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eb7c0e58e048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5b4ca2c0133c44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975a04f83040e0" /><Relationship Type="http://schemas.openxmlformats.org/officeDocument/2006/relationships/theme" Target="/xl/theme/theme1.xml" Id="R8b6e9c80bfb5426f" /><Relationship Type="http://schemas.openxmlformats.org/officeDocument/2006/relationships/sharedStrings" Target="/xl/sharedStrings.xml" Id="R6bbaa9e2c0b44564" /><Relationship Type="http://schemas.openxmlformats.org/officeDocument/2006/relationships/worksheet" Target="/xl/worksheets/sheet1.xml" Id="R5b4ca2c0133c4438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d4b2fb564e4028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10 en branche : 29 couvertures conservées, 203 nouveaux PNG. Les QA inchangées du lot 08 restent actuelles.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140</x:v>
      </x:c>
      <x:c r="C4" s="3" t="str">
        <x:v>Packs à terminer</x:v>
      </x:c>
      <x:c r="D4" s="9" t="n">
        <x:f>COUNTA(B11:B250)-B4</x:f>
        <x:v>100</x:v>
      </x:c>
      <x:c r="E4" s="3" t="str">
        <x:v>Pages avec pack</x:v>
      </x:c>
      <x:c r="F4" s="9" t="n">
        <x:f>COUNTIF(Q11:V250,"Atlas")</x:f>
        <x:v>840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59</x:v>
      </x:c>
      <x:c r="C5" s="3" t="str">
        <x:v>QA 2560 px</x:v>
      </x:c>
      <x:c r="D5" s="9" t="n">
        <x:f>COUNTIF(X11:X250,"6/6 actuelles")</x:f>
        <x:v>59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140 packs ; 100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fe68cf7fc49c16e1. Révision : fc0d47528b092ffae3e49cc020fbc27e902dc01b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Périmée (0/6)</x:v>
      </x:c>
      <x:c r="X11" s="24" t="str">
        <x:v>Périmée (0/6)</x:v>
      </x:c>
      <x:c r="Y11" s="24" t="str">
        <x:v>Périmée (0/6)</x:v>
      </x:c>
      <x:c r="Z11" s="24" t="str">
        <x:v>Périmée (0/6)</x:v>
      </x:c>
      <x:c r="AA11" s="23" t="str">
        <x:v>Requalifier QA ; accord et publication non consignés.</x:v>
      </x:c>
      <x:c r="AB11" s="21" t="str">
        <x:v>76d7e577dfb7eb5251b0898e994e3a5210bfd56c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Périmée (0/6)</x:v>
      </x:c>
      <x:c r="X12" s="24" t="str">
        <x:v>Périmée (0/6)</x:v>
      </x:c>
      <x:c r="Y12" s="24" t="str">
        <x:v>Périmée (0/6)</x:v>
      </x:c>
      <x:c r="Z12" s="24" t="str">
        <x:v>Périmée (0/6)</x:v>
      </x:c>
      <x:c r="AA12" s="23" t="str">
        <x:v>Requalifier QA ; accord et publication non consignés.</x:v>
      </x:c>
      <x:c r="AB12" s="21" t="str">
        <x:v>76d7e577dfb7eb5251b0898e994e3a5210bfd56c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Périmée (0/6)</x:v>
      </x:c>
      <x:c r="X13" s="24" t="str">
        <x:v>Périmée (0/6)</x:v>
      </x:c>
      <x:c r="Y13" s="24" t="str">
        <x:v>Périmée (0/6)</x:v>
      </x:c>
      <x:c r="Z13" s="24" t="str">
        <x:v>Périmée (0/6)</x:v>
      </x:c>
      <x:c r="AA13" s="23" t="str">
        <x:v>Requalifier QA ; accord et publication non consignés.</x:v>
      </x:c>
      <x:c r="AB13" s="21" t="str">
        <x:v>76d7e577dfb7eb5251b0898e994e3a5210bfd56c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Périmée (0/6)</x:v>
      </x:c>
      <x:c r="X14" s="24" t="str">
        <x:v>Périmée (0/6)</x:v>
      </x:c>
      <x:c r="Y14" s="24" t="str">
        <x:v>Périmée (0/6)</x:v>
      </x:c>
      <x:c r="Z14" s="24" t="str">
        <x:v>Périmée (0/6)</x:v>
      </x:c>
      <x:c r="AA14" s="23" t="str">
        <x:v>Requalifier QA ; accord et publication non consignés.</x:v>
      </x:c>
      <x:c r="AB14" s="21" t="str">
        <x:v>76d7e577dfb7eb5251b0898e994e3a5210bfd56c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Périmée (0/6)</x:v>
      </x:c>
      <x:c r="X15" s="24" t="str">
        <x:v>Périmée (0/6)</x:v>
      </x:c>
      <x:c r="Y15" s="24" t="str">
        <x:v>Périmée (0/6)</x:v>
      </x:c>
      <x:c r="Z15" s="24" t="str">
        <x:v>Périmée (0/6)</x:v>
      </x:c>
      <x:c r="AA15" s="23" t="str">
        <x:v>Requalifier QA ; accord et publication non consignés.</x:v>
      </x:c>
      <x:c r="AB15" s="21" t="str">
        <x:v>76d7e577dfb7eb5251b0898e994e3a5210bfd56c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Périmée (0/6)</x:v>
      </x:c>
      <x:c r="X16" s="24" t="str">
        <x:v>Périmée (0/6)</x:v>
      </x:c>
      <x:c r="Y16" s="24" t="str">
        <x:v>Périmée (0/6)</x:v>
      </x:c>
      <x:c r="Z16" s="24" t="str">
        <x:v>Périmée (0/6)</x:v>
      </x:c>
      <x:c r="AA16" s="23" t="str">
        <x:v>Requalifier QA ; accord et publication non consignés.</x:v>
      </x:c>
      <x:c r="AB16" s="21" t="str">
        <x:v>76d7e577dfb7eb5251b0898e994e3a5210bfd56c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Périmée (0/6)</x:v>
      </x:c>
      <x:c r="X17" s="24" t="str">
        <x:v>Périmée (0/6)</x:v>
      </x:c>
      <x:c r="Y17" s="24" t="str">
        <x:v>Périmée (0/6)</x:v>
      </x:c>
      <x:c r="Z17" s="24" t="str">
        <x:v>Périmée (0/6)</x:v>
      </x:c>
      <x:c r="AA17" s="23" t="str">
        <x:v>Requalifier QA ; accord et publication non consignés.</x:v>
      </x:c>
      <x:c r="AB17" s="21" t="str">
        <x:v>76d7e577dfb7eb5251b0898e994e3a5210bfd56c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Périmée (0/6)</x:v>
      </x:c>
      <x:c r="X18" s="24" t="str">
        <x:v>Périmée (0/6)</x:v>
      </x:c>
      <x:c r="Y18" s="24" t="str">
        <x:v>Périmée (0/6)</x:v>
      </x:c>
      <x:c r="Z18" s="24" t="str">
        <x:v>Périmée (0/6)</x:v>
      </x:c>
      <x:c r="AA18" s="23" t="str">
        <x:v>Requalifier QA ; accord et publication non consignés.</x:v>
      </x:c>
      <x:c r="AB18" s="21" t="str">
        <x:v>76d7e577dfb7eb5251b0898e994e3a5210bfd56c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Périmée (0/6)</x:v>
      </x:c>
      <x:c r="X19" s="24" t="str">
        <x:v>Périmée (0/6)</x:v>
      </x:c>
      <x:c r="Y19" s="24" t="str">
        <x:v>Périmée (0/6)</x:v>
      </x:c>
      <x:c r="Z19" s="24" t="str">
        <x:v>Périmée (0/6)</x:v>
      </x:c>
      <x:c r="AA19" s="23" t="str">
        <x:v>Requalifier QA ; accord et publication non consignés.</x:v>
      </x:c>
      <x:c r="AB19" s="21" t="str">
        <x:v>76d7e577dfb7eb5251b0898e994e3a5210bfd56c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Périmée (0/6)</x:v>
      </x:c>
      <x:c r="X20" s="24" t="str">
        <x:v>Périmée (0/6)</x:v>
      </x:c>
      <x:c r="Y20" s="24" t="str">
        <x:v>Périmée (0/6)</x:v>
      </x:c>
      <x:c r="Z20" s="24" t="str">
        <x:v>Périmée (0/6)</x:v>
      </x:c>
      <x:c r="AA20" s="23" t="str">
        <x:v>Requalifier QA ; accord et publication non consignés.</x:v>
      </x:c>
      <x:c r="AB20" s="21" t="str">
        <x:v>76d7e577dfb7eb5251b0898e994e3a5210bfd56c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Périmée (0/6)</x:v>
      </x:c>
      <x:c r="X21" s="24" t="str">
        <x:v>Périmée (0/6)</x:v>
      </x:c>
      <x:c r="Y21" s="24" t="str">
        <x:v>Périmée (0/6)</x:v>
      </x:c>
      <x:c r="Z21" s="24" t="str">
        <x:v>Périmée (0/6)</x:v>
      </x:c>
      <x:c r="AA21" s="23" t="str">
        <x:v>Requalifier QA ; accord et publication non consignés.</x:v>
      </x:c>
      <x:c r="AB21" s="21" t="str">
        <x:v>76d7e577dfb7eb5251b0898e994e3a5210bfd56c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Périmée (0/6)</x:v>
      </x:c>
      <x:c r="X22" s="24" t="str">
        <x:v>Périmée (0/6)</x:v>
      </x:c>
      <x:c r="Y22" s="24" t="str">
        <x:v>Périmée (0/6)</x:v>
      </x:c>
      <x:c r="Z22" s="24" t="str">
        <x:v>Périmée (0/6)</x:v>
      </x:c>
      <x:c r="AA22" s="23" t="str">
        <x:v>Requalifier QA ; accord et publication non consignés.</x:v>
      </x:c>
      <x:c r="AB22" s="21" t="str">
        <x:v>76d7e577dfb7eb5251b0898e994e3a5210bfd56c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Périmée (0/6)</x:v>
      </x:c>
      <x:c r="X23" s="24" t="str">
        <x:v>Périmée (0/6)</x:v>
      </x:c>
      <x:c r="Y23" s="24" t="str">
        <x:v>Périmée (0/6)</x:v>
      </x:c>
      <x:c r="Z23" s="24" t="str">
        <x:v>Périmée (0/6)</x:v>
      </x:c>
      <x:c r="AA23" s="23" t="str">
        <x:v>Requalifier QA ; accord et publication non consignés.</x:v>
      </x:c>
      <x:c r="AB23" s="21" t="str">
        <x:v>76d7e577dfb7eb5251b0898e994e3a5210bfd56c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Périmée (0/6)</x:v>
      </x:c>
      <x:c r="X24" s="24" t="str">
        <x:v>Périmée (0/6)</x:v>
      </x:c>
      <x:c r="Y24" s="24" t="str">
        <x:v>Périmée (0/6)</x:v>
      </x:c>
      <x:c r="Z24" s="24" t="str">
        <x:v>Périmée (0/6)</x:v>
      </x:c>
      <x:c r="AA24" s="23" t="str">
        <x:v>Requalifier QA ; accord et publication non consignés.</x:v>
      </x:c>
      <x:c r="AB24" s="21" t="str">
        <x:v>76d7e577dfb7eb5251b0898e994e3a5210bfd56c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Périmée (0/6)</x:v>
      </x:c>
      <x:c r="X25" s="24" t="str">
        <x:v>Périmée (0/6)</x:v>
      </x:c>
      <x:c r="Y25" s="24" t="str">
        <x:v>Périmée (0/6)</x:v>
      </x:c>
      <x:c r="Z25" s="24" t="str">
        <x:v>Périmée (0/6)</x:v>
      </x:c>
      <x:c r="AA25" s="23" t="str">
        <x:v>Requalifier QA ; accord et publication non consignés.</x:v>
      </x:c>
      <x:c r="AB25" s="21" t="str">
        <x:v>76d7e577dfb7eb5251b0898e994e3a5210bfd56c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Périmée (0/6)</x:v>
      </x:c>
      <x:c r="X26" s="24" t="str">
        <x:v>Périmée (0/6)</x:v>
      </x:c>
      <x:c r="Y26" s="24" t="str">
        <x:v>Périmée (0/6)</x:v>
      </x:c>
      <x:c r="Z26" s="24" t="str">
        <x:v>Périmée (0/6)</x:v>
      </x:c>
      <x:c r="AA26" s="23" t="str">
        <x:v>Requalifier QA ; accord et publication non consignés.</x:v>
      </x:c>
      <x:c r="AB26" s="21" t="str">
        <x:v>76d7e577dfb7eb5251b0898e994e3a5210bfd56c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Périmée (0/6)</x:v>
      </x:c>
      <x:c r="X27" s="24" t="str">
        <x:v>Périmée (0/6)</x:v>
      </x:c>
      <x:c r="Y27" s="24" t="str">
        <x:v>Périmée (0/6)</x:v>
      </x:c>
      <x:c r="Z27" s="24" t="str">
        <x:v>Périmée (0/6)</x:v>
      </x:c>
      <x:c r="AA27" s="23" t="str">
        <x:v>Requalifier QA ; accord et publication non consignés.</x:v>
      </x:c>
      <x:c r="AB27" s="21" t="str">
        <x:v>76d7e577dfb7eb5251b0898e994e3a5210bfd56c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Périmée (0/6)</x:v>
      </x:c>
      <x:c r="X28" s="24" t="str">
        <x:v>Périmée (0/6)</x:v>
      </x:c>
      <x:c r="Y28" s="24" t="str">
        <x:v>Périmée (0/6)</x:v>
      </x:c>
      <x:c r="Z28" s="24" t="str">
        <x:v>Périmée (0/6)</x:v>
      </x:c>
      <x:c r="AA28" s="23" t="str">
        <x:v>Requalifier QA ; accord et publication non consignés.</x:v>
      </x:c>
      <x:c r="AB28" s="21" t="str">
        <x:v>76d7e577dfb7eb5251b0898e994e3a5210bfd56c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Périmée (0/6)</x:v>
      </x:c>
      <x:c r="X29" s="24" t="str">
        <x:v>Périmée (0/6)</x:v>
      </x:c>
      <x:c r="Y29" s="24" t="str">
        <x:v>Périmée (0/6)</x:v>
      </x:c>
      <x:c r="Z29" s="24" t="str">
        <x:v>Périmée (0/6)</x:v>
      </x:c>
      <x:c r="AA29" s="23" t="str">
        <x:v>Requalifier QA ; accord et publication non consignés.</x:v>
      </x:c>
      <x:c r="AB29" s="21" t="str">
        <x:v>76d7e577dfb7eb5251b0898e994e3a5210bfd56c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Périmée (0/6)</x:v>
      </x:c>
      <x:c r="X30" s="24" t="str">
        <x:v>Périmée (0/6)</x:v>
      </x:c>
      <x:c r="Y30" s="24" t="str">
        <x:v>Périmée (0/6)</x:v>
      </x:c>
      <x:c r="Z30" s="24" t="str">
        <x:v>Périmée (0/6)</x:v>
      </x:c>
      <x:c r="AA30" s="23" t="str">
        <x:v>Requalifier QA ; accord et publication non consignés.</x:v>
      </x:c>
      <x:c r="AB30" s="21" t="str">
        <x:v>76d7e577dfb7eb5251b0898e994e3a5210bfd56c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Périmée (0/6)</x:v>
      </x:c>
      <x:c r="X31" s="24" t="str">
        <x:v>Périmée (0/6)</x:v>
      </x:c>
      <x:c r="Y31" s="24" t="str">
        <x:v>Périmée (0/6)</x:v>
      </x:c>
      <x:c r="Z31" s="24" t="str">
        <x:v>Périmée (0/6)</x:v>
      </x:c>
      <x:c r="AA31" s="23" t="str">
        <x:v>Requalifier QA ; accord et publication non consignés.</x:v>
      </x:c>
      <x:c r="AB31" s="21" t="str">
        <x:v>76d7e577dfb7eb5251b0898e994e3a5210bfd56c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Périmée (0/6)</x:v>
      </x:c>
      <x:c r="X32" s="24" t="str">
        <x:v>Périmée (0/6)</x:v>
      </x:c>
      <x:c r="Y32" s="24" t="str">
        <x:v>Périmée (0/6)</x:v>
      </x:c>
      <x:c r="Z32" s="24" t="str">
        <x:v>Périmée (0/6)</x:v>
      </x:c>
      <x:c r="AA32" s="23" t="str">
        <x:v>Requalifier QA ; accord et publication non consignés.</x:v>
      </x:c>
      <x:c r="AB32" s="21" t="str">
        <x:v>76d7e577dfb7eb5251b0898e994e3a5210bfd56c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Périmée (0/6)</x:v>
      </x:c>
      <x:c r="X33" s="24" t="str">
        <x:v>Périmée (0/6)</x:v>
      </x:c>
      <x:c r="Y33" s="24" t="str">
        <x:v>Périmée (0/6)</x:v>
      </x:c>
      <x:c r="Z33" s="24" t="str">
        <x:v>Périmée (0/6)</x:v>
      </x:c>
      <x:c r="AA33" s="23" t="str">
        <x:v>Requalifier QA ; accord et publication non consignés.</x:v>
      </x:c>
      <x:c r="AB33" s="21" t="str">
        <x:v>76d7e577dfb7eb5251b0898e994e3a5210bfd56c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Périmée (0/6)</x:v>
      </x:c>
      <x:c r="X34" s="24" t="str">
        <x:v>Périmée (0/6)</x:v>
      </x:c>
      <x:c r="Y34" s="24" t="str">
        <x:v>Périmée (0/6)</x:v>
      </x:c>
      <x:c r="Z34" s="24" t="str">
        <x:v>Périmée (0/6)</x:v>
      </x:c>
      <x:c r="AA34" s="23" t="str">
        <x:v>Requalifier QA ; accord et publication non consignés.</x:v>
      </x:c>
      <x:c r="AB34" s="21" t="str">
        <x:v>76d7e577dfb7eb5251b0898e994e3a5210bfd56c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Périmée (0/6)</x:v>
      </x:c>
      <x:c r="AA35" s="23" t="str">
        <x:v>Compléter le pack ; consigner QA, accord et publication.</x:v>
      </x:c>
      <x:c r="AB35" s="21" t="str">
        <x:v>76d7e577dfb7eb5251b0898e994e3a5210bfd56c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Périmée (0/6)</x:v>
      </x:c>
      <x:c r="X36" s="24" t="str">
        <x:v>Périmée (0/6)</x:v>
      </x:c>
      <x:c r="Y36" s="24" t="str">
        <x:v>Périmée (0/6)</x:v>
      </x:c>
      <x:c r="Z36" s="24" t="str">
        <x:v>Périmée (0/6)</x:v>
      </x:c>
      <x:c r="AA36" s="23" t="str">
        <x:v>Requalifier QA ; accord et publication non consignés.</x:v>
      </x:c>
      <x:c r="AB36" s="21" t="str">
        <x:v>76d7e577dfb7eb5251b0898e994e3a5210bfd56c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Périmée (0/6)</x:v>
      </x:c>
      <x:c r="AA37" s="23" t="str">
        <x:v>Compléter le pack ; consigner QA, accord et publication.</x:v>
      </x:c>
      <x:c r="AB37" s="21" t="str">
        <x:v>76d7e577dfb7eb5251b0898e994e3a5210bfd56c</x:v>
      </x:c>
      <x:c r="AC37" s="21" t="str">
        <x:v>À intégrer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 ; accord et publication non consignés.</x:v>
      </x:c>
      <x:c r="AB38" s="21" t="str">
        <x:v>9184f780a23f21687350020fa3448d58e4e0aadd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Périmée (0/6)</x:v>
      </x:c>
      <x:c r="X39" s="24" t="str">
        <x:v>Périmée (0/6)</x:v>
      </x:c>
      <x:c r="Y39" s="24" t="str">
        <x:v>Périmée (0/6)</x:v>
      </x:c>
      <x:c r="Z39" s="24" t="str">
        <x:v>Périmée (0/6)</x:v>
      </x:c>
      <x:c r="AA39" s="23" t="str">
        <x:v>Requalifier QA ; accord et publication non consignés.</x:v>
      </x:c>
      <x:c r="AB39" s="21" t="str">
        <x:v>76d7e577dfb7eb5251b0898e994e3a5210bfd56c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Périmée (0/6)</x:v>
      </x:c>
      <x:c r="X40" s="24" t="str">
        <x:v>Périmée (0/6)</x:v>
      </x:c>
      <x:c r="Y40" s="24" t="str">
        <x:v>Périmée (0/6)</x:v>
      </x:c>
      <x:c r="Z40" s="24" t="str">
        <x:v>Périmée (0/6)</x:v>
      </x:c>
      <x:c r="AA40" s="23" t="str">
        <x:v>Requalifier QA ; accord et publication non consignés.</x:v>
      </x:c>
      <x:c r="AB40" s="21" t="str">
        <x:v>76d7e577dfb7eb5251b0898e994e3a5210bfd56c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Périmée (0/6)</x:v>
      </x:c>
      <x:c r="X41" s="24" t="str">
        <x:v>Périmée (0/6)</x:v>
      </x:c>
      <x:c r="Y41" s="24" t="str">
        <x:v>Périmée (0/6)</x:v>
      </x:c>
      <x:c r="Z41" s="24" t="str">
        <x:v>Périmée (0/6)</x:v>
      </x:c>
      <x:c r="AA41" s="23" t="str">
        <x:v>Requalifier QA ; accord et publication non consignés.</x:v>
      </x:c>
      <x:c r="AB41" s="21" t="str">
        <x:v>76d7e577dfb7eb5251b0898e994e3a5210bfd56c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Périmée (0/6)</x:v>
      </x:c>
      <x:c r="X42" s="24" t="str">
        <x:v>Périmée (0/6)</x:v>
      </x:c>
      <x:c r="Y42" s="24" t="str">
        <x:v>Périmée (0/6)</x:v>
      </x:c>
      <x:c r="Z42" s="24" t="str">
        <x:v>Périmée (0/6)</x:v>
      </x:c>
      <x:c r="AA42" s="23" t="str">
        <x:v>Requalifier QA ; accord et publication non consignés.</x:v>
      </x:c>
      <x:c r="AB42" s="21" t="str">
        <x:v>76d7e577dfb7eb5251b0898e994e3a5210bfd56c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Périmée (0/6)</x:v>
      </x:c>
      <x:c r="X43" s="24" t="str">
        <x:v>Périmée (0/6)</x:v>
      </x:c>
      <x:c r="Y43" s="24" t="str">
        <x:v>Périmée (0/6)</x:v>
      </x:c>
      <x:c r="Z43" s="24" t="str">
        <x:v>Périmée (0/6)</x:v>
      </x:c>
      <x:c r="AA43" s="23" t="str">
        <x:v>Requalifier QA ; accord et publication non consignés.</x:v>
      </x:c>
      <x:c r="AB43" s="21" t="str">
        <x:v>76d7e577dfb7eb5251b0898e994e3a5210bfd56c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Périmée (0/6)</x:v>
      </x:c>
      <x:c r="X44" s="24" t="str">
        <x:v>Périmée (0/6)</x:v>
      </x:c>
      <x:c r="Y44" s="24" t="str">
        <x:v>Périmée (0/6)</x:v>
      </x:c>
      <x:c r="Z44" s="24" t="str">
        <x:v>Périmée (0/6)</x:v>
      </x:c>
      <x:c r="AA44" s="23" t="str">
        <x:v>Requalifier QA ; accord et publication non consignés.</x:v>
      </x:c>
      <x:c r="AB44" s="21" t="str">
        <x:v>76d7e577dfb7eb5251b0898e994e3a5210bfd56c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Périmée (0/6)</x:v>
      </x:c>
      <x:c r="X45" s="24" t="str">
        <x:v>Périmée (0/6)</x:v>
      </x:c>
      <x:c r="Y45" s="24" t="str">
        <x:v>Périmée (0/6)</x:v>
      </x:c>
      <x:c r="Z45" s="24" t="str">
        <x:v>Périmée (0/6)</x:v>
      </x:c>
      <x:c r="AA45" s="23" t="str">
        <x:v>Requalifier QA ; accord et publication non consignés.</x:v>
      </x:c>
      <x:c r="AB45" s="21" t="str">
        <x:v>76d7e577dfb7eb5251b0898e994e3a5210bfd56c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Périmée (0/6)</x:v>
      </x:c>
      <x:c r="X46" s="24" t="str">
        <x:v>Périmée (0/6)</x:v>
      </x:c>
      <x:c r="Y46" s="24" t="str">
        <x:v>Périmée (0/6)</x:v>
      </x:c>
      <x:c r="Z46" s="24" t="str">
        <x:v>Périmée (0/6)</x:v>
      </x:c>
      <x:c r="AA46" s="23" t="str">
        <x:v>Requalifier QA ; accord et publication non consignés.</x:v>
      </x:c>
      <x:c r="AB46" s="21" t="str">
        <x:v>76d7e577dfb7eb5251b0898e994e3a5210bfd56c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Périmée (0/6)</x:v>
      </x:c>
      <x:c r="X47" s="24" t="str">
        <x:v>Périmée (0/6)</x:v>
      </x:c>
      <x:c r="Y47" s="24" t="str">
        <x:v>Périmée (0/6)</x:v>
      </x:c>
      <x:c r="Z47" s="24" t="str">
        <x:v>Périmée (0/6)</x:v>
      </x:c>
      <x:c r="AA47" s="23" t="str">
        <x:v>Requalifier QA ; accord et publication non consignés.</x:v>
      </x:c>
      <x:c r="AB47" s="21" t="str">
        <x:v>76d7e577dfb7eb5251b0898e994e3a5210bfd56c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Périmée (0/6)</x:v>
      </x:c>
      <x:c r="X48" s="24" t="str">
        <x:v>Périmée (0/6)</x:v>
      </x:c>
      <x:c r="Y48" s="24" t="str">
        <x:v>Périmée (0/6)</x:v>
      </x:c>
      <x:c r="Z48" s="24" t="str">
        <x:v>Périmée (0/6)</x:v>
      </x:c>
      <x:c r="AA48" s="23" t="str">
        <x:v>Requalifier QA ; accord et publication non consignés.</x:v>
      </x:c>
      <x:c r="AB48" s="21" t="str">
        <x:v>76d7e577dfb7eb5251b0898e994e3a5210bfd56c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Périmée (0/6)</x:v>
      </x:c>
      <x:c r="X49" s="24" t="str">
        <x:v>Périmée (0/6)</x:v>
      </x:c>
      <x:c r="Y49" s="24" t="str">
        <x:v>Périmée (0/6)</x:v>
      </x:c>
      <x:c r="Z49" s="24" t="str">
        <x:v>Périmée (0/6)</x:v>
      </x:c>
      <x:c r="AA49" s="23" t="str">
        <x:v>Requalifier QA ; accord et publication non consignés.</x:v>
      </x:c>
      <x:c r="AB49" s="21" t="str">
        <x:v>76d7e577dfb7eb5251b0898e994e3a5210bfd56c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Périmée (0/6)</x:v>
      </x:c>
      <x:c r="X50" s="24" t="str">
        <x:v>Périmée (0/6)</x:v>
      </x:c>
      <x:c r="Y50" s="24" t="str">
        <x:v>Périmée (0/6)</x:v>
      </x:c>
      <x:c r="Z50" s="24" t="str">
        <x:v>Périmée (0/6)</x:v>
      </x:c>
      <x:c r="AA50" s="23" t="str">
        <x:v>Requalifier QA ; accord et publication non consignés.</x:v>
      </x:c>
      <x:c r="AB50" s="21" t="str">
        <x:v>76d7e577dfb7eb5251b0898e994e3a5210bfd56c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Périmée (0/6)</x:v>
      </x:c>
      <x:c r="X51" s="24" t="str">
        <x:v>Périmée (0/6)</x:v>
      </x:c>
      <x:c r="Y51" s="24" t="str">
        <x:v>Non consignée</x:v>
      </x:c>
      <x:c r="Z51" s="24" t="str">
        <x:v>Périmée (0/6)</x:v>
      </x:c>
      <x:c r="AA51" s="23" t="str">
        <x:v>Requalifier QA ; accord et publication non consignés.</x:v>
      </x:c>
      <x:c r="AB51" s="21" t="str">
        <x:v>76d7e577dfb7eb5251b0898e994e3a5210bfd56c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Périmée (0/6)</x:v>
      </x:c>
      <x:c r="X52" s="24" t="str">
        <x:v>Périmée (0/6)</x:v>
      </x:c>
      <x:c r="Y52" s="24" t="str">
        <x:v>Non consignée</x:v>
      </x:c>
      <x:c r="Z52" s="24" t="str">
        <x:v>Périmée (0/6)</x:v>
      </x:c>
      <x:c r="AA52" s="23" t="str">
        <x:v>Requalifier QA ; accord et publication non consignés.</x:v>
      </x:c>
      <x:c r="AB52" s="21" t="str">
        <x:v>76d7e577dfb7eb5251b0898e994e3a5210bfd56c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Périmée (0/6)</x:v>
      </x:c>
      <x:c r="X53" s="24" t="str">
        <x:v>Périmée (0/6)</x:v>
      </x:c>
      <x:c r="Y53" s="24" t="str">
        <x:v>Non consignée</x:v>
      </x:c>
      <x:c r="Z53" s="24" t="str">
        <x:v>Périmée (0/6)</x:v>
      </x:c>
      <x:c r="AA53" s="23" t="str">
        <x:v>Requalifier QA ; accord et publication non consignés.</x:v>
      </x:c>
      <x:c r="AB53" s="21" t="str">
        <x:v>76d7e577dfb7eb5251b0898e994e3a5210bfd56c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Périmée (0/6)</x:v>
      </x:c>
      <x:c r="X54" s="24" t="str">
        <x:v>Périmée (0/6)</x:v>
      </x:c>
      <x:c r="Y54" s="24" t="str">
        <x:v>Non consignée</x:v>
      </x:c>
      <x:c r="Z54" s="24" t="str">
        <x:v>Périmée (0/6)</x:v>
      </x:c>
      <x:c r="AA54" s="23" t="str">
        <x:v>Requalifier QA ; accord et publication non consignés.</x:v>
      </x:c>
      <x:c r="AB54" s="21" t="str">
        <x:v>76d7e577dfb7eb5251b0898e994e3a5210bfd56c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Périmée (0/6)</x:v>
      </x:c>
      <x:c r="X55" s="24" t="str">
        <x:v>Périmée (0/6)</x:v>
      </x:c>
      <x:c r="Y55" s="24" t="str">
        <x:v>Non consignée</x:v>
      </x:c>
      <x:c r="Z55" s="24" t="str">
        <x:v>Périmée (0/6)</x:v>
      </x:c>
      <x:c r="AA55" s="23" t="str">
        <x:v>Requalifier QA ; accord et publication non consignés.</x:v>
      </x:c>
      <x:c r="AB55" s="21" t="str">
        <x:v>76d7e577dfb7eb5251b0898e994e3a5210bfd56c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Périmée (0/6)</x:v>
      </x:c>
      <x:c r="X56" s="24" t="str">
        <x:v>Périmée (0/6)</x:v>
      </x:c>
      <x:c r="Y56" s="24" t="str">
        <x:v>Non consignée</x:v>
      </x:c>
      <x:c r="Z56" s="24" t="str">
        <x:v>Périmée (0/6)</x:v>
      </x:c>
      <x:c r="AA56" s="23" t="str">
        <x:v>Requalifier QA ; accord et publication non consignés.</x:v>
      </x:c>
      <x:c r="AB56" s="21" t="str">
        <x:v>76d7e577dfb7eb5251b0898e994e3a5210bfd56c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Périmée (0/6)</x:v>
      </x:c>
      <x:c r="X57" s="24" t="str">
        <x:v>Périmée (0/6)</x:v>
      </x:c>
      <x:c r="Y57" s="24" t="str">
        <x:v>Non consignée</x:v>
      </x:c>
      <x:c r="Z57" s="24" t="str">
        <x:v>Périmée (0/6)</x:v>
      </x:c>
      <x:c r="AA57" s="23" t="str">
        <x:v>Requalifier QA ; accord et publication non consignés.</x:v>
      </x:c>
      <x:c r="AB57" s="21" t="str">
        <x:v>76d7e577dfb7eb5251b0898e994e3a5210bfd56c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Périmée (0/6)</x:v>
      </x:c>
      <x:c r="X58" s="24" t="str">
        <x:v>Périmée (0/6)</x:v>
      </x:c>
      <x:c r="Y58" s="24" t="str">
        <x:v>Non consignée</x:v>
      </x:c>
      <x:c r="Z58" s="24" t="str">
        <x:v>Périmée (0/6)</x:v>
      </x:c>
      <x:c r="AA58" s="23" t="str">
        <x:v>Requalifier QA ; accord et publication non consignés.</x:v>
      </x:c>
      <x:c r="AB58" s="21" t="str">
        <x:v>76d7e577dfb7eb5251b0898e994e3a5210bfd56c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Périmée (0/6)</x:v>
      </x:c>
      <x:c r="X59" s="24" t="str">
        <x:v>Périmée (0/6)</x:v>
      </x:c>
      <x:c r="Y59" s="24" t="str">
        <x:v>Non consignée</x:v>
      </x:c>
      <x:c r="Z59" s="24" t="str">
        <x:v>Périmée (0/6)</x:v>
      </x:c>
      <x:c r="AA59" s="23" t="str">
        <x:v>Requalifier QA ; accord et publication non consignés.</x:v>
      </x:c>
      <x:c r="AB59" s="21" t="str">
        <x:v>76d7e577dfb7eb5251b0898e994e3a5210bfd56c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Périmée (0/6)</x:v>
      </x:c>
      <x:c r="X60" s="24" t="str">
        <x:v>Périmée (0/6)</x:v>
      </x:c>
      <x:c r="Y60" s="24" t="str">
        <x:v>Non consignée</x:v>
      </x:c>
      <x:c r="Z60" s="24" t="str">
        <x:v>Périmée (0/6)</x:v>
      </x:c>
      <x:c r="AA60" s="23" t="str">
        <x:v>Requalifier QA ; accord et publication non consignés.</x:v>
      </x:c>
      <x:c r="AB60" s="21" t="str">
        <x:v>76d7e577dfb7eb5251b0898e994e3a5210bfd56c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Périmée (0/6)</x:v>
      </x:c>
      <x:c r="X61" s="24" t="str">
        <x:v>Périmée (0/6)</x:v>
      </x:c>
      <x:c r="Y61" s="24" t="str">
        <x:v>Non consignée</x:v>
      </x:c>
      <x:c r="Z61" s="24" t="str">
        <x:v>Périmée (0/6)</x:v>
      </x:c>
      <x:c r="AA61" s="23" t="str">
        <x:v>Requalifier QA ; accord et publication non consignés.</x:v>
      </x:c>
      <x:c r="AB61" s="21" t="str">
        <x:v>76d7e577dfb7eb5251b0898e994e3a5210bfd56c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Périmée (0/6)</x:v>
      </x:c>
      <x:c r="X62" s="24" t="str">
        <x:v>Périmée (0/6)</x:v>
      </x:c>
      <x:c r="Y62" s="24" t="str">
        <x:v>Non consignée</x:v>
      </x:c>
      <x:c r="Z62" s="24" t="str">
        <x:v>Périmée (0/6)</x:v>
      </x:c>
      <x:c r="AA62" s="23" t="str">
        <x:v>Requalifier QA ; accord et publication non consignés.</x:v>
      </x:c>
      <x:c r="AB62" s="21" t="str">
        <x:v>76d7e577dfb7eb5251b0898e994e3a5210bfd56c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Périmée (0/6)</x:v>
      </x:c>
      <x:c r="X63" s="24" t="str">
        <x:v>Périmée (0/6)</x:v>
      </x:c>
      <x:c r="Y63" s="24" t="str">
        <x:v>Non consignée</x:v>
      </x:c>
      <x:c r="Z63" s="24" t="str">
        <x:v>Périmée (0/6)</x:v>
      </x:c>
      <x:c r="AA63" s="23" t="str">
        <x:v>Requalifier QA ; accord et publication non consignés.</x:v>
      </x:c>
      <x:c r="AB63" s="21" t="str">
        <x:v>76d7e577dfb7eb5251b0898e994e3a5210bfd56c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Périmée (0/6)</x:v>
      </x:c>
      <x:c r="X64" s="24" t="str">
        <x:v>Périmée (0/6)</x:v>
      </x:c>
      <x:c r="Y64" s="24" t="str">
        <x:v>Non consignée</x:v>
      </x:c>
      <x:c r="Z64" s="24" t="str">
        <x:v>Périmée (0/6)</x:v>
      </x:c>
      <x:c r="AA64" s="23" t="str">
        <x:v>Requalifier QA ; accord et publication non consignés.</x:v>
      </x:c>
      <x:c r="AB64" s="21" t="str">
        <x:v>76d7e577dfb7eb5251b0898e994e3a5210bfd56c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Périmée (0/6)</x:v>
      </x:c>
      <x:c r="X65" s="24" t="str">
        <x:v>Périmée (0/6)</x:v>
      </x:c>
      <x:c r="Y65" s="24" t="str">
        <x:v>Non consignée</x:v>
      </x:c>
      <x:c r="Z65" s="24" t="str">
        <x:v>Périmée (0/6)</x:v>
      </x:c>
      <x:c r="AA65" s="23" t="str">
        <x:v>Requalifier QA ; accord et publication non consignés.</x:v>
      </x:c>
      <x:c r="AB65" s="21" t="str">
        <x:v>76d7e577dfb7eb5251b0898e994e3a5210bfd56c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Périmée (0/6)</x:v>
      </x:c>
      <x:c r="X66" s="24" t="str">
        <x:v>Périmée (0/6)</x:v>
      </x:c>
      <x:c r="Y66" s="24" t="str">
        <x:v>Non consignée</x:v>
      </x:c>
      <x:c r="Z66" s="24" t="str">
        <x:v>Périmée (0/6)</x:v>
      </x:c>
      <x:c r="AA66" s="23" t="str">
        <x:v>Requalifier QA ; accord et publication non consignés.</x:v>
      </x:c>
      <x:c r="AB66" s="21" t="str">
        <x:v>76d7e577dfb7eb5251b0898e994e3a5210bfd56c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Périmée (0/6)</x:v>
      </x:c>
      <x:c r="X67" s="24" t="str">
        <x:v>Périmée (0/6)</x:v>
      </x:c>
      <x:c r="Y67" s="24" t="str">
        <x:v>Non consignée</x:v>
      </x:c>
      <x:c r="Z67" s="24" t="str">
        <x:v>Périmée (0/6)</x:v>
      </x:c>
      <x:c r="AA67" s="23" t="str">
        <x:v>Requalifier QA ; accord et publication non consignés.</x:v>
      </x:c>
      <x:c r="AB67" s="21" t="str">
        <x:v>76d7e577dfb7eb5251b0898e994e3a5210bfd56c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Périmée (0/6)</x:v>
      </x:c>
      <x:c r="X68" s="24" t="str">
        <x:v>Périmée (0/6)</x:v>
      </x:c>
      <x:c r="Y68" s="24" t="str">
        <x:v>Non consignée</x:v>
      </x:c>
      <x:c r="Z68" s="24" t="str">
        <x:v>Périmée (0/6)</x:v>
      </x:c>
      <x:c r="AA68" s="23" t="str">
        <x:v>Requalifier QA ; accord et publication non consignés.</x:v>
      </x:c>
      <x:c r="AB68" s="21" t="str">
        <x:v>76d7e577dfb7eb5251b0898e994e3a5210bfd56c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Périmée (0/6)</x:v>
      </x:c>
      <x:c r="X69" s="24" t="str">
        <x:v>Périmée (0/6)</x:v>
      </x:c>
      <x:c r="Y69" s="24" t="str">
        <x:v>Non consignée</x:v>
      </x:c>
      <x:c r="Z69" s="24" t="str">
        <x:v>Périmée (0/6)</x:v>
      </x:c>
      <x:c r="AA69" s="23" t="str">
        <x:v>Requalifier QA ; accord et publication non consignés.</x:v>
      </x:c>
      <x:c r="AB69" s="21" t="str">
        <x:v>76d7e577dfb7eb5251b0898e994e3a5210bfd56c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Périmée (0/6)</x:v>
      </x:c>
      <x:c r="X70" s="24" t="str">
        <x:v>Périmée (0/6)</x:v>
      </x:c>
      <x:c r="Y70" s="24" t="str">
        <x:v>Non consignée</x:v>
      </x:c>
      <x:c r="Z70" s="24" t="str">
        <x:v>Périmée (0/6)</x:v>
      </x:c>
      <x:c r="AA70" s="23" t="str">
        <x:v>Requalifier QA ; accord et publication non consignés.</x:v>
      </x:c>
      <x:c r="AB70" s="21" t="str">
        <x:v>76d7e577dfb7eb5251b0898e994e3a5210bfd56c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Périmée (0/6)</x:v>
      </x:c>
      <x:c r="X71" s="24" t="str">
        <x:v>Périmée (0/6)</x:v>
      </x:c>
      <x:c r="Y71" s="24" t="str">
        <x:v>Non consignée</x:v>
      </x:c>
      <x:c r="Z71" s="24" t="str">
        <x:v>Périmée (0/6)</x:v>
      </x:c>
      <x:c r="AA71" s="23" t="str">
        <x:v>Requalifier QA ; accord et publication non consignés.</x:v>
      </x:c>
      <x:c r="AB71" s="21" t="str">
        <x:v>76d7e577dfb7eb5251b0898e994e3a5210bfd56c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Périmée (0/6)</x:v>
      </x:c>
      <x:c r="X72" s="24" t="str">
        <x:v>Périmée (0/6)</x:v>
      </x:c>
      <x:c r="Y72" s="24" t="str">
        <x:v>Non consignée</x:v>
      </x:c>
      <x:c r="Z72" s="24" t="str">
        <x:v>Périmée (0/6)</x:v>
      </x:c>
      <x:c r="AA72" s="23" t="str">
        <x:v>Requalifier QA ; accord et publication non consignés.</x:v>
      </x:c>
      <x:c r="AB72" s="21" t="str">
        <x:v>76d7e577dfb7eb5251b0898e994e3a5210bfd56c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Périmée (0/6)</x:v>
      </x:c>
      <x:c r="X73" s="24" t="str">
        <x:v>Périmée (0/6)</x:v>
      </x:c>
      <x:c r="Y73" s="24" t="str">
        <x:v>Non consignée</x:v>
      </x:c>
      <x:c r="Z73" s="24" t="str">
        <x:v>Périmée (0/6)</x:v>
      </x:c>
      <x:c r="AA73" s="23" t="str">
        <x:v>Requalifier QA ; accord et publication non consignés.</x:v>
      </x:c>
      <x:c r="AB73" s="21" t="str">
        <x:v>76d7e577dfb7eb5251b0898e994e3a5210bfd56c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Périmée (0/6)</x:v>
      </x:c>
      <x:c r="X74" s="24" t="str">
        <x:v>Périmée (0/6)</x:v>
      </x:c>
      <x:c r="Y74" s="24" t="str">
        <x:v>Non consignée</x:v>
      </x:c>
      <x:c r="Z74" s="24" t="str">
        <x:v>Périmée (0/6)</x:v>
      </x:c>
      <x:c r="AA74" s="23" t="str">
        <x:v>Requalifier QA ; accord et publication non consignés.</x:v>
      </x:c>
      <x:c r="AB74" s="21" t="str">
        <x:v>76d7e577dfb7eb5251b0898e994e3a5210bfd56c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Périmée (0/6)</x:v>
      </x:c>
      <x:c r="X75" s="24" t="str">
        <x:v>Périmée (0/6)</x:v>
      </x:c>
      <x:c r="Y75" s="24" t="str">
        <x:v>Non consignée</x:v>
      </x:c>
      <x:c r="Z75" s="24" t="str">
        <x:v>Périmée (0/6)</x:v>
      </x:c>
      <x:c r="AA75" s="23" t="str">
        <x:v>Requalifier QA ; accord et publication non consignés.</x:v>
      </x:c>
      <x:c r="AB75" s="21" t="str">
        <x:v>76d7e577dfb7eb5251b0898e994e3a5210bfd56c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Périmée (0/6)</x:v>
      </x:c>
      <x:c r="X76" s="24" t="str">
        <x:v>Périmée (0/6)</x:v>
      </x:c>
      <x:c r="Y76" s="24" t="str">
        <x:v>Non consignée</x:v>
      </x:c>
      <x:c r="Z76" s="24" t="str">
        <x:v>Périmée (0/6)</x:v>
      </x:c>
      <x:c r="AA76" s="23" t="str">
        <x:v>Requalifier QA ; accord et publication non consignés.</x:v>
      </x:c>
      <x:c r="AB76" s="21" t="str">
        <x:v>76d7e577dfb7eb5251b0898e994e3a5210bfd56c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Périmée (0/6)</x:v>
      </x:c>
      <x:c r="X77" s="24" t="str">
        <x:v>Périmée (0/6)</x:v>
      </x:c>
      <x:c r="Y77" s="24" t="str">
        <x:v>Non consignée</x:v>
      </x:c>
      <x:c r="Z77" s="24" t="str">
        <x:v>Périmée (0/6)</x:v>
      </x:c>
      <x:c r="AA77" s="23" t="str">
        <x:v>Requalifier QA ; accord et publication non consignés.</x:v>
      </x:c>
      <x:c r="AB77" s="21" t="str">
        <x:v>76d7e577dfb7eb5251b0898e994e3a5210bfd56c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Périmée (0/6)</x:v>
      </x:c>
      <x:c r="X78" s="24" t="str">
        <x:v>Périmée (0/6)</x:v>
      </x:c>
      <x:c r="Y78" s="24" t="str">
        <x:v>Non consignée</x:v>
      </x:c>
      <x:c r="Z78" s="24" t="str">
        <x:v>Périmée (0/6)</x:v>
      </x:c>
      <x:c r="AA78" s="23" t="str">
        <x:v>Requalifier QA ; accord et publication non consignés.</x:v>
      </x:c>
      <x:c r="AB78" s="21" t="str">
        <x:v>76d7e577dfb7eb5251b0898e994e3a5210bfd56c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Périmée (0/6)</x:v>
      </x:c>
      <x:c r="X79" s="24" t="str">
        <x:v>Périmée (0/6)</x:v>
      </x:c>
      <x:c r="Y79" s="24" t="str">
        <x:v>Non consignée</x:v>
      </x:c>
      <x:c r="Z79" s="24" t="str">
        <x:v>Périmée (0/6)</x:v>
      </x:c>
      <x:c r="AA79" s="23" t="str">
        <x:v>Requalifier QA ; accord et publication non consignés.</x:v>
      </x:c>
      <x:c r="AB79" s="21" t="str">
        <x:v>76d7e577dfb7eb5251b0898e994e3a5210bfd56c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Périmée (0/6)</x:v>
      </x:c>
      <x:c r="X80" s="24" t="str">
        <x:v>Périmée (0/6)</x:v>
      </x:c>
      <x:c r="Y80" s="24" t="str">
        <x:v>Non consignée</x:v>
      </x:c>
      <x:c r="Z80" s="24" t="str">
        <x:v>Périmée (0/6)</x:v>
      </x:c>
      <x:c r="AA80" s="23" t="str">
        <x:v>Requalifier QA ; accord et publication non consignés.</x:v>
      </x:c>
      <x:c r="AB80" s="21" t="str">
        <x:v>76d7e577dfb7eb5251b0898e994e3a5210bfd56c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Périmée (0/6)</x:v>
      </x:c>
      <x:c r="X81" s="24" t="str">
        <x:v>Périmée (0/6)</x:v>
      </x:c>
      <x:c r="Y81" s="24" t="str">
        <x:v>Non consignée</x:v>
      </x:c>
      <x:c r="Z81" s="24" t="str">
        <x:v>Périmée (0/6)</x:v>
      </x:c>
      <x:c r="AA81" s="23" t="str">
        <x:v>Requalifier QA ; accord et publication non consignés.</x:v>
      </x:c>
      <x:c r="AB81" s="21" t="str">
        <x:v>76d7e577dfb7eb5251b0898e994e3a5210bfd56c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Périmée (0/6)</x:v>
      </x:c>
      <x:c r="X82" s="24" t="str">
        <x:v>Périmée (0/6)</x:v>
      </x:c>
      <x:c r="Y82" s="24" t="str">
        <x:v>Non consignée</x:v>
      </x:c>
      <x:c r="Z82" s="24" t="str">
        <x:v>Périmée (0/6)</x:v>
      </x:c>
      <x:c r="AA82" s="23" t="str">
        <x:v>Requalifier QA ; accord et publication non consignés.</x:v>
      </x:c>
      <x:c r="AB82" s="21" t="str">
        <x:v>76d7e577dfb7eb5251b0898e994e3a5210bfd56c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Périmée (0/6)</x:v>
      </x:c>
      <x:c r="X83" s="24" t="str">
        <x:v>Périmée (0/6)</x:v>
      </x:c>
      <x:c r="Y83" s="24" t="str">
        <x:v>Non consignée</x:v>
      </x:c>
      <x:c r="Z83" s="24" t="str">
        <x:v>Périmée (0/6)</x:v>
      </x:c>
      <x:c r="AA83" s="23" t="str">
        <x:v>Requalifier QA ; accord et publication non consignés.</x:v>
      </x:c>
      <x:c r="AB83" s="21" t="str">
        <x:v>76d7e577dfb7eb5251b0898e994e3a5210bfd56c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Périmée (0/6)</x:v>
      </x:c>
      <x:c r="X84" s="24" t="str">
        <x:v>Périmée (0/6)</x:v>
      </x:c>
      <x:c r="Y84" s="24" t="str">
        <x:v>Non consignée</x:v>
      </x:c>
      <x:c r="Z84" s="24" t="str">
        <x:v>Périmée (0/6)</x:v>
      </x:c>
      <x:c r="AA84" s="23" t="str">
        <x:v>Requalifier QA ; accord et publication non consignés.</x:v>
      </x:c>
      <x:c r="AB84" s="21" t="str">
        <x:v>76d7e577dfb7eb5251b0898e994e3a5210bfd56c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Périmée (0/6)</x:v>
      </x:c>
      <x:c r="X85" s="24" t="str">
        <x:v>Périmée (0/6)</x:v>
      </x:c>
      <x:c r="Y85" s="24" t="str">
        <x:v>Non consignée</x:v>
      </x:c>
      <x:c r="Z85" s="24" t="str">
        <x:v>Périmée (0/6)</x:v>
      </x:c>
      <x:c r="AA85" s="23" t="str">
        <x:v>Requalifier QA ; accord et publication non consignés.</x:v>
      </x:c>
      <x:c r="AB85" s="21" t="str">
        <x:v>76d7e577dfb7eb5251b0898e994e3a5210bfd56c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Périmée (0/6)</x:v>
      </x:c>
      <x:c r="X86" s="24" t="str">
        <x:v>Périmée (0/6)</x:v>
      </x:c>
      <x:c r="Y86" s="24" t="str">
        <x:v>Non consignée</x:v>
      </x:c>
      <x:c r="Z86" s="24" t="str">
        <x:v>Périmée (0/6)</x:v>
      </x:c>
      <x:c r="AA86" s="23" t="str">
        <x:v>Requalifier QA ; accord et publication non consignés.</x:v>
      </x:c>
      <x:c r="AB86" s="21" t="str">
        <x:v>76d7e577dfb7eb5251b0898e994e3a5210bfd56c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Périmée (0/6)</x:v>
      </x:c>
      <x:c r="X87" s="24" t="str">
        <x:v>Périmée (0/6)</x:v>
      </x:c>
      <x:c r="Y87" s="24" t="str">
        <x:v>Non consignée</x:v>
      </x:c>
      <x:c r="Z87" s="24" t="str">
        <x:v>Périmée (0/6)</x:v>
      </x:c>
      <x:c r="AA87" s="23" t="str">
        <x:v>Requalifier QA ; accord et publication non consignés.</x:v>
      </x:c>
      <x:c r="AB87" s="21" t="str">
        <x:v>76d7e577dfb7eb5251b0898e994e3a5210bfd56c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Périmée (0/6)</x:v>
      </x:c>
      <x:c r="X88" s="24" t="str">
        <x:v>Périmée (0/6)</x:v>
      </x:c>
      <x:c r="Y88" s="24" t="str">
        <x:v>Non consignée</x:v>
      </x:c>
      <x:c r="Z88" s="24" t="str">
        <x:v>Périmée (0/6)</x:v>
      </x:c>
      <x:c r="AA88" s="23" t="str">
        <x:v>Requalifier QA ; accord et publication non consignés.</x:v>
      </x:c>
      <x:c r="AB88" s="21" t="str">
        <x:v>76d7e577dfb7eb5251b0898e994e3a5210bfd56c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Accord et publication du lot non consignés.</x:v>
      </x:c>
      <x:c r="AB89" s="21" t="str">
        <x:v>fc0d47528b092ffae3e49cc020fbc27e902dc01b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Périmée (0/6)</x:v>
      </x:c>
      <x:c r="AA90" s="23" t="str">
        <x:v>Compléter le pack ; consigner QA, accord et publication.</x:v>
      </x:c>
      <x:c r="AB90" s="21" t="str">
        <x:v>76d7e577dfb7eb5251b0898e994e3a5210bfd56c</x:v>
      </x:c>
      <x:c r="AC90" s="21" t="str">
        <x:v>À intégrer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Accord et publication du lot non consignés.</x:v>
      </x:c>
      <x:c r="AB91" s="21" t="str">
        <x:v>fc0d47528b092ffae3e49cc020fbc27e902dc01b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Accord et publication du lot non consignés.</x:v>
      </x:c>
      <x:c r="AB92" s="21" t="str">
        <x:v>fc0d47528b092ffae3e49cc020fbc27e902dc01b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Périmée (0/6)</x:v>
      </x:c>
      <x:c r="AA93" s="23" t="str">
        <x:v>Compléter le pack ; consigner QA, accord et publication.</x:v>
      </x:c>
      <x:c r="AB93" s="21" t="str">
        <x:v>76d7e577dfb7eb5251b0898e994e3a5210bfd56c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Accord et publication du lot non consignés.</x:v>
      </x:c>
      <x:c r="AB94" s="21" t="str">
        <x:v>fc0d47528b092ffae3e49cc020fbc27e902dc01b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Accord et publication du lot non consignés.</x:v>
      </x:c>
      <x:c r="AB95" s="21" t="str">
        <x:v>fc0d47528b092ffae3e49cc020fbc27e902dc01b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Accord et publication du lot non consignés.</x:v>
      </x:c>
      <x:c r="AB96" s="21" t="str">
        <x:v>fc0d47528b092ffae3e49cc020fbc27e902dc01b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 ; accord et publication non consignés.</x:v>
      </x:c>
      <x:c r="AB97" s="21" t="str">
        <x:v>9184f780a23f21687350020fa3448d58e4e0aadd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 ; accord et publication non consignés.</x:v>
      </x:c>
      <x:c r="AB98" s="21" t="str">
        <x:v>9184f780a23f21687350020fa3448d58e4e0aadd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 ; accord et publication non consignés.</x:v>
      </x:c>
      <x:c r="AB99" s="21" t="str">
        <x:v>9184f780a23f21687350020fa3448d58e4e0aadd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 ; accord et publication non consignés.</x:v>
      </x:c>
      <x:c r="AB100" s="21" t="str">
        <x:v>9184f780a23f21687350020fa3448d58e4e0aadd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Compléter le pack ; consigner QA, accord et publication.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 ; accord et publication non consignés.</x:v>
      </x:c>
      <x:c r="AB102" s="21" t="str">
        <x:v>9184f780a23f21687350020fa3448d58e4e0aadd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Commun</x:v>
      </x:c>
      <x:c r="R103" s="24" t="str">
        <x:v>Commun</x:v>
      </x:c>
      <x:c r="S103" s="24" t="str">
        <x:v>Commun</x:v>
      </x:c>
      <x:c r="T103" s="24" t="str">
        <x:v>Commun</x:v>
      </x:c>
      <x:c r="U103" s="24" t="str">
        <x:v>Commun</x:v>
      </x:c>
      <x:c r="V103" s="24" t="str">
        <x:v>Commun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Périmée (0/6)</x:v>
      </x:c>
      <x:c r="AA103" s="23" t="str">
        <x:v>Compléter le pack ; consigner QA, accord et publication.</x:v>
      </x:c>
      <x:c r="AB103" s="21" t="str">
        <x:v>76d7e577dfb7eb5251b0898e994e3a5210bfd56c</x:v>
      </x:c>
      <x:c r="AC103" s="21" t="str">
        <x:v>À intégrer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Périmée (0/6)</x:v>
      </x:c>
      <x:c r="AA104" s="23" t="str">
        <x:v>Requalifier QA ; accord et publication non consignés.</x:v>
      </x:c>
      <x:c r="AB104" s="21" t="str">
        <x:v>76d7e577dfb7eb5251b0898e994e3a5210bfd56c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Périmée (0/6)</x:v>
      </x:c>
      <x:c r="AA105" s="23" t="str">
        <x:v>Requalifier QA ; accord et publication non consignés.</x:v>
      </x:c>
      <x:c r="AB105" s="21" t="str">
        <x:v>76d7e577dfb7eb5251b0898e994e3a5210bfd56c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 ; accord et publication non consignés.</x:v>
      </x:c>
      <x:c r="AB106" s="21" t="str">
        <x:v>9184f780a23f21687350020fa3448d58e4e0aadd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Accord et publication du lot non consignés.</x:v>
      </x:c>
      <x:c r="AB107" s="21" t="str">
        <x:v>fc0d47528b092ffae3e49cc020fbc27e902dc01b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Périmée (0/6)</x:v>
      </x:c>
      <x:c r="AA108" s="23" t="str">
        <x:v>Compléter le pack ; consigner QA, accord et publication.</x:v>
      </x:c>
      <x:c r="AB108" s="21" t="str">
        <x:v>76d7e577dfb7eb5251b0898e994e3a5210bfd56c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Périmée (0/6)</x:v>
      </x:c>
      <x:c r="AA109" s="23" t="str">
        <x:v>Compléter le pack ; consigner QA, accord et publication.</x:v>
      </x:c>
      <x:c r="AB109" s="21" t="str">
        <x:v>76d7e577dfb7eb5251b0898e994e3a5210bfd56c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Périmée (0/6)</x:v>
      </x:c>
      <x:c r="AA110" s="23" t="str">
        <x:v>Compléter le pack ; consigner QA, accord et publication.</x:v>
      </x:c>
      <x:c r="AB110" s="21" t="str">
        <x:v>76d7e577dfb7eb5251b0898e994e3a5210bfd56c</x:v>
      </x:c>
      <x:c r="AC110" s="21" t="str">
        <x:v>À intégrer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Périmée (0/6)</x:v>
      </x:c>
      <x:c r="AA111" s="23" t="str">
        <x:v>Compléter le pack ; consigner QA, accord et publication.</x:v>
      </x:c>
      <x:c r="AB111" s="21" t="str">
        <x:v>76d7e577dfb7eb5251b0898e994e3a5210bfd56c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Périmée (0/6)</x:v>
      </x:c>
      <x:c r="AA112" s="23" t="str">
        <x:v>Compléter le pack ; consigner QA, accord et publication.</x:v>
      </x:c>
      <x:c r="AB112" s="21" t="str">
        <x:v>76d7e577dfb7eb5251b0898e994e3a5210bfd56c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Compléter le pack ; consigner QA, accord et publication.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Périmée (0/6)</x:v>
      </x:c>
      <x:c r="AA114" s="23" t="str">
        <x:v>Compléter le pack ; consigner QA, accord et publication.</x:v>
      </x:c>
      <x:c r="AB114" s="21" t="str">
        <x:v>76d7e577dfb7eb5251b0898e994e3a5210bfd56c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Accord et publication du lot non consignés.</x:v>
      </x:c>
      <x:c r="AB115" s="21" t="str">
        <x:v>fc0d47528b092ffae3e49cc020fbc27e902dc01b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Périmée (0/6)</x:v>
      </x:c>
      <x:c r="AA116" s="23" t="str">
        <x:v>Compléter le pack ; consigner QA, accord et publication.</x:v>
      </x:c>
      <x:c r="AB116" s="21" t="str">
        <x:v>76d7e577dfb7eb5251b0898e994e3a5210bfd56c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Périmée (0/6)</x:v>
      </x:c>
      <x:c r="AA117" s="23" t="str">
        <x:v>Compléter le pack ; consigner QA, accord et publication.</x:v>
      </x:c>
      <x:c r="AB117" s="21" t="str">
        <x:v>76d7e577dfb7eb5251b0898e994e3a5210bfd56c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 ; accord et publication non consignés.</x:v>
      </x:c>
      <x:c r="AB118" s="21" t="str">
        <x:v>9184f780a23f21687350020fa3448d58e4e0aadd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Commun</x:v>
      </x:c>
      <x:c r="R119" s="24" t="str">
        <x:v>Commun</x:v>
      </x:c>
      <x:c r="S119" s="24" t="str">
        <x:v>Commun</x:v>
      </x:c>
      <x:c r="T119" s="24" t="str">
        <x:v>Commun</x:v>
      </x:c>
      <x:c r="U119" s="24" t="str">
        <x:v>Commun</x:v>
      </x:c>
      <x:c r="V119" s="24" t="str">
        <x:v>Commun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Périmée (0/6)</x:v>
      </x:c>
      <x:c r="AA119" s="23" t="str">
        <x:v>Compléter le pack ; consigner QA, accord et publication.</x:v>
      </x:c>
      <x:c r="AB119" s="21" t="str">
        <x:v>76d7e577dfb7eb5251b0898e994e3a5210bfd56c</x:v>
      </x:c>
      <x:c r="AC119" s="21" t="str">
        <x:v>À intégrer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Commun</x:v>
      </x:c>
      <x:c r="R120" s="24" t="str">
        <x:v>Commun</x:v>
      </x:c>
      <x:c r="S120" s="24" t="str">
        <x:v>Commun</x:v>
      </x:c>
      <x:c r="T120" s="24" t="str">
        <x:v>Commun</x:v>
      </x:c>
      <x:c r="U120" s="24" t="str">
        <x:v>Commun</x:v>
      </x:c>
      <x:c r="V120" s="24" t="str">
        <x:v>Commun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Périmée (0/6)</x:v>
      </x:c>
      <x:c r="AA120" s="23" t="str">
        <x:v>Compléter le pack ; consigner QA, accord et publication.</x:v>
      </x:c>
      <x:c r="AB120" s="21" t="str">
        <x:v>76d7e577dfb7eb5251b0898e994e3a5210bfd56c</x:v>
      </x:c>
      <x:c r="AC120" s="21" t="str">
        <x:v>À intégrer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Compléter le pack ; consigner QA, accord et publication.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Périmée (0/6)</x:v>
      </x:c>
      <x:c r="AA122" s="23" t="str">
        <x:v>Compléter le pack ; consigner QA, accord et publication.</x:v>
      </x:c>
      <x:c r="AB122" s="21" t="str">
        <x:v>76d7e577dfb7eb5251b0898e994e3a5210bfd56c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Compléter le pack ; consigner QA, accord et publication.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Périmée (0/6)</x:v>
      </x:c>
      <x:c r="AA124" s="23" t="str">
        <x:v>Compléter le pack ; consigner QA, accord et publication.</x:v>
      </x:c>
      <x:c r="AB124" s="21" t="str">
        <x:v>76d7e577dfb7eb5251b0898e994e3a5210bfd56c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Périmée (0/6)</x:v>
      </x:c>
      <x:c r="AA125" s="23" t="str">
        <x:v>Compléter le pack ; consigner QA, accord et publication.</x:v>
      </x:c>
      <x:c r="AB125" s="21" t="str">
        <x:v>76d7e577dfb7eb5251b0898e994e3a5210bfd56c</x:v>
      </x:c>
      <x:c r="AC125" s="21" t="str">
        <x:v>À intégrer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Accord et publication du lot non consignés.</x:v>
      </x:c>
      <x:c r="AB126" s="21" t="str">
        <x:v>fc0d47528b092ffae3e49cc020fbc27e902dc01b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Périmée (0/6)</x:v>
      </x:c>
      <x:c r="AA127" s="23" t="str">
        <x:v>Compléter le pack ; consigner QA, accord et publication.</x:v>
      </x:c>
      <x:c r="AB127" s="21" t="str">
        <x:v>76d7e577dfb7eb5251b0898e994e3a5210bfd56c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 ; accord et publication non consignés.</x:v>
      </x:c>
      <x:c r="AB128" s="21" t="str">
        <x:v>9184f780a23f21687350020fa3448d58e4e0aadd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Compléter le pack ; consigner QA, accord et publication.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Périmée (0/6)</x:v>
      </x:c>
      <x:c r="AA130" s="23" t="str">
        <x:v>Compléter le pack ; consigner QA, accord et publication.</x:v>
      </x:c>
      <x:c r="AB130" s="21" t="str">
        <x:v>76d7e577dfb7eb5251b0898e994e3a5210bfd56c</x:v>
      </x:c>
      <x:c r="AC130" s="21" t="str">
        <x:v>À intégrer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Périmée (0/6)</x:v>
      </x:c>
      <x:c r="AA131" s="23" t="str">
        <x:v>Compléter le pack ; consigner QA, accord et publication.</x:v>
      </x:c>
      <x:c r="AB131" s="21" t="str">
        <x:v>76d7e577dfb7eb5251b0898e994e3a5210bfd56c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Périmée (0/6)</x:v>
      </x:c>
      <x:c r="AA132" s="23" t="str">
        <x:v>Compléter le pack ; consigner QA, accord et publication.</x:v>
      </x:c>
      <x:c r="AB132" s="21" t="str">
        <x:v>76d7e577dfb7eb5251b0898e994e3a5210bfd56c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Accord et publication du lot non consignés.</x:v>
      </x:c>
      <x:c r="AB133" s="21" t="str">
        <x:v>fc0d47528b092ffae3e49cc020fbc27e902dc01b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Périmée (0/6)</x:v>
      </x:c>
      <x:c r="AA134" s="23" t="str">
        <x:v>Compléter le pack ; consigner QA, accord et publication.</x:v>
      </x:c>
      <x:c r="AB134" s="21" t="str">
        <x:v>76d7e577dfb7eb5251b0898e994e3a5210bfd56c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 ; accord et publication non consignés.</x:v>
      </x:c>
      <x:c r="AB135" s="21" t="str">
        <x:v>9184f780a23f21687350020fa3448d58e4e0aadd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Périmée (0/6)</x:v>
      </x:c>
      <x:c r="AA136" s="23" t="str">
        <x:v>Compléter le pack ; consigner QA, accord et publication.</x:v>
      </x:c>
      <x:c r="AB136" s="21" t="str">
        <x:v>76d7e577dfb7eb5251b0898e994e3a5210bfd56c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Périmée (0/6)</x:v>
      </x:c>
      <x:c r="AA137" s="23" t="str">
        <x:v>Compléter le pack ; consigner QA, accord et publication.</x:v>
      </x:c>
      <x:c r="AB137" s="21" t="str">
        <x:v>76d7e577dfb7eb5251b0898e994e3a5210bfd56c</x:v>
      </x:c>
      <x:c r="AC137" s="21" t="str">
        <x:v>À intégrer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Compléter le pack ; consigner QA, accord et publication.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Accord et publication du lot non consignés.</x:v>
      </x:c>
      <x:c r="AB139" s="21" t="str">
        <x:v>fc0d47528b092ffae3e49cc020fbc27e902dc01b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Périmée (0/6)</x:v>
      </x:c>
      <x:c r="AA140" s="23" t="str">
        <x:v>Requalifier QA ; accord et publication non consignés.</x:v>
      </x:c>
      <x:c r="AB140" s="21" t="str">
        <x:v>76d7e577dfb7eb5251b0898e994e3a5210bfd56c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 ; accord et publication non consignés.</x:v>
      </x:c>
      <x:c r="AB141" s="21" t="str">
        <x:v>9184f780a23f21687350020fa3448d58e4e0aadd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Périmée (0/6)</x:v>
      </x:c>
      <x:c r="AA142" s="23" t="str">
        <x:v>Compléter le pack ; consigner QA, accord et publication.</x:v>
      </x:c>
      <x:c r="AB142" s="21" t="str">
        <x:v>76d7e577dfb7eb5251b0898e994e3a5210bfd56c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Périmée (0/6)</x:v>
      </x:c>
      <x:c r="AA143" s="23" t="str">
        <x:v>Compléter le pack ; consigner QA, accord et publication.</x:v>
      </x:c>
      <x:c r="AB143" s="21" t="str">
        <x:v>76d7e577dfb7eb5251b0898e994e3a5210bfd56c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Périmée (0/6)</x:v>
      </x:c>
      <x:c r="AA144" s="23" t="str">
        <x:v>Compléter le pack ; consigner QA, accord et publication.</x:v>
      </x:c>
      <x:c r="AB144" s="21" t="str">
        <x:v>76d7e577dfb7eb5251b0898e994e3a5210bfd56c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 ; accord et publication non consignés.</x:v>
      </x:c>
      <x:c r="AB145" s="21" t="str">
        <x:v>9184f780a23f21687350020fa3448d58e4e0aadd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Périmée (0/6)</x:v>
      </x:c>
      <x:c r="AA146" s="23" t="str">
        <x:v>Compléter le pack ; consigner QA, accord et publication.</x:v>
      </x:c>
      <x:c r="AB146" s="21" t="str">
        <x:v>76d7e577dfb7eb5251b0898e994e3a5210bfd56c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Accord et publication du lot non consignés.</x:v>
      </x:c>
      <x:c r="AB147" s="21" t="str">
        <x:v>fc0d47528b092ffae3e49cc020fbc27e902dc01b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Périmée (0/6)</x:v>
      </x:c>
      <x:c r="AA148" s="23" t="str">
        <x:v>Compléter le pack ; consigner QA, accord et publication.</x:v>
      </x:c>
      <x:c r="AB148" s="21" t="str">
        <x:v>76d7e577dfb7eb5251b0898e994e3a5210bfd56c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Périmée (0/6)</x:v>
      </x:c>
      <x:c r="AA149" s="23" t="str">
        <x:v>Compléter le pack ; consigner QA, accord et publication.</x:v>
      </x:c>
      <x:c r="AB149" s="21" t="str">
        <x:v>76d7e577dfb7eb5251b0898e994e3a5210bfd56c</x:v>
      </x:c>
      <x:c r="AC149" s="21" t="str">
        <x:v>À intégrer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 ; accord et publication non consignés.</x:v>
      </x:c>
      <x:c r="AB150" s="21" t="str">
        <x:v>9184f780a23f21687350020fa3448d58e4e0aadd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 ; accord et publication non consignés.</x:v>
      </x:c>
      <x:c r="AB151" s="21" t="str">
        <x:v>9184f780a23f21687350020fa3448d58e4e0aadd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 ; accord et publication non consignés.</x:v>
      </x:c>
      <x:c r="AB152" s="21" t="str">
        <x:v>9184f780a23f21687350020fa3448d58e4e0aadd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Périmée (0/6)</x:v>
      </x:c>
      <x:c r="AA153" s="23" t="str">
        <x:v>Compléter le pack ; consigner QA, accord et publication.</x:v>
      </x:c>
      <x:c r="AB153" s="21" t="str">
        <x:v>76d7e577dfb7eb5251b0898e994e3a5210bfd56c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 ; accord et publication non consignés.</x:v>
      </x:c>
      <x:c r="AB154" s="21" t="str">
        <x:v>9184f780a23f21687350020fa3448d58e4e0aadd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Périmée (0/6)</x:v>
      </x:c>
      <x:c r="AA155" s="23" t="str">
        <x:v>Compléter le pack ; consigner QA, accord et publication.</x:v>
      </x:c>
      <x:c r="AB155" s="21" t="str">
        <x:v>76d7e577dfb7eb5251b0898e994e3a5210bfd56c</x:v>
      </x:c>
      <x:c r="AC155" s="21" t="str">
        <x:v>À intégrer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Périmée (0/6)</x:v>
      </x:c>
      <x:c r="AA156" s="23" t="str">
        <x:v>Compléter le pack ; consigner QA, accord et publication.</x:v>
      </x:c>
      <x:c r="AB156" s="21" t="str">
        <x:v>76d7e577dfb7eb5251b0898e994e3a5210bfd56c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Accord et publication du lot non consignés.</x:v>
      </x:c>
      <x:c r="AB157" s="21" t="str">
        <x:v>fc0d47528b092ffae3e49cc020fbc27e902dc01b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Accord et publication du lot non consignés.</x:v>
      </x:c>
      <x:c r="AB158" s="21" t="str">
        <x:v>fc0d47528b092ffae3e49cc020fbc27e902dc01b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Accord et publication du lot non consignés.</x:v>
      </x:c>
      <x:c r="AB159" s="21" t="str">
        <x:v>fc0d47528b092ffae3e49cc020fbc27e902dc01b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Périmée (0/6)</x:v>
      </x:c>
      <x:c r="AA160" s="23" t="str">
        <x:v>Compléter le pack ; consigner QA, accord et publication.</x:v>
      </x:c>
      <x:c r="AB160" s="21" t="str">
        <x:v>76d7e577dfb7eb5251b0898e994e3a5210bfd56c</x:v>
      </x:c>
      <x:c r="AC160" s="21" t="str">
        <x:v>À intégrer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Périmée (0/6)</x:v>
      </x:c>
      <x:c r="AA161" s="23" t="str">
        <x:v>Compléter le pack ; consigner QA, accord et publication.</x:v>
      </x:c>
      <x:c r="AB161" s="21" t="str">
        <x:v>76d7e577dfb7eb5251b0898e994e3a5210bfd56c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 ; accord et publication non consignés.</x:v>
      </x:c>
      <x:c r="AB162" s="21" t="str">
        <x:v>9184f780a23f21687350020fa3448d58e4e0aadd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Périmée (0/6)</x:v>
      </x:c>
      <x:c r="AA163" s="23" t="str">
        <x:v>Requalifier QA ; accord et publication non consignés.</x:v>
      </x:c>
      <x:c r="AB163" s="21" t="str">
        <x:v>76d7e577dfb7eb5251b0898e994e3a5210bfd56c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Périmée (0/6)</x:v>
      </x:c>
      <x:c r="AA164" s="23" t="str">
        <x:v>Compléter le pack ; consigner QA, accord et publication.</x:v>
      </x:c>
      <x:c r="AB164" s="21" t="str">
        <x:v>76d7e577dfb7eb5251b0898e994e3a5210bfd56c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Périmée (0/6)</x:v>
      </x:c>
      <x:c r="AA165" s="23" t="str">
        <x:v>Compléter le pack ; consigner QA, accord et publication.</x:v>
      </x:c>
      <x:c r="AB165" s="21" t="str">
        <x:v>76d7e577dfb7eb5251b0898e994e3a5210bfd56c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Périmée (0/6)</x:v>
      </x:c>
      <x:c r="AA166" s="23" t="str">
        <x:v>Requalifier QA ; accord et publication non consignés.</x:v>
      </x:c>
      <x:c r="AB166" s="21" t="str">
        <x:v>76d7e577dfb7eb5251b0898e994e3a5210bfd56c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 ; accord et publication non consignés.</x:v>
      </x:c>
      <x:c r="AB167" s="21" t="str">
        <x:v>9184f780a23f21687350020fa3448d58e4e0aadd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Périmée (0/6)</x:v>
      </x:c>
      <x:c r="AA168" s="23" t="str">
        <x:v>Compléter le pack ; consigner QA, accord et publication.</x:v>
      </x:c>
      <x:c r="AB168" s="21" t="str">
        <x:v>76d7e577dfb7eb5251b0898e994e3a5210bfd56c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Périmée (0/6)</x:v>
      </x:c>
      <x:c r="AA169" s="23" t="str">
        <x:v>Compléter le pack ; consigner QA, accord et publication.</x:v>
      </x:c>
      <x:c r="AB169" s="21" t="str">
        <x:v>76d7e577dfb7eb5251b0898e994e3a5210bfd56c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Périmée (0/6)</x:v>
      </x:c>
      <x:c r="AA170" s="23" t="str">
        <x:v>Compléter le pack ; consigner QA, accord et publication.</x:v>
      </x:c>
      <x:c r="AB170" s="21" t="str">
        <x:v>76d7e577dfb7eb5251b0898e994e3a5210bfd56c</x:v>
      </x:c>
      <x:c r="AC170" s="21" t="str">
        <x:v>À intégrer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Accord et publication du lot non consignés.</x:v>
      </x:c>
      <x:c r="AB171" s="21" t="str">
        <x:v>fc0d47528b092ffae3e49cc020fbc27e902dc01b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Périmée (0/6)</x:v>
      </x:c>
      <x:c r="AA172" s="23" t="str">
        <x:v>Compléter le pack ; consigner QA, accord et publication.</x:v>
      </x:c>
      <x:c r="AB172" s="21" t="str">
        <x:v>76d7e577dfb7eb5251b0898e994e3a5210bfd56c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 ; accord et publication non consignés.</x:v>
      </x:c>
      <x:c r="AB173" s="21" t="str">
        <x:v>9184f780a23f21687350020fa3448d58e4e0aadd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Périmée (0/6)</x:v>
      </x:c>
      <x:c r="AA174" s="23" t="str">
        <x:v>Compléter le pack ; consigner QA, accord et publication.</x:v>
      </x:c>
      <x:c r="AB174" s="21" t="str">
        <x:v>76d7e577dfb7eb5251b0898e994e3a5210bfd56c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Périmée (0/6)</x:v>
      </x:c>
      <x:c r="AA175" s="23" t="str">
        <x:v>Compléter le pack ; consigner QA, accord et publication.</x:v>
      </x:c>
      <x:c r="AB175" s="21" t="str">
        <x:v>76d7e577dfb7eb5251b0898e994e3a5210bfd56c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Périmée (0/6)</x:v>
      </x:c>
      <x:c r="AA176" s="23" t="str">
        <x:v>Compléter le pack ; consigner QA, accord et publication.</x:v>
      </x:c>
      <x:c r="AB176" s="21" t="str">
        <x:v>76d7e577dfb7eb5251b0898e994e3a5210bfd56c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Périmée (0/6)</x:v>
      </x:c>
      <x:c r="AA177" s="23" t="str">
        <x:v>Compléter le pack ; consigner QA, accord et publication.</x:v>
      </x:c>
      <x:c r="AB177" s="21" t="str">
        <x:v>76d7e577dfb7eb5251b0898e994e3a5210bfd56c</x:v>
      </x:c>
      <x:c r="AC177" s="21" t="str">
        <x:v>À intégrer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Périmée (0/6)</x:v>
      </x:c>
      <x:c r="AA178" s="23" t="str">
        <x:v>Compléter le pack ; consigner QA, accord et publication.</x:v>
      </x:c>
      <x:c r="AB178" s="21" t="str">
        <x:v>76d7e577dfb7eb5251b0898e994e3a5210bfd56c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Accord et publication du lot non consignés.</x:v>
      </x:c>
      <x:c r="AB179" s="21" t="str">
        <x:v>fc0d47528b092ffae3e49cc020fbc27e902dc01b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 ; accord et publication non consignés.</x:v>
      </x:c>
      <x:c r="AB180" s="21" t="str">
        <x:v>9184f780a23f21687350020fa3448d58e4e0aadd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Périmée (0/6)</x:v>
      </x:c>
      <x:c r="AA181" s="23" t="str">
        <x:v>Compléter le pack ; consigner QA, accord et publication.</x:v>
      </x:c>
      <x:c r="AB181" s="21" t="str">
        <x:v>76d7e577dfb7eb5251b0898e994e3a5210bfd56c</x:v>
      </x:c>
      <x:c r="AC181" s="21" t="str">
        <x:v>À intégrer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Périmée (0/6)</x:v>
      </x:c>
      <x:c r="AA182" s="23" t="str">
        <x:v>Compléter le pack ; consigner QA, accord et publication.</x:v>
      </x:c>
      <x:c r="AB182" s="21" t="str">
        <x:v>76d7e577dfb7eb5251b0898e994e3a5210bfd56c</x:v>
      </x:c>
      <x:c r="AC182" s="21" t="str">
        <x:v>À intégrer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Périmée (0/6)</x:v>
      </x:c>
      <x:c r="AA183" s="23" t="str">
        <x:v>Compléter le pack ; consigner QA, accord et publication.</x:v>
      </x:c>
      <x:c r="AB183" s="21" t="str">
        <x:v>76d7e577dfb7eb5251b0898e994e3a5210bfd56c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 ; accord et publication non consignés.</x:v>
      </x:c>
      <x:c r="AB184" s="21" t="str">
        <x:v>9184f780a23f21687350020fa3448d58e4e0aadd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Périmée (0/6)</x:v>
      </x:c>
      <x:c r="AA185" s="23" t="str">
        <x:v>Compléter le pack ; consigner QA, accord et publication.</x:v>
      </x:c>
      <x:c r="AB185" s="21" t="str">
        <x:v>76d7e577dfb7eb5251b0898e994e3a5210bfd56c</x:v>
      </x:c>
      <x:c r="AC185" s="21" t="str">
        <x:v>À intégrer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Accord et publication du lot non consignés.</x:v>
      </x:c>
      <x:c r="AB186" s="21" t="str">
        <x:v>fc0d47528b092ffae3e49cc020fbc27e902dc01b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Accord et publication du lot non consignés.</x:v>
      </x:c>
      <x:c r="AB187" s="21" t="str">
        <x:v>fc0d47528b092ffae3e49cc020fbc27e902dc01b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Périmée (0/6)</x:v>
      </x:c>
      <x:c r="AA188" s="23" t="str">
        <x:v>Compléter le pack ; consigner QA, accord et publication.</x:v>
      </x:c>
      <x:c r="AB188" s="21" t="str">
        <x:v>76d7e577dfb7eb5251b0898e994e3a5210bfd56c</x:v>
      </x:c>
      <x:c r="AC188" s="21" t="str">
        <x:v>À intégrer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Périmée (0/6)</x:v>
      </x:c>
      <x:c r="AA189" s="23" t="str">
        <x:v>Compléter le pack ; consigner QA, accord et publication.</x:v>
      </x:c>
      <x:c r="AB189" s="21" t="str">
        <x:v>76d7e577dfb7eb5251b0898e994e3a5210bfd56c</x:v>
      </x:c>
      <x:c r="AC189" s="21" t="str">
        <x:v>À intégrer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 ; accord et publication non consignés.</x:v>
      </x:c>
      <x:c r="AB190" s="21" t="str">
        <x:v>9184f780a23f21687350020fa3448d58e4e0aadd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 ; accord et publication non consignés.</x:v>
      </x:c>
      <x:c r="AB191" s="21" t="str">
        <x:v>9184f780a23f21687350020fa3448d58e4e0aadd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Accord et publication du lot non consignés.</x:v>
      </x:c>
      <x:c r="AB192" s="21" t="str">
        <x:v>fc0d47528b092ffae3e49cc020fbc27e902dc01b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Périmée (0/6)</x:v>
      </x:c>
      <x:c r="AA193" s="23" t="str">
        <x:v>Compléter le pack ; consigner QA, accord et publication.</x:v>
      </x:c>
      <x:c r="AB193" s="21" t="str">
        <x:v>76d7e577dfb7eb5251b0898e994e3a5210bfd56c</x:v>
      </x:c>
      <x:c r="AC193" s="21" t="str">
        <x:v>À intégrer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 ; accord et publication non consignés.</x:v>
      </x:c>
      <x:c r="AB194" s="21" t="str">
        <x:v>9184f780a23f21687350020fa3448d58e4e0aadd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 ; accord et publication non consignés.</x:v>
      </x:c>
      <x:c r="AB195" s="21" t="str">
        <x:v>9184f780a23f21687350020fa3448d58e4e0aadd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Périmée (0/6)</x:v>
      </x:c>
      <x:c r="AA196" s="23" t="str">
        <x:v>Compléter le pack ; consigner QA, accord et publication.</x:v>
      </x:c>
      <x:c r="AB196" s="21" t="str">
        <x:v>76d7e577dfb7eb5251b0898e994e3a5210bfd56c</x:v>
      </x:c>
      <x:c r="AC196" s="21" t="str">
        <x:v>À intégrer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Compléter le pack ; consigner QA, accord et publication.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Périmée (0/6)</x:v>
      </x:c>
      <x:c r="AA198" s="23" t="str">
        <x:v>Compléter le pack ; consigner QA, accord et publication.</x:v>
      </x:c>
      <x:c r="AB198" s="21" t="str">
        <x:v>76d7e577dfb7eb5251b0898e994e3a5210bfd56c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Périmée (0/6)</x:v>
      </x:c>
      <x:c r="AA199" s="23" t="str">
        <x:v>Compléter le pack ; consigner QA, accord et publication.</x:v>
      </x:c>
      <x:c r="AB199" s="21" t="str">
        <x:v>76d7e577dfb7eb5251b0898e994e3a5210bfd56c</x:v>
      </x:c>
      <x:c r="AC199" s="21" t="str">
        <x:v>À intégrer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Accord et publication du lot non consignés.</x:v>
      </x:c>
      <x:c r="AB200" s="21" t="str">
        <x:v>fc0d47528b092ffae3e49cc020fbc27e902dc01b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Périmée (0/6)</x:v>
      </x:c>
      <x:c r="AA201" s="23" t="str">
        <x:v>Compléter le pack ; consigner QA, accord et publication.</x:v>
      </x:c>
      <x:c r="AB201" s="21" t="str">
        <x:v>76d7e577dfb7eb5251b0898e994e3a5210bfd56c</x:v>
      </x:c>
      <x:c r="AC201" s="21" t="str">
        <x:v>À intégrer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Périmée (0/6)</x:v>
      </x:c>
      <x:c r="AA202" s="23" t="str">
        <x:v>Compléter le pack ; consigner QA, accord et publication.</x:v>
      </x:c>
      <x:c r="AB202" s="21" t="str">
        <x:v>76d7e577dfb7eb5251b0898e994e3a5210bfd56c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Accord et publication du lot non consignés.</x:v>
      </x:c>
      <x:c r="AB203" s="21" t="str">
        <x:v>fc0d47528b092ffae3e49cc020fbc27e902dc01b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Périmée (0/6)</x:v>
      </x:c>
      <x:c r="AA204" s="23" t="str">
        <x:v>Compléter le pack ; consigner QA, accord et publication.</x:v>
      </x:c>
      <x:c r="AB204" s="21" t="str">
        <x:v>76d7e577dfb7eb5251b0898e994e3a5210bfd56c</x:v>
      </x:c>
      <x:c r="AC204" s="21" t="str">
        <x:v>À intégrer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Périmée (0/6)</x:v>
      </x:c>
      <x:c r="AA205" s="23" t="str">
        <x:v>Compléter le pack ; consigner QA, accord et publication.</x:v>
      </x:c>
      <x:c r="AB205" s="21" t="str">
        <x:v>76d7e577dfb7eb5251b0898e994e3a5210bfd56c</x:v>
      </x:c>
      <x:c r="AC205" s="21" t="str">
        <x:v>À intégrer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Périmée (0/6)</x:v>
      </x:c>
      <x:c r="AA206" s="23" t="str">
        <x:v>Compléter le pack ; consigner QA, accord et publication.</x:v>
      </x:c>
      <x:c r="AB206" s="21" t="str">
        <x:v>76d7e577dfb7eb5251b0898e994e3a5210bfd56c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Périmée (0/6)</x:v>
      </x:c>
      <x:c r="AA207" s="23" t="str">
        <x:v>Compléter le pack ; consigner QA, accord et publication.</x:v>
      </x:c>
      <x:c r="AB207" s="21" t="str">
        <x:v>76d7e577dfb7eb5251b0898e994e3a5210bfd56c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 ; accord et publication non consignés.</x:v>
      </x:c>
      <x:c r="AB208" s="21" t="str">
        <x:v>9184f780a23f21687350020fa3448d58e4e0aadd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Périmée (0/6)</x:v>
      </x:c>
      <x:c r="AA209" s="23" t="str">
        <x:v>Compléter le pack ; consigner QA, accord et publication.</x:v>
      </x:c>
      <x:c r="AB209" s="21" t="str">
        <x:v>76d7e577dfb7eb5251b0898e994e3a5210bfd56c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Accord et publication du lot non consignés.</x:v>
      </x:c>
      <x:c r="AB210" s="21" t="str">
        <x:v>fc0d47528b092ffae3e49cc020fbc27e902dc01b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Compléter le pack ; consigner QA, accord et publication.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Compléter le pack ; consigner QA, accord et publication.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 ; accord et publication non consignés.</x:v>
      </x:c>
      <x:c r="AB213" s="21" t="str">
        <x:v>9184f780a23f21687350020fa3448d58e4e0aadd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Périmée (0/6)</x:v>
      </x:c>
      <x:c r="AA214" s="23" t="str">
        <x:v>Compléter le pack ; consigner QA, accord et publication.</x:v>
      </x:c>
      <x:c r="AB214" s="21" t="str">
        <x:v>76d7e577dfb7eb5251b0898e994e3a5210bfd56c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Périmée (0/6)</x:v>
      </x:c>
      <x:c r="AA215" s="23" t="str">
        <x:v>Compléter le pack ; consigner QA, accord et publication.</x:v>
      </x:c>
      <x:c r="AB215" s="21" t="str">
        <x:v>76d7e577dfb7eb5251b0898e994e3a5210bfd56c</x:v>
      </x:c>
      <x:c r="AC215" s="21" t="str">
        <x:v>À intégrer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Accord et publication du lot non consignés.</x:v>
      </x:c>
      <x:c r="AB216" s="21" t="str">
        <x:v>fc0d47528b092ffae3e49cc020fbc27e902dc01b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Périmée (0/6)</x:v>
      </x:c>
      <x:c r="AA217" s="23" t="str">
        <x:v>Compléter le pack ; consigner QA, accord et publication.</x:v>
      </x:c>
      <x:c r="AB217" s="21" t="str">
        <x:v>76d7e577dfb7eb5251b0898e994e3a5210bfd56c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Périmée (0/6)</x:v>
      </x:c>
      <x:c r="AA218" s="23" t="str">
        <x:v>Compléter le pack ; consigner QA, accord et publication.</x:v>
      </x:c>
      <x:c r="AB218" s="21" t="str">
        <x:v>76d7e577dfb7eb5251b0898e994e3a5210bfd56c</x:v>
      </x:c>
      <x:c r="AC218" s="21" t="str">
        <x:v>À intégrer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Périmée (0/6)</x:v>
      </x:c>
      <x:c r="AA219" s="23" t="str">
        <x:v>Compléter le pack ; consigner QA, accord et publication.</x:v>
      </x:c>
      <x:c r="AB219" s="21" t="str">
        <x:v>76d7e577dfb7eb5251b0898e994e3a5210bfd56c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Périmée (0/6)</x:v>
      </x:c>
      <x:c r="AA220" s="23" t="str">
        <x:v>Compléter le pack ; consigner QA, accord et publication.</x:v>
      </x:c>
      <x:c r="AB220" s="21" t="str">
        <x:v>76d7e577dfb7eb5251b0898e994e3a5210bfd56c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Périmée (0/6)</x:v>
      </x:c>
      <x:c r="AA221" s="23" t="str">
        <x:v>Requalifier QA ; accord et publication non consignés.</x:v>
      </x:c>
      <x:c r="AB221" s="21" t="str">
        <x:v>76d7e577dfb7eb5251b0898e994e3a5210bfd56c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Accord et publication du lot non consignés.</x:v>
      </x:c>
      <x:c r="AB222" s="21" t="str">
        <x:v>fc0d47528b092ffae3e49cc020fbc27e902dc01b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Périmée (0/6)</x:v>
      </x:c>
      <x:c r="AA223" s="23" t="str">
        <x:v>Compléter le pack ; consigner QA, accord et publication.</x:v>
      </x:c>
      <x:c r="AB223" s="21" t="str">
        <x:v>76d7e577dfb7eb5251b0898e994e3a5210bfd56c</x:v>
      </x:c>
      <x:c r="AC223" s="21" t="str">
        <x:v>À intégrer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Accord et publication du lot non consignés.</x:v>
      </x:c>
      <x:c r="AB224" s="21" t="str">
        <x:v>fc0d47528b092ffae3e49cc020fbc27e902dc01b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Accord et publication du lot non consignés.</x:v>
      </x:c>
      <x:c r="AB225" s="21" t="str">
        <x:v>fc0d47528b092ffae3e49cc020fbc27e902dc01b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 ; accord et publication non consignés.</x:v>
      </x:c>
      <x:c r="AB226" s="21" t="str">
        <x:v>9184f780a23f21687350020fa3448d58e4e0aadd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Périmée (0/6)</x:v>
      </x:c>
      <x:c r="AA227" s="23" t="str">
        <x:v>Compléter le pack ; consigner QA, accord et publication.</x:v>
      </x:c>
      <x:c r="AB227" s="21" t="str">
        <x:v>76d7e577dfb7eb5251b0898e994e3a5210bfd56c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Périmée (0/6)</x:v>
      </x:c>
      <x:c r="AA228" s="23" t="str">
        <x:v>Compléter le pack ; consigner QA, accord et publication.</x:v>
      </x:c>
      <x:c r="AB228" s="21" t="str">
        <x:v>76d7e577dfb7eb5251b0898e994e3a5210bfd56c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Périmée (0/6)</x:v>
      </x:c>
      <x:c r="AA229" s="23" t="str">
        <x:v>Compléter le pack ; consigner QA, accord et publication.</x:v>
      </x:c>
      <x:c r="AB229" s="21" t="str">
        <x:v>76d7e577dfb7eb5251b0898e994e3a5210bfd56c</x:v>
      </x:c>
      <x:c r="AC229" s="21" t="str">
        <x:v>À intégrer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Périmée (0/6)</x:v>
      </x:c>
      <x:c r="AA230" s="23" t="str">
        <x:v>Compléter le pack ; consigner QA, accord et publication.</x:v>
      </x:c>
      <x:c r="AB230" s="21" t="str">
        <x:v>76d7e577dfb7eb5251b0898e994e3a5210bfd56c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Périmée (0/6)</x:v>
      </x:c>
      <x:c r="AA231" s="23" t="str">
        <x:v>Compléter le pack ; consigner QA, accord et publication.</x:v>
      </x:c>
      <x:c r="AB231" s="21" t="str">
        <x:v>76d7e577dfb7eb5251b0898e994e3a5210bfd56c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 ; accord et publication non consignés.</x:v>
      </x:c>
      <x:c r="AB232" s="21" t="str">
        <x:v>9184f780a23f21687350020fa3448d58e4e0aadd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Compléter le pack ; consigner QA, accord et publication.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Périmée (0/6)</x:v>
      </x:c>
      <x:c r="AA234" s="23" t="str">
        <x:v>Compléter le pack ; consigner QA, accord et publication.</x:v>
      </x:c>
      <x:c r="AB234" s="21" t="str">
        <x:v>76d7e577dfb7eb5251b0898e994e3a5210bfd56c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Périmée (0/6)</x:v>
      </x:c>
      <x:c r="AA235" s="23" t="str">
        <x:v>Compléter le pack ; consigner QA, accord et publication.</x:v>
      </x:c>
      <x:c r="AB235" s="21" t="str">
        <x:v>76d7e577dfb7eb5251b0898e994e3a5210bfd56c</x:v>
      </x:c>
      <x:c r="AC235" s="21" t="str">
        <x:v>À intégrer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 ; accord et publication non consignés.</x:v>
      </x:c>
      <x:c r="AB236" s="21" t="str">
        <x:v>9184f780a23f21687350020fa3448d58e4e0aadd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Périmée (0/6)</x:v>
      </x:c>
      <x:c r="AA237" s="23" t="str">
        <x:v>Compléter le pack ; consigner QA, accord et publication.</x:v>
      </x:c>
      <x:c r="AB237" s="21" t="str">
        <x:v>76d7e577dfb7eb5251b0898e994e3a5210bfd56c</x:v>
      </x:c>
      <x:c r="AC237" s="21" t="str">
        <x:v>À intégrer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Périmée (0/6)</x:v>
      </x:c>
      <x:c r="AA238" s="23" t="str">
        <x:v>Compléter le pack ; consigner QA, accord et publication.</x:v>
      </x:c>
      <x:c r="AB238" s="21" t="str">
        <x:v>76d7e577dfb7eb5251b0898e994e3a5210bfd56c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Périmée (0/6)</x:v>
      </x:c>
      <x:c r="AA239" s="23" t="str">
        <x:v>Compléter le pack ; consigner QA, accord et publication.</x:v>
      </x:c>
      <x:c r="AB239" s="21" t="str">
        <x:v>76d7e577dfb7eb5251b0898e994e3a5210bfd56c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Périmée (0/6)</x:v>
      </x:c>
      <x:c r="AA240" s="23" t="str">
        <x:v>Compléter le pack ; consigner QA, accord et publication.</x:v>
      </x:c>
      <x:c r="AB240" s="21" t="str">
        <x:v>76d7e577dfb7eb5251b0898e994e3a5210bfd56c</x:v>
      </x:c>
      <x:c r="AC240" s="21" t="str">
        <x:v>À intégrer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Périmée (0/6)</x:v>
      </x:c>
      <x:c r="AA241" s="23" t="str">
        <x:v>Compléter le pack ; consigner QA, accord et publication.</x:v>
      </x:c>
      <x:c r="AB241" s="21" t="str">
        <x:v>76d7e577dfb7eb5251b0898e994e3a5210bfd56c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Périmée (0/6)</x:v>
      </x:c>
      <x:c r="AA242" s="23" t="str">
        <x:v>Compléter le pack ; consigner QA, accord et publication.</x:v>
      </x:c>
      <x:c r="AB242" s="21" t="str">
        <x:v>76d7e577dfb7eb5251b0898e994e3a5210bfd56c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Périmée (0/6)</x:v>
      </x:c>
      <x:c r="AA243" s="23" t="str">
        <x:v>Compléter le pack ; consigner QA, accord et publication.</x:v>
      </x:c>
      <x:c r="AB243" s="21" t="str">
        <x:v>76d7e577dfb7eb5251b0898e994e3a5210bfd56c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Accord et publication du lot non consignés.</x:v>
      </x:c>
      <x:c r="AB244" s="21" t="str">
        <x:v>fc0d47528b092ffae3e49cc020fbc27e902dc01b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Accord et publication du lot non consignés.</x:v>
      </x:c>
      <x:c r="AB245" s="21" t="str">
        <x:v>fc0d47528b092ffae3e49cc020fbc27e902dc01b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Périmée (0/6)</x:v>
      </x:c>
      <x:c r="AA246" s="23" t="str">
        <x:v>Compléter le pack ; consigner QA, accord et publication.</x:v>
      </x:c>
      <x:c r="AB246" s="21" t="str">
        <x:v>76d7e577dfb7eb5251b0898e994e3a5210bfd56c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Périmée (0/6)</x:v>
      </x:c>
      <x:c r="AA247" s="23" t="str">
        <x:v>Compléter le pack ; consigner QA, accord et publication.</x:v>
      </x:c>
      <x:c r="AB247" s="21" t="str">
        <x:v>76d7e577dfb7eb5251b0898e994e3a5210bfd56c</x:v>
      </x:c>
      <x:c r="AC247" s="21" t="str">
        <x:v>À intégrer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Périmée (0/6)</x:v>
      </x:c>
      <x:c r="AA248" s="23" t="str">
        <x:v>Compléter le pack ; consigner QA, accord et publication.</x:v>
      </x:c>
      <x:c r="AB248" s="21" t="str">
        <x:v>76d7e577dfb7eb5251b0898e994e3a5210bfd56c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Périmée (0/6)</x:v>
      </x:c>
      <x:c r="AA249" s="23" t="str">
        <x:v>Compléter le pack ; consigner QA, accord et publication.</x:v>
      </x:c>
      <x:c r="AB249" s="21" t="str">
        <x:v>76d7e577dfb7eb5251b0898e994e3a5210bfd56c</x:v>
      </x:c>
      <x:c r="AC249" s="21" t="str">
        <x:v>À intégrer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Périmée (0/6)</x:v>
      </x:c>
      <x:c r="AA250" s="23" t="str">
        <x:v>Compléter le pack ; consigner QA, accord et publication.</x:v>
      </x:c>
      <x:c r="AB250" s="21" t="str">
        <x:v>76d7e577dfb7eb5251b0898e994e3a5210bfd56c</x:v>
      </x:c>
      <x:c r="AC250" s="21" t="str">
        <x:v>À intégrer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d4b2fb564e4028"/>
  </x:tableParts>
</x:worksheet>
</file>