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N NGA\Downloads\"/>
    </mc:Choice>
  </mc:AlternateContent>
  <xr:revisionPtr revIDLastSave="0" documentId="13_ncr:1_{60AE409C-C615-4218-9FC3-5A8ADFF7882B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ales Data" sheetId="1" r:id="rId1"/>
    <sheet name="Tasks" sheetId="2" r:id="rId2"/>
    <sheet name="TASK 1-2" sheetId="7" r:id="rId3"/>
    <sheet name="TASK 3-4-5" sheetId="6" r:id="rId4"/>
    <sheet name="TASK 6" sheetId="8" r:id="rId5"/>
    <sheet name="TASK 7" sheetId="9" r:id="rId6"/>
    <sheet name="TASK 8" sheetId="10" r:id="rId7"/>
  </sheets>
  <calcPr calcId="0"/>
  <pivotCaches>
    <pivotCache cacheId="166" r:id="rId8"/>
    <pivotCache cacheId="163" r:id="rId9"/>
    <pivotCache cacheId="172" r:id="rId10"/>
    <pivotCache cacheId="177" r:id="rId11"/>
  </pivotCaches>
</workbook>
</file>

<file path=xl/sharedStrings.xml><?xml version="1.0" encoding="utf-8"?>
<sst xmlns="http://schemas.openxmlformats.org/spreadsheetml/2006/main" count="5724" uniqueCount="119">
  <si>
    <t>Date</t>
  </si>
  <si>
    <t>Category</t>
  </si>
  <si>
    <t>SalesRep</t>
  </si>
  <si>
    <t>Product</t>
  </si>
  <si>
    <t>Quantity</t>
  </si>
  <si>
    <t>UnitPrice</t>
  </si>
  <si>
    <t>TotalSales</t>
  </si>
  <si>
    <t>Electronics</t>
  </si>
  <si>
    <t>Rep_15</t>
  </si>
  <si>
    <t>Product_008</t>
  </si>
  <si>
    <t>Household</t>
  </si>
  <si>
    <t>Rep_20</t>
  </si>
  <si>
    <t>Product_040</t>
  </si>
  <si>
    <t>Clothing</t>
  </si>
  <si>
    <t>Rep_18</t>
  </si>
  <si>
    <t>Product_039</t>
  </si>
  <si>
    <t>Rep_04</t>
  </si>
  <si>
    <t>Product_006</t>
  </si>
  <si>
    <t>Product_010</t>
  </si>
  <si>
    <t>Rep_02</t>
  </si>
  <si>
    <t>Product_025</t>
  </si>
  <si>
    <t>Product_013</t>
  </si>
  <si>
    <t>Groceries</t>
  </si>
  <si>
    <t>Rep_05</t>
  </si>
  <si>
    <t>Product_041</t>
  </si>
  <si>
    <t>Rep_08</t>
  </si>
  <si>
    <t>Product_034</t>
  </si>
  <si>
    <t>Rep_11</t>
  </si>
  <si>
    <t>Product_015</t>
  </si>
  <si>
    <t>Product_046</t>
  </si>
  <si>
    <t>Product_016</t>
  </si>
  <si>
    <t>Rep_19</t>
  </si>
  <si>
    <t>Product_005</t>
  </si>
  <si>
    <t>Rep_17</t>
  </si>
  <si>
    <t>Product_023</t>
  </si>
  <si>
    <t>Rep_01</t>
  </si>
  <si>
    <t>Product_003</t>
  </si>
  <si>
    <t>Rep_03</t>
  </si>
  <si>
    <t>Rep_14</t>
  </si>
  <si>
    <t>Product_009</t>
  </si>
  <si>
    <t>Rep_13</t>
  </si>
  <si>
    <t>Product_042</t>
  </si>
  <si>
    <t>Product_026</t>
  </si>
  <si>
    <t>Product_020</t>
  </si>
  <si>
    <t>Product_030</t>
  </si>
  <si>
    <t>Product_012</t>
  </si>
  <si>
    <t>Product_036</t>
  </si>
  <si>
    <t>Product_027</t>
  </si>
  <si>
    <t>Product_019</t>
  </si>
  <si>
    <t>Product_002</t>
  </si>
  <si>
    <t>Product_050</t>
  </si>
  <si>
    <t>Rep_16</t>
  </si>
  <si>
    <t>Product_047</t>
  </si>
  <si>
    <t>Product_011</t>
  </si>
  <si>
    <t>Rep_07</t>
  </si>
  <si>
    <t>Product_032</t>
  </si>
  <si>
    <t>Rep_10</t>
  </si>
  <si>
    <t>Product_044</t>
  </si>
  <si>
    <t>Product_028</t>
  </si>
  <si>
    <t>Product_014</t>
  </si>
  <si>
    <t>Product_024</t>
  </si>
  <si>
    <t>Product_043</t>
  </si>
  <si>
    <t>Product_038</t>
  </si>
  <si>
    <t>Product_018</t>
  </si>
  <si>
    <t>Product_022</t>
  </si>
  <si>
    <t>Product_031</t>
  </si>
  <si>
    <t>Rep_06</t>
  </si>
  <si>
    <t>Rep_09</t>
  </si>
  <si>
    <t>Product_033</t>
  </si>
  <si>
    <t>Product_037</t>
  </si>
  <si>
    <t>Product_004</t>
  </si>
  <si>
    <t>Product_029</t>
  </si>
  <si>
    <t>Product_048</t>
  </si>
  <si>
    <t>Product_035</t>
  </si>
  <si>
    <t>Product_045</t>
  </si>
  <si>
    <t>Product_049</t>
  </si>
  <si>
    <t>Rep_12</t>
  </si>
  <si>
    <t>Product_017</t>
  </si>
  <si>
    <t>Product_001</t>
  </si>
  <si>
    <t>Product_007</t>
  </si>
  <si>
    <t>Product_021</t>
  </si>
  <si>
    <t>1.Create a PivotTable to summarize 'TotalSales' by 'Category' with a date filter for Q1 of 2023.</t>
  </si>
  <si>
    <t>2.Format 'UnitPrice' in the PivotTable to show as currency with two decimal places.</t>
  </si>
  <si>
    <t>3.Group data by 'Month' and 'Year' in a PivotTable to show 'Quantity' sold.</t>
  </si>
  <si>
    <t>4.Use conditional formatting in the PivotTable to highlight 'TotalSales' greater than $1000.</t>
  </si>
  <si>
    <t>5.Design a PivotTable to calculate the monthly sales trend as a percentage of the yearly total.</t>
  </si>
  <si>
    <t>6.Develop a PivotTable that ranks 'SalesRep' by the number of 'Electronics' category items sold each month.</t>
  </si>
  <si>
    <t>7.Implement a calculated field in a PivotTable to determine commission (5% of 'TotalSales') for each 'SalesRep'.</t>
  </si>
  <si>
    <t>8.Create a PivotTable report that shows 'Product' sales and uses a slicer to filter by 'Category'.</t>
  </si>
  <si>
    <t>Tasks</t>
  </si>
  <si>
    <t>Row Labels</t>
  </si>
  <si>
    <t>Grand Total</t>
  </si>
  <si>
    <t>Sum of TotalSales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</si>
  <si>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</si>
  <si>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</si>
  <si>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</si>
  <si>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</si>
  <si>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</si>
  <si>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</si>
  <si>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</si>
  <si>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</si>
  <si>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</si>
  <si>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</si>
  <si>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</si>
  <si>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</si>
  <si>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2023</t>
  </si>
  <si>
    <t>(All)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</si>
  <si>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.Create a PivotTable to summarize 'TotalSales' 
by 'Category' with a date filter for Q1 of 2023.</t>
    </r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</si>
  <si>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.Format 'UnitPrice' in the PivotTable to show 
as currency with two decimal places.</t>
    </r>
  </si>
  <si>
    <t>Sum of Quantity</t>
  </si>
  <si>
    <t>Time</t>
  </si>
  <si>
    <t>3.Group data by 'Month' and 'Year' 
in a PivotTable to show 'Quantity' sold.</t>
  </si>
  <si>
    <t>4.Use conditional formatting in the PivotTable 
to highlight 'TotalSales' greater than $1000.</t>
  </si>
  <si>
    <t>Min of TotalSales</t>
  </si>
  <si>
    <t>5.Design a PivotTable to calculate the monthly
sales trend as a percentage of the yearly total.</t>
  </si>
  <si>
    <t>Month</t>
  </si>
  <si>
    <r>
      <t xml:space="preserve">6.Develop a PivotTable that </t>
    </r>
    <r>
      <rPr>
        <b/>
        <sz val="11"/>
        <color theme="1"/>
        <rFont val="Calibri"/>
        <family val="2"/>
        <scheme val="minor"/>
      </rPr>
      <t>ranks</t>
    </r>
    <r>
      <rPr>
        <sz val="11"/>
        <color theme="1"/>
        <rFont val="Calibri"/>
        <family val="2"/>
        <scheme val="minor"/>
      </rPr>
      <t xml:space="preserve"> 'SalesRep' by the number of 'Electronics' category items sold each month.</t>
    </r>
  </si>
  <si>
    <t>Sum of Hoa hồng</t>
  </si>
  <si>
    <t>8.Create a PivotTable report that shows 
'Product' sales and uses a slicer to filter by 'Category'.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</si>
</sst>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yyyy\-mm\-dd\ hh:mm:ss"/>
    <numFmt numFmtId="167" formatCode="&quot;$&quot;#,##0.00"/>
    <numFmt numFmtId="170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7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7" fontId="0" fillId="0" borderId="0" xfId="0" applyNumberFormat="1"/>
    <xf numFmtId="10" fontId="0" fillId="0" borderId="0" xfId="0" applyNumberFormat="1"/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/>
    </xf>
    <xf numFmtId="44" fontId="0" fillId="0" borderId="0" xfId="0" applyNumberFormat="1"/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applyFill="1"/>
    <xf numFmtId="0" fontId="0" fillId="4" borderId="0" xfId="0" applyFill="1" applyAlignment="1">
      <alignment horizontal="center" wrapText="1"/>
    </xf>
    <xf numFmtId="0" fontId="3" fillId="5" borderId="0" xfId="0" applyFont="1" applyFill="1" applyAlignment="1">
      <alignment horizontal="left" wrapText="1"/>
    </xf>
    <xf numFmtId="0" fontId="3" fillId="5" borderId="0" xfId="0" applyFont="1" applyFill="1" applyAlignment="1">
      <alignment horizontal="left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170" fontId="0" fillId="0" borderId="0" xfId="0" applyNumberFormat="1"/>
  </cellXfs>
  <cellStyles count="1">
    <cellStyle name="Normal" xfId="0" builtinId="0"/>
  </cellStyles>
  <dxfs count="5">
    <dxf>
      <numFmt numFmtId="170" formatCode="_(&quot;$&quot;* #,##0_);_(&quot;$&quot;* \(#,##0\);_(&quot;$&quot;* &quot;-&quot;??_);_(@_)"/>
    </dxf>
    <dxf>
      <font>
        <color theme="6" tint="0.79998168889431442"/>
      </font>
      <fill>
        <patternFill>
          <bgColor rgb="FF1D9344"/>
        </patternFill>
      </fill>
    </dxf>
    <dxf>
      <font>
        <color theme="6" tint="0.79998168889431442"/>
      </font>
      <fill>
        <patternFill>
          <bgColor rgb="FF1D9344"/>
        </patternFill>
      </fill>
    </dxf>
    <dxf>
      <numFmt numFmtId="167" formatCode="&quot;$&quot;#,##0.00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Light16"/>
  <colors>
    <mruColors>
      <color rgb="FFFFFF75"/>
      <color rgb="FFA7FFCF"/>
      <color rgb="FF1D9344"/>
      <color rgb="FF90F4DF"/>
      <color rgb="FFF4F478"/>
      <color rgb="FFFFFF5B"/>
      <color rgb="FF1882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 NGA" refreshedDate="45370.147747453702" createdVersion="8" refreshedVersion="8" minRefreshableVersion="3" recordCount="365" xr:uid="{9130168B-A101-4656-B074-69493C91F933}">
  <cacheSource type="worksheet">
    <worksheetSource ref="A1:G366" sheet="TASK 6"/>
  </cacheSource>
  <cacheFields count="9">
    <cacheField name="Date" numFmtId="164">
      <sharedItems containsSemiMixedTypes="0" containsNonDate="0" containsDate="1" containsString="0" minDate="2023-01-01T00:00:00" maxDate="2024-01-01T00:00:00" count="365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</sharedItems>
      <fieldGroup par="8"/>
    </cacheField>
    <cacheField name="Category" numFmtId="0">
      <sharedItems count="4">
        <s v="Electronics"/>
        <s v="Household"/>
        <s v="Clothing"/>
        <s v="Groceries"/>
      </sharedItems>
    </cacheField>
    <cacheField name="SalesRep" numFmtId="0">
      <sharedItems count="20">
        <s v="Rep_15"/>
        <s v="Rep_20"/>
        <s v="Rep_18"/>
        <s v="Rep_04"/>
        <s v="Rep_02"/>
        <s v="Rep_05"/>
        <s v="Rep_08"/>
        <s v="Rep_11"/>
        <s v="Rep_19"/>
        <s v="Rep_17"/>
        <s v="Rep_01"/>
        <s v="Rep_03"/>
        <s v="Rep_14"/>
        <s v="Rep_13"/>
        <s v="Rep_16"/>
        <s v="Rep_07"/>
        <s v="Rep_10"/>
        <s v="Rep_06"/>
        <s v="Rep_09"/>
        <s v="Rep_12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1" maxValue="19"/>
    </cacheField>
    <cacheField name="UnitPrice" numFmtId="0">
      <sharedItems containsSemiMixedTypes="0" containsString="0" containsNumber="1" minValue="21.3" maxValue="499.65"/>
    </cacheField>
    <cacheField name="TotalSales" numFmtId="0">
      <sharedItems containsSemiMixedTypes="0" containsString="0" containsNumber="1" minValue="34.51" maxValue="9322.92"/>
    </cacheField>
    <cacheField name="Days (Date)" numFmtId="0" databaseField="0">
      <fieldGroup base="0">
        <rangePr groupBy="days" startDate="2023-01-01T00:00:00" endDate="2024-01-01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4"/>
        </groupItems>
      </fieldGroup>
    </cacheField>
    <cacheField name="Months (Date)" numFmtId="0" databaseField="0">
      <fieldGroup base="0">
        <rangePr groupBy="months" startDate="2023-01-01T00:00:00" endDate="2024-01-0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 NGA" refreshedDate="45370.156621643517" createdVersion="8" refreshedVersion="8" minRefreshableVersion="3" recordCount="365" xr:uid="{B00D7C52-4813-4382-8203-21F330C37CFD}">
  <cacheSource type="worksheet">
    <worksheetSource ref="A1:G366" sheet="TASK 3-4-5"/>
  </cacheSource>
  <cacheFields count="9">
    <cacheField name="Date" numFmtId="164">
      <sharedItems containsSemiMixedTypes="0" containsNonDate="0" containsDate="1" containsString="0" minDate="2023-01-01T00:00:00" maxDate="2024-01-01T00:00:00" count="365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</sharedItems>
      <fieldGroup par="8"/>
    </cacheField>
    <cacheField name="Category" numFmtId="0">
      <sharedItems count="4">
        <s v="Electronics"/>
        <s v="Household"/>
        <s v="Clothing"/>
        <s v="Groceries"/>
      </sharedItems>
    </cacheField>
    <cacheField name="SalesRep" numFmtId="0">
      <sharedItems/>
    </cacheField>
    <cacheField name="Product" numFmtId="0">
      <sharedItems count="50">
        <s v="Product_008"/>
        <s v="Product_040"/>
        <s v="Product_039"/>
        <s v="Product_006"/>
        <s v="Product_010"/>
        <s v="Product_025"/>
        <s v="Product_013"/>
        <s v="Product_041"/>
        <s v="Product_034"/>
        <s v="Product_015"/>
        <s v="Product_046"/>
        <s v="Product_016"/>
        <s v="Product_005"/>
        <s v="Product_023"/>
        <s v="Product_003"/>
        <s v="Product_009"/>
        <s v="Product_042"/>
        <s v="Product_026"/>
        <s v="Product_020"/>
        <s v="Product_030"/>
        <s v="Product_012"/>
        <s v="Product_036"/>
        <s v="Product_027"/>
        <s v="Product_019"/>
        <s v="Product_002"/>
        <s v="Product_050"/>
        <s v="Product_047"/>
        <s v="Product_011"/>
        <s v="Product_032"/>
        <s v="Product_044"/>
        <s v="Product_028"/>
        <s v="Product_014"/>
        <s v="Product_024"/>
        <s v="Product_043"/>
        <s v="Product_038"/>
        <s v="Product_018"/>
        <s v="Product_022"/>
        <s v="Product_031"/>
        <s v="Product_033"/>
        <s v="Product_037"/>
        <s v="Product_004"/>
        <s v="Product_029"/>
        <s v="Product_048"/>
        <s v="Product_035"/>
        <s v="Product_045"/>
        <s v="Product_049"/>
        <s v="Product_017"/>
        <s v="Product_001"/>
        <s v="Product_007"/>
        <s v="Product_021"/>
      </sharedItems>
    </cacheField>
    <cacheField name="Quantity" numFmtId="0">
      <sharedItems containsSemiMixedTypes="0" containsString="0" containsNumber="1" containsInteger="1" minValue="1" maxValue="19"/>
    </cacheField>
    <cacheField name="UnitPrice" numFmtId="0">
      <sharedItems containsSemiMixedTypes="0" containsString="0" containsNumber="1" minValue="21.3" maxValue="499.65"/>
    </cacheField>
    <cacheField name="TotalSales" numFmtId="0">
      <sharedItems containsSemiMixedTypes="0" containsString="0" containsNumber="1" minValue="34.51" maxValue="9322.92"/>
    </cacheField>
    <cacheField name="Months (Date)" numFmtId="0" databaseField="0">
      <fieldGroup base="0">
        <rangePr groupBy="months" startDate="2023-01-01T00:00:00" endDate="2024-01-0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4"/>
        </groupItems>
      </fieldGroup>
    </cacheField>
    <cacheField name="Years (Date)" numFmtId="0" databaseField="0">
      <fieldGroup base="0">
        <rangePr groupBy="years" startDate="2023-01-01T00:00:00" endDate="2024-01-01T00:00:00"/>
        <groupItems count="4">
          <s v="&lt;1/1/2023"/>
          <s v="2023"/>
          <s v="2024"/>
          <s v="&gt;1/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 NGA" refreshedDate="45370.161534143517" createdVersion="8" refreshedVersion="8" minRefreshableVersion="3" recordCount="365" xr:uid="{84DCD4CD-C1D6-475C-8AC6-9AB523FA100C}">
  <cacheSource type="worksheet">
    <worksheetSource ref="A1:G366" sheet="TASK 7"/>
  </cacheSource>
  <cacheFields count="8">
    <cacheField name="Date" numFmtId="164">
      <sharedItems containsSemiMixedTypes="0" containsNonDate="0" containsDate="1" containsString="0" minDate="2023-01-01T00:00:00" maxDate="2024-01-01T00:00:00"/>
    </cacheField>
    <cacheField name="Category" numFmtId="0">
      <sharedItems/>
    </cacheField>
    <cacheField name="SalesRep" numFmtId="0">
      <sharedItems count="20">
        <s v="Rep_15"/>
        <s v="Rep_20"/>
        <s v="Rep_18"/>
        <s v="Rep_04"/>
        <s v="Rep_02"/>
        <s v="Rep_05"/>
        <s v="Rep_08"/>
        <s v="Rep_11"/>
        <s v="Rep_19"/>
        <s v="Rep_17"/>
        <s v="Rep_01"/>
        <s v="Rep_03"/>
        <s v="Rep_14"/>
        <s v="Rep_13"/>
        <s v="Rep_16"/>
        <s v="Rep_07"/>
        <s v="Rep_10"/>
        <s v="Rep_06"/>
        <s v="Rep_09"/>
        <s v="Rep_12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1" maxValue="19"/>
    </cacheField>
    <cacheField name="UnitPrice" numFmtId="0">
      <sharedItems containsSemiMixedTypes="0" containsString="0" containsNumber="1" minValue="21.3" maxValue="499.65"/>
    </cacheField>
    <cacheField name="TotalSales" numFmtId="0">
      <sharedItems containsSemiMixedTypes="0" containsString="0" containsNumber="1" minValue="34.51" maxValue="9322.92"/>
    </cacheField>
    <cacheField name="Hoa hồng" numFmtId="0" formula=" 5/100 *TotalSal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 NGA" refreshedDate="45370.164204976849" createdVersion="8" refreshedVersion="8" minRefreshableVersion="3" recordCount="365" xr:uid="{ACA1E609-3F06-4A23-9F85-0ECFA08D8087}">
  <cacheSource type="worksheet">
    <worksheetSource ref="A1:G366" sheet="Sales Data"/>
  </cacheSource>
  <cacheFields count="7">
    <cacheField name="Date" numFmtId="164">
      <sharedItems containsSemiMixedTypes="0" containsNonDate="0" containsDate="1" containsString="0" minDate="2023-01-01T00:00:00" maxDate="2024-01-01T00:00:00"/>
    </cacheField>
    <cacheField name="Category" numFmtId="0">
      <sharedItems count="4">
        <s v="Electronics"/>
        <s v="Household"/>
        <s v="Clothing"/>
        <s v="Groceries"/>
      </sharedItems>
    </cacheField>
    <cacheField name="SalesRep" numFmtId="0">
      <sharedItems/>
    </cacheField>
    <cacheField name="Product" numFmtId="0">
      <sharedItems count="50">
        <s v="Product_008"/>
        <s v="Product_040"/>
        <s v="Product_039"/>
        <s v="Product_006"/>
        <s v="Product_010"/>
        <s v="Product_025"/>
        <s v="Product_013"/>
        <s v="Product_041"/>
        <s v="Product_034"/>
        <s v="Product_015"/>
        <s v="Product_046"/>
        <s v="Product_016"/>
        <s v="Product_005"/>
        <s v="Product_023"/>
        <s v="Product_003"/>
        <s v="Product_009"/>
        <s v="Product_042"/>
        <s v="Product_026"/>
        <s v="Product_020"/>
        <s v="Product_030"/>
        <s v="Product_012"/>
        <s v="Product_036"/>
        <s v="Product_027"/>
        <s v="Product_019"/>
        <s v="Product_002"/>
        <s v="Product_050"/>
        <s v="Product_047"/>
        <s v="Product_011"/>
        <s v="Product_032"/>
        <s v="Product_044"/>
        <s v="Product_028"/>
        <s v="Product_014"/>
        <s v="Product_024"/>
        <s v="Product_043"/>
        <s v="Product_038"/>
        <s v="Product_018"/>
        <s v="Product_022"/>
        <s v="Product_031"/>
        <s v="Product_033"/>
        <s v="Product_037"/>
        <s v="Product_004"/>
        <s v="Product_029"/>
        <s v="Product_048"/>
        <s v="Product_035"/>
        <s v="Product_045"/>
        <s v="Product_049"/>
        <s v="Product_017"/>
        <s v="Product_001"/>
        <s v="Product_007"/>
        <s v="Product_021"/>
      </sharedItems>
    </cacheField>
    <cacheField name="Quantity" numFmtId="0">
      <sharedItems containsSemiMixedTypes="0" containsString="0" containsNumber="1" containsInteger="1" minValue="1" maxValue="19"/>
    </cacheField>
    <cacheField name="UnitPrice" numFmtId="0">
      <sharedItems containsSemiMixedTypes="0" containsString="0" containsNumber="1" minValue="21.3" maxValue="499.65"/>
    </cacheField>
    <cacheField name="TotalSales" numFmtId="0">
      <sharedItems containsSemiMixedTypes="0" containsString="0" containsNumber="1" minValue="34.51" maxValue="9322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s v="Product_008"/>
    <n v="13"/>
    <n v="25.49"/>
    <n v="331.37"/>
  </r>
  <r>
    <x v="1"/>
    <x v="1"/>
    <x v="1"/>
    <s v="Product_040"/>
    <n v="16"/>
    <n v="389.88"/>
    <n v="6238.08"/>
  </r>
  <r>
    <x v="2"/>
    <x v="2"/>
    <x v="2"/>
    <s v="Product_039"/>
    <n v="1"/>
    <n v="90.53"/>
    <n v="90.53"/>
  </r>
  <r>
    <x v="3"/>
    <x v="2"/>
    <x v="3"/>
    <s v="Product_006"/>
    <n v="4"/>
    <n v="58.17"/>
    <n v="232.68"/>
  </r>
  <r>
    <x v="4"/>
    <x v="2"/>
    <x v="3"/>
    <s v="Product_010"/>
    <n v="4"/>
    <n v="63.01"/>
    <n v="252.04"/>
  </r>
  <r>
    <x v="5"/>
    <x v="1"/>
    <x v="4"/>
    <s v="Product_025"/>
    <n v="8"/>
    <n v="342.58"/>
    <n v="2740.64"/>
  </r>
  <r>
    <x v="6"/>
    <x v="2"/>
    <x v="1"/>
    <s v="Product_013"/>
    <n v="10"/>
    <n v="137.78"/>
    <n v="1377.8"/>
  </r>
  <r>
    <x v="7"/>
    <x v="3"/>
    <x v="5"/>
    <s v="Product_041"/>
    <n v="19"/>
    <n v="221.86"/>
    <n v="4215.34"/>
  </r>
  <r>
    <x v="8"/>
    <x v="2"/>
    <x v="6"/>
    <s v="Product_034"/>
    <n v="5"/>
    <n v="287.54000000000002"/>
    <n v="1437.7"/>
  </r>
  <r>
    <x v="9"/>
    <x v="0"/>
    <x v="7"/>
    <s v="Product_015"/>
    <n v="7"/>
    <n v="433.06"/>
    <n v="3031.42"/>
  </r>
  <r>
    <x v="10"/>
    <x v="2"/>
    <x v="7"/>
    <s v="Product_046"/>
    <n v="13"/>
    <n v="368.98"/>
    <n v="4796.74"/>
  </r>
  <r>
    <x v="11"/>
    <x v="3"/>
    <x v="2"/>
    <s v="Product_016"/>
    <n v="2"/>
    <n v="149.76"/>
    <n v="299.52"/>
  </r>
  <r>
    <x v="12"/>
    <x v="1"/>
    <x v="8"/>
    <s v="Product_005"/>
    <n v="7"/>
    <n v="83.11"/>
    <n v="581.77"/>
  </r>
  <r>
    <x v="13"/>
    <x v="0"/>
    <x v="9"/>
    <s v="Product_023"/>
    <n v="8"/>
    <n v="46.58"/>
    <n v="372.64"/>
  </r>
  <r>
    <x v="14"/>
    <x v="1"/>
    <x v="10"/>
    <s v="Product_003"/>
    <n v="15"/>
    <n v="164.77"/>
    <n v="2471.5500000000002"/>
  </r>
  <r>
    <x v="15"/>
    <x v="3"/>
    <x v="5"/>
    <s v="Product_008"/>
    <n v="18"/>
    <n v="145.82"/>
    <n v="2624.76"/>
  </r>
  <r>
    <x v="16"/>
    <x v="1"/>
    <x v="11"/>
    <s v="Product_046"/>
    <n v="6"/>
    <n v="238.95"/>
    <n v="1433.7"/>
  </r>
  <r>
    <x v="17"/>
    <x v="3"/>
    <x v="12"/>
    <s v="Product_009"/>
    <n v="14"/>
    <n v="347.98"/>
    <n v="4871.72"/>
  </r>
  <r>
    <x v="18"/>
    <x v="3"/>
    <x v="4"/>
    <s v="Product_006"/>
    <n v="9"/>
    <n v="353.9"/>
    <n v="3185.1"/>
  </r>
  <r>
    <x v="19"/>
    <x v="3"/>
    <x v="11"/>
    <s v="Product_040"/>
    <n v="10"/>
    <n v="156.09"/>
    <n v="1560.9"/>
  </r>
  <r>
    <x v="20"/>
    <x v="2"/>
    <x v="11"/>
    <s v="Product_016"/>
    <n v="17"/>
    <n v="202.36"/>
    <n v="3440.12"/>
  </r>
  <r>
    <x v="21"/>
    <x v="3"/>
    <x v="1"/>
    <s v="Product_016"/>
    <n v="6"/>
    <n v="106.95"/>
    <n v="641.70000000000005"/>
  </r>
  <r>
    <x v="22"/>
    <x v="2"/>
    <x v="13"/>
    <s v="Product_042"/>
    <n v="16"/>
    <n v="398.5"/>
    <n v="6376"/>
  </r>
  <r>
    <x v="23"/>
    <x v="2"/>
    <x v="6"/>
    <s v="Product_026"/>
    <n v="16"/>
    <n v="47.29"/>
    <n v="756.64"/>
  </r>
  <r>
    <x v="24"/>
    <x v="1"/>
    <x v="12"/>
    <s v="Product_023"/>
    <n v="1"/>
    <n v="354.56"/>
    <n v="354.56"/>
  </r>
  <r>
    <x v="25"/>
    <x v="1"/>
    <x v="2"/>
    <s v="Product_026"/>
    <n v="19"/>
    <n v="393.77"/>
    <n v="7481.63"/>
  </r>
  <r>
    <x v="26"/>
    <x v="3"/>
    <x v="1"/>
    <s v="Product_026"/>
    <n v="4"/>
    <n v="393.16"/>
    <n v="1572.64"/>
  </r>
  <r>
    <x v="27"/>
    <x v="1"/>
    <x v="13"/>
    <s v="Product_020"/>
    <n v="18"/>
    <n v="144.52000000000001"/>
    <n v="2601.36"/>
  </r>
  <r>
    <x v="28"/>
    <x v="0"/>
    <x v="2"/>
    <s v="Product_030"/>
    <n v="15"/>
    <n v="199.43"/>
    <n v="2991.45"/>
  </r>
  <r>
    <x v="29"/>
    <x v="1"/>
    <x v="10"/>
    <s v="Product_010"/>
    <n v="8"/>
    <n v="302.05"/>
    <n v="2416.4"/>
  </r>
  <r>
    <x v="30"/>
    <x v="3"/>
    <x v="4"/>
    <s v="Product_012"/>
    <n v="1"/>
    <n v="150.94999999999999"/>
    <n v="150.94999999999999"/>
  </r>
  <r>
    <x v="31"/>
    <x v="1"/>
    <x v="5"/>
    <s v="Product_036"/>
    <n v="2"/>
    <n v="198.01"/>
    <n v="396.02"/>
  </r>
  <r>
    <x v="32"/>
    <x v="1"/>
    <x v="7"/>
    <s v="Product_027"/>
    <n v="10"/>
    <n v="114.59"/>
    <n v="1145.9000000000001"/>
  </r>
  <r>
    <x v="33"/>
    <x v="3"/>
    <x v="7"/>
    <s v="Product_040"/>
    <n v="1"/>
    <n v="240.73"/>
    <n v="240.73"/>
  </r>
  <r>
    <x v="34"/>
    <x v="2"/>
    <x v="10"/>
    <s v="Product_019"/>
    <n v="11"/>
    <n v="41.41"/>
    <n v="455.51"/>
  </r>
  <r>
    <x v="35"/>
    <x v="1"/>
    <x v="11"/>
    <s v="Product_009"/>
    <n v="4"/>
    <n v="403.9"/>
    <n v="1615.6"/>
  </r>
  <r>
    <x v="36"/>
    <x v="2"/>
    <x v="4"/>
    <s v="Product_002"/>
    <n v="12"/>
    <n v="56.94"/>
    <n v="683.28"/>
  </r>
  <r>
    <x v="37"/>
    <x v="1"/>
    <x v="12"/>
    <s v="Product_036"/>
    <n v="19"/>
    <n v="269.04000000000002"/>
    <n v="5111.76"/>
  </r>
  <r>
    <x v="38"/>
    <x v="2"/>
    <x v="1"/>
    <s v="Product_050"/>
    <n v="3"/>
    <n v="167.27"/>
    <n v="501.81"/>
  </r>
  <r>
    <x v="39"/>
    <x v="1"/>
    <x v="14"/>
    <s v="Product_047"/>
    <n v="1"/>
    <n v="297.22000000000003"/>
    <n v="297.22000000000003"/>
  </r>
  <r>
    <x v="40"/>
    <x v="1"/>
    <x v="2"/>
    <s v="Product_011"/>
    <n v="1"/>
    <n v="480.53"/>
    <n v="480.53"/>
  </r>
  <r>
    <x v="41"/>
    <x v="2"/>
    <x v="5"/>
    <s v="Product_011"/>
    <n v="5"/>
    <n v="329.87"/>
    <n v="1649.35"/>
  </r>
  <r>
    <x v="42"/>
    <x v="3"/>
    <x v="6"/>
    <s v="Product_025"/>
    <n v="6"/>
    <n v="36.97"/>
    <n v="221.82"/>
  </r>
  <r>
    <x v="43"/>
    <x v="1"/>
    <x v="15"/>
    <s v="Product_032"/>
    <n v="7"/>
    <n v="226.59"/>
    <n v="1586.13"/>
  </r>
  <r>
    <x v="44"/>
    <x v="0"/>
    <x v="16"/>
    <s v="Product_044"/>
    <n v="9"/>
    <n v="264.81"/>
    <n v="2383.29"/>
  </r>
  <r>
    <x v="45"/>
    <x v="1"/>
    <x v="14"/>
    <s v="Product_028"/>
    <n v="18"/>
    <n v="277.37"/>
    <n v="4992.66"/>
  </r>
  <r>
    <x v="46"/>
    <x v="0"/>
    <x v="8"/>
    <s v="Product_014"/>
    <n v="16"/>
    <n v="347.07"/>
    <n v="5553.12"/>
  </r>
  <r>
    <x v="47"/>
    <x v="0"/>
    <x v="7"/>
    <s v="Product_015"/>
    <n v="5"/>
    <n v="153.25"/>
    <n v="766.25"/>
  </r>
  <r>
    <x v="48"/>
    <x v="0"/>
    <x v="8"/>
    <s v="Product_006"/>
    <n v="10"/>
    <n v="81.849999999999994"/>
    <n v="818.5"/>
  </r>
  <r>
    <x v="49"/>
    <x v="2"/>
    <x v="11"/>
    <s v="Product_024"/>
    <n v="11"/>
    <n v="208.48"/>
    <n v="2293.2800000000002"/>
  </r>
  <r>
    <x v="50"/>
    <x v="1"/>
    <x v="2"/>
    <s v="Product_043"/>
    <n v="2"/>
    <n v="479.07"/>
    <n v="958.14"/>
  </r>
  <r>
    <x v="51"/>
    <x v="3"/>
    <x v="3"/>
    <s v="Product_040"/>
    <n v="2"/>
    <n v="109.82"/>
    <n v="219.64"/>
  </r>
  <r>
    <x v="52"/>
    <x v="2"/>
    <x v="1"/>
    <s v="Product_050"/>
    <n v="8"/>
    <n v="453.91"/>
    <n v="3631.28"/>
  </r>
  <r>
    <x v="53"/>
    <x v="2"/>
    <x v="9"/>
    <s v="Product_038"/>
    <n v="10"/>
    <n v="281.02999999999997"/>
    <n v="2810.3"/>
  </r>
  <r>
    <x v="54"/>
    <x v="3"/>
    <x v="13"/>
    <s v="Product_039"/>
    <n v="4"/>
    <n v="239.32"/>
    <n v="957.28"/>
  </r>
  <r>
    <x v="55"/>
    <x v="1"/>
    <x v="3"/>
    <s v="Product_012"/>
    <n v="7"/>
    <n v="443.38"/>
    <n v="3103.66"/>
  </r>
  <r>
    <x v="56"/>
    <x v="3"/>
    <x v="12"/>
    <s v="Product_044"/>
    <n v="12"/>
    <n v="240.13"/>
    <n v="2881.56"/>
  </r>
  <r>
    <x v="57"/>
    <x v="3"/>
    <x v="11"/>
    <s v="Product_025"/>
    <n v="15"/>
    <n v="367.6"/>
    <n v="5514"/>
  </r>
  <r>
    <x v="58"/>
    <x v="2"/>
    <x v="3"/>
    <s v="Product_018"/>
    <n v="19"/>
    <n v="211.53"/>
    <n v="4019.07"/>
  </r>
  <r>
    <x v="59"/>
    <x v="0"/>
    <x v="2"/>
    <s v="Product_022"/>
    <n v="1"/>
    <n v="453.94"/>
    <n v="453.94"/>
  </r>
  <r>
    <x v="60"/>
    <x v="1"/>
    <x v="13"/>
    <s v="Product_031"/>
    <n v="15"/>
    <n v="351.21"/>
    <n v="5268.15"/>
  </r>
  <r>
    <x v="61"/>
    <x v="2"/>
    <x v="15"/>
    <s v="Product_019"/>
    <n v="4"/>
    <n v="355.82"/>
    <n v="1423.28"/>
  </r>
  <r>
    <x v="62"/>
    <x v="1"/>
    <x v="7"/>
    <s v="Product_026"/>
    <n v="13"/>
    <n v="177.31"/>
    <n v="2305.0300000000002"/>
  </r>
  <r>
    <x v="63"/>
    <x v="2"/>
    <x v="7"/>
    <s v="Product_030"/>
    <n v="11"/>
    <n v="383.25"/>
    <n v="4215.75"/>
  </r>
  <r>
    <x v="64"/>
    <x v="3"/>
    <x v="17"/>
    <s v="Product_038"/>
    <n v="12"/>
    <n v="325.31"/>
    <n v="3903.72"/>
  </r>
  <r>
    <x v="65"/>
    <x v="1"/>
    <x v="7"/>
    <s v="Product_050"/>
    <n v="5"/>
    <n v="135.21"/>
    <n v="676.05"/>
  </r>
  <r>
    <x v="66"/>
    <x v="2"/>
    <x v="18"/>
    <s v="Product_041"/>
    <n v="7"/>
    <n v="97.06"/>
    <n v="679.42"/>
  </r>
  <r>
    <x v="67"/>
    <x v="1"/>
    <x v="14"/>
    <s v="Product_050"/>
    <n v="5"/>
    <n v="402.27"/>
    <n v="2011.35"/>
  </r>
  <r>
    <x v="68"/>
    <x v="0"/>
    <x v="5"/>
    <s v="Product_043"/>
    <n v="16"/>
    <n v="480.4"/>
    <n v="7686.4"/>
  </r>
  <r>
    <x v="69"/>
    <x v="0"/>
    <x v="1"/>
    <s v="Product_032"/>
    <n v="4"/>
    <n v="239.91"/>
    <n v="959.64"/>
  </r>
  <r>
    <x v="70"/>
    <x v="1"/>
    <x v="17"/>
    <s v="Product_040"/>
    <n v="13"/>
    <n v="303.67"/>
    <n v="3947.71"/>
  </r>
  <r>
    <x v="71"/>
    <x v="1"/>
    <x v="3"/>
    <s v="Product_012"/>
    <n v="5"/>
    <n v="431.71"/>
    <n v="2158.5500000000002"/>
  </r>
  <r>
    <x v="72"/>
    <x v="1"/>
    <x v="6"/>
    <s v="Product_015"/>
    <n v="9"/>
    <n v="239.47"/>
    <n v="2155.23"/>
  </r>
  <r>
    <x v="73"/>
    <x v="1"/>
    <x v="14"/>
    <s v="Product_033"/>
    <n v="15"/>
    <n v="476.9"/>
    <n v="7153.5"/>
  </r>
  <r>
    <x v="74"/>
    <x v="2"/>
    <x v="14"/>
    <s v="Product_002"/>
    <n v="16"/>
    <n v="296.36"/>
    <n v="4741.76"/>
  </r>
  <r>
    <x v="75"/>
    <x v="3"/>
    <x v="7"/>
    <s v="Product_002"/>
    <n v="4"/>
    <n v="413.97"/>
    <n v="1655.88"/>
  </r>
  <r>
    <x v="76"/>
    <x v="2"/>
    <x v="1"/>
    <s v="Product_037"/>
    <n v="16"/>
    <n v="456.24"/>
    <n v="7299.84"/>
  </r>
  <r>
    <x v="77"/>
    <x v="0"/>
    <x v="12"/>
    <s v="Product_026"/>
    <n v="14"/>
    <n v="411.45"/>
    <n v="5760.3"/>
  </r>
  <r>
    <x v="78"/>
    <x v="0"/>
    <x v="6"/>
    <s v="Product_013"/>
    <n v="17"/>
    <n v="96.52"/>
    <n v="1640.84"/>
  </r>
  <r>
    <x v="79"/>
    <x v="2"/>
    <x v="17"/>
    <s v="Product_009"/>
    <n v="18"/>
    <n v="321.87"/>
    <n v="5793.66"/>
  </r>
  <r>
    <x v="80"/>
    <x v="0"/>
    <x v="6"/>
    <s v="Product_013"/>
    <n v="6"/>
    <n v="211.25"/>
    <n v="1267.5"/>
  </r>
  <r>
    <x v="81"/>
    <x v="2"/>
    <x v="8"/>
    <s v="Product_025"/>
    <n v="10"/>
    <n v="50.1"/>
    <n v="501"/>
  </r>
  <r>
    <x v="82"/>
    <x v="0"/>
    <x v="6"/>
    <s v="Product_020"/>
    <n v="4"/>
    <n v="223.54"/>
    <n v="894.16"/>
  </r>
  <r>
    <x v="83"/>
    <x v="3"/>
    <x v="10"/>
    <s v="Product_004"/>
    <n v="1"/>
    <n v="144.16999999999999"/>
    <n v="144.16999999999999"/>
  </r>
  <r>
    <x v="84"/>
    <x v="1"/>
    <x v="13"/>
    <s v="Product_011"/>
    <n v="6"/>
    <n v="427.54"/>
    <n v="2565.2399999999998"/>
  </r>
  <r>
    <x v="85"/>
    <x v="0"/>
    <x v="6"/>
    <s v="Product_008"/>
    <n v="1"/>
    <n v="35.99"/>
    <n v="35.99"/>
  </r>
  <r>
    <x v="86"/>
    <x v="2"/>
    <x v="18"/>
    <s v="Product_029"/>
    <n v="18"/>
    <n v="480.31"/>
    <n v="8645.58"/>
  </r>
  <r>
    <x v="87"/>
    <x v="1"/>
    <x v="14"/>
    <s v="Product_015"/>
    <n v="19"/>
    <n v="190.58"/>
    <n v="3621.02"/>
  </r>
  <r>
    <x v="88"/>
    <x v="2"/>
    <x v="5"/>
    <s v="Product_009"/>
    <n v="5"/>
    <n v="191.22"/>
    <n v="956.1"/>
  </r>
  <r>
    <x v="89"/>
    <x v="1"/>
    <x v="7"/>
    <s v="Product_047"/>
    <n v="3"/>
    <n v="27.84"/>
    <n v="83.52"/>
  </r>
  <r>
    <x v="90"/>
    <x v="1"/>
    <x v="9"/>
    <s v="Product_036"/>
    <n v="17"/>
    <n v="108.91"/>
    <n v="1851.47"/>
  </r>
  <r>
    <x v="91"/>
    <x v="1"/>
    <x v="18"/>
    <s v="Product_036"/>
    <n v="4"/>
    <n v="212.6"/>
    <n v="850.4"/>
  </r>
  <r>
    <x v="92"/>
    <x v="3"/>
    <x v="9"/>
    <s v="Product_018"/>
    <n v="3"/>
    <n v="466.06"/>
    <n v="1398.18"/>
  </r>
  <r>
    <x v="93"/>
    <x v="0"/>
    <x v="0"/>
    <s v="Product_024"/>
    <n v="11"/>
    <n v="67.819999999999993"/>
    <n v="746.02"/>
  </r>
  <r>
    <x v="94"/>
    <x v="2"/>
    <x v="10"/>
    <s v="Product_013"/>
    <n v="14"/>
    <n v="473.74"/>
    <n v="6632.36"/>
  </r>
  <r>
    <x v="95"/>
    <x v="0"/>
    <x v="14"/>
    <s v="Product_046"/>
    <n v="17"/>
    <n v="437.35"/>
    <n v="7434.95"/>
  </r>
  <r>
    <x v="96"/>
    <x v="3"/>
    <x v="13"/>
    <s v="Product_008"/>
    <n v="8"/>
    <n v="238"/>
    <n v="1904"/>
  </r>
  <r>
    <x v="97"/>
    <x v="2"/>
    <x v="1"/>
    <s v="Product_048"/>
    <n v="10"/>
    <n v="176.82"/>
    <n v="1768.2"/>
  </r>
  <r>
    <x v="98"/>
    <x v="3"/>
    <x v="11"/>
    <s v="Product_047"/>
    <n v="1"/>
    <n v="131.72"/>
    <n v="131.72"/>
  </r>
  <r>
    <x v="99"/>
    <x v="1"/>
    <x v="12"/>
    <s v="Product_040"/>
    <n v="11"/>
    <n v="314.94"/>
    <n v="3464.34"/>
  </r>
  <r>
    <x v="100"/>
    <x v="2"/>
    <x v="11"/>
    <s v="Product_031"/>
    <n v="19"/>
    <n v="35.880000000000003"/>
    <n v="681.72"/>
  </r>
  <r>
    <x v="101"/>
    <x v="0"/>
    <x v="2"/>
    <s v="Product_020"/>
    <n v="12"/>
    <n v="27.49"/>
    <n v="329.88"/>
  </r>
  <r>
    <x v="102"/>
    <x v="1"/>
    <x v="12"/>
    <s v="Product_043"/>
    <n v="3"/>
    <n v="225.82"/>
    <n v="677.46"/>
  </r>
  <r>
    <x v="103"/>
    <x v="2"/>
    <x v="9"/>
    <s v="Product_046"/>
    <n v="3"/>
    <n v="52.68"/>
    <n v="158.04"/>
  </r>
  <r>
    <x v="104"/>
    <x v="1"/>
    <x v="17"/>
    <s v="Product_002"/>
    <n v="4"/>
    <n v="140.93"/>
    <n v="563.72"/>
  </r>
  <r>
    <x v="105"/>
    <x v="1"/>
    <x v="6"/>
    <s v="Product_044"/>
    <n v="4"/>
    <n v="126.16"/>
    <n v="504.64"/>
  </r>
  <r>
    <x v="106"/>
    <x v="3"/>
    <x v="4"/>
    <s v="Product_019"/>
    <n v="19"/>
    <n v="141.53"/>
    <n v="2689.07"/>
  </r>
  <r>
    <x v="107"/>
    <x v="2"/>
    <x v="2"/>
    <s v="Product_015"/>
    <n v="15"/>
    <n v="82.91"/>
    <n v="1243.6500000000001"/>
  </r>
  <r>
    <x v="108"/>
    <x v="3"/>
    <x v="11"/>
    <s v="Product_026"/>
    <n v="4"/>
    <n v="25.78"/>
    <n v="103.12"/>
  </r>
  <r>
    <x v="109"/>
    <x v="2"/>
    <x v="4"/>
    <s v="Product_038"/>
    <n v="18"/>
    <n v="75.430000000000007"/>
    <n v="1357.74"/>
  </r>
  <r>
    <x v="110"/>
    <x v="3"/>
    <x v="5"/>
    <s v="Product_009"/>
    <n v="19"/>
    <n v="316.87"/>
    <n v="6020.53"/>
  </r>
  <r>
    <x v="111"/>
    <x v="0"/>
    <x v="18"/>
    <s v="Product_035"/>
    <n v="15"/>
    <n v="487.64"/>
    <n v="7314.6"/>
  </r>
  <r>
    <x v="112"/>
    <x v="2"/>
    <x v="8"/>
    <s v="Product_027"/>
    <n v="10"/>
    <n v="495.37"/>
    <n v="4953.7"/>
  </r>
  <r>
    <x v="113"/>
    <x v="0"/>
    <x v="4"/>
    <s v="Product_012"/>
    <n v="2"/>
    <n v="216.35"/>
    <n v="432.7"/>
  </r>
  <r>
    <x v="114"/>
    <x v="2"/>
    <x v="3"/>
    <s v="Product_045"/>
    <n v="5"/>
    <n v="98.22"/>
    <n v="491.1"/>
  </r>
  <r>
    <x v="115"/>
    <x v="2"/>
    <x v="9"/>
    <s v="Product_012"/>
    <n v="11"/>
    <n v="326.61"/>
    <n v="3592.71"/>
  </r>
  <r>
    <x v="116"/>
    <x v="0"/>
    <x v="3"/>
    <s v="Product_041"/>
    <n v="12"/>
    <n v="255.35"/>
    <n v="3064.2"/>
  </r>
  <r>
    <x v="117"/>
    <x v="3"/>
    <x v="17"/>
    <s v="Product_037"/>
    <n v="9"/>
    <n v="494.92"/>
    <n v="4454.28"/>
  </r>
  <r>
    <x v="118"/>
    <x v="0"/>
    <x v="4"/>
    <s v="Product_050"/>
    <n v="12"/>
    <n v="51.35"/>
    <n v="616.20000000000005"/>
  </r>
  <r>
    <x v="119"/>
    <x v="0"/>
    <x v="3"/>
    <s v="Product_013"/>
    <n v="3"/>
    <n v="395.95"/>
    <n v="1187.8499999999999"/>
  </r>
  <r>
    <x v="120"/>
    <x v="2"/>
    <x v="6"/>
    <s v="Product_018"/>
    <n v="17"/>
    <n v="158.43"/>
    <n v="2693.31"/>
  </r>
  <r>
    <x v="121"/>
    <x v="3"/>
    <x v="4"/>
    <s v="Product_032"/>
    <n v="1"/>
    <n v="135.88"/>
    <n v="135.88"/>
  </r>
  <r>
    <x v="122"/>
    <x v="1"/>
    <x v="4"/>
    <s v="Product_011"/>
    <n v="1"/>
    <n v="338"/>
    <n v="338"/>
  </r>
  <r>
    <x v="123"/>
    <x v="3"/>
    <x v="6"/>
    <s v="Product_049"/>
    <n v="7"/>
    <n v="138.11000000000001"/>
    <n v="966.77"/>
  </r>
  <r>
    <x v="124"/>
    <x v="0"/>
    <x v="5"/>
    <s v="Product_011"/>
    <n v="15"/>
    <n v="339.61"/>
    <n v="5094.1499999999996"/>
  </r>
  <r>
    <x v="125"/>
    <x v="1"/>
    <x v="12"/>
    <s v="Product_012"/>
    <n v="11"/>
    <n v="268.31"/>
    <n v="2951.41"/>
  </r>
  <r>
    <x v="126"/>
    <x v="0"/>
    <x v="13"/>
    <s v="Product_030"/>
    <n v="9"/>
    <n v="223.56"/>
    <n v="2012.04"/>
  </r>
  <r>
    <x v="127"/>
    <x v="1"/>
    <x v="8"/>
    <s v="Product_035"/>
    <n v="14"/>
    <n v="286.25"/>
    <n v="4007.5"/>
  </r>
  <r>
    <x v="128"/>
    <x v="3"/>
    <x v="10"/>
    <s v="Product_011"/>
    <n v="3"/>
    <n v="157.78"/>
    <n v="473.34"/>
  </r>
  <r>
    <x v="129"/>
    <x v="0"/>
    <x v="19"/>
    <s v="Product_013"/>
    <n v="4"/>
    <n v="359.16"/>
    <n v="1436.64"/>
  </r>
  <r>
    <x v="130"/>
    <x v="2"/>
    <x v="1"/>
    <s v="Product_050"/>
    <n v="3"/>
    <n v="219.13"/>
    <n v="657.39"/>
  </r>
  <r>
    <x v="131"/>
    <x v="1"/>
    <x v="11"/>
    <s v="Product_040"/>
    <n v="12"/>
    <n v="193.06"/>
    <n v="2316.7199999999998"/>
  </r>
  <r>
    <x v="132"/>
    <x v="1"/>
    <x v="12"/>
    <s v="Product_049"/>
    <n v="14"/>
    <n v="417.76"/>
    <n v="5848.64"/>
  </r>
  <r>
    <x v="133"/>
    <x v="1"/>
    <x v="5"/>
    <s v="Product_011"/>
    <n v="17"/>
    <n v="463.98"/>
    <n v="7887.66"/>
  </r>
  <r>
    <x v="134"/>
    <x v="1"/>
    <x v="9"/>
    <s v="Product_003"/>
    <n v="9"/>
    <n v="42.08"/>
    <n v="378.72"/>
  </r>
  <r>
    <x v="135"/>
    <x v="1"/>
    <x v="9"/>
    <s v="Product_048"/>
    <n v="9"/>
    <n v="131.66"/>
    <n v="1184.94"/>
  </r>
  <r>
    <x v="136"/>
    <x v="2"/>
    <x v="7"/>
    <s v="Product_012"/>
    <n v="9"/>
    <n v="187.29"/>
    <n v="1685.61"/>
  </r>
  <r>
    <x v="137"/>
    <x v="0"/>
    <x v="19"/>
    <s v="Product_047"/>
    <n v="3"/>
    <n v="411.18"/>
    <n v="1233.54"/>
  </r>
  <r>
    <x v="138"/>
    <x v="2"/>
    <x v="3"/>
    <s v="Product_042"/>
    <n v="4"/>
    <n v="493.04"/>
    <n v="1972.16"/>
  </r>
  <r>
    <x v="139"/>
    <x v="3"/>
    <x v="18"/>
    <s v="Product_028"/>
    <n v="13"/>
    <n v="485.11"/>
    <n v="6306.43"/>
  </r>
  <r>
    <x v="140"/>
    <x v="0"/>
    <x v="1"/>
    <s v="Product_004"/>
    <n v="15"/>
    <n v="454.38"/>
    <n v="6815.7"/>
  </r>
  <r>
    <x v="141"/>
    <x v="2"/>
    <x v="0"/>
    <s v="Product_017"/>
    <n v="1"/>
    <n v="162.35"/>
    <n v="162.35"/>
  </r>
  <r>
    <x v="142"/>
    <x v="0"/>
    <x v="10"/>
    <s v="Product_001"/>
    <n v="5"/>
    <n v="496.17"/>
    <n v="2480.85"/>
  </r>
  <r>
    <x v="143"/>
    <x v="3"/>
    <x v="10"/>
    <s v="Product_014"/>
    <n v="4"/>
    <n v="139.72"/>
    <n v="558.88"/>
  </r>
  <r>
    <x v="144"/>
    <x v="2"/>
    <x v="11"/>
    <s v="Product_039"/>
    <n v="14"/>
    <n v="70.83"/>
    <n v="991.62"/>
  </r>
  <r>
    <x v="145"/>
    <x v="3"/>
    <x v="19"/>
    <s v="Product_005"/>
    <n v="12"/>
    <n v="476.46"/>
    <n v="5717.52"/>
  </r>
  <r>
    <x v="146"/>
    <x v="1"/>
    <x v="17"/>
    <s v="Product_004"/>
    <n v="14"/>
    <n v="132.04"/>
    <n v="1848.56"/>
  </r>
  <r>
    <x v="147"/>
    <x v="0"/>
    <x v="11"/>
    <s v="Product_020"/>
    <n v="14"/>
    <n v="351.09"/>
    <n v="4915.26"/>
  </r>
  <r>
    <x v="148"/>
    <x v="0"/>
    <x v="6"/>
    <s v="Product_018"/>
    <n v="12"/>
    <n v="48.01"/>
    <n v="576.12"/>
  </r>
  <r>
    <x v="149"/>
    <x v="2"/>
    <x v="13"/>
    <s v="Product_017"/>
    <n v="17"/>
    <n v="370.74"/>
    <n v="6302.58"/>
  </r>
  <r>
    <x v="150"/>
    <x v="3"/>
    <x v="19"/>
    <s v="Product_008"/>
    <n v="15"/>
    <n v="443.23"/>
    <n v="6648.45"/>
  </r>
  <r>
    <x v="151"/>
    <x v="0"/>
    <x v="1"/>
    <s v="Product_025"/>
    <n v="17"/>
    <n v="150.77000000000001"/>
    <n v="2563.09"/>
  </r>
  <r>
    <x v="152"/>
    <x v="1"/>
    <x v="4"/>
    <s v="Product_012"/>
    <n v="2"/>
    <n v="201.95"/>
    <n v="403.9"/>
  </r>
  <r>
    <x v="153"/>
    <x v="1"/>
    <x v="9"/>
    <s v="Product_023"/>
    <n v="9"/>
    <n v="199.66"/>
    <n v="1796.94"/>
  </r>
  <r>
    <x v="154"/>
    <x v="3"/>
    <x v="8"/>
    <s v="Product_028"/>
    <n v="1"/>
    <n v="379.42"/>
    <n v="379.42"/>
  </r>
  <r>
    <x v="155"/>
    <x v="3"/>
    <x v="8"/>
    <s v="Product_003"/>
    <n v="5"/>
    <n v="134.15"/>
    <n v="670.75"/>
  </r>
  <r>
    <x v="156"/>
    <x v="2"/>
    <x v="0"/>
    <s v="Product_009"/>
    <n v="7"/>
    <n v="102.49"/>
    <n v="717.43"/>
  </r>
  <r>
    <x v="157"/>
    <x v="3"/>
    <x v="14"/>
    <s v="Product_009"/>
    <n v="14"/>
    <n v="235.66"/>
    <n v="3299.24"/>
  </r>
  <r>
    <x v="158"/>
    <x v="1"/>
    <x v="14"/>
    <s v="Product_026"/>
    <n v="8"/>
    <n v="166.14"/>
    <n v="1329.12"/>
  </r>
  <r>
    <x v="159"/>
    <x v="1"/>
    <x v="17"/>
    <s v="Product_039"/>
    <n v="16"/>
    <n v="422.81"/>
    <n v="6764.96"/>
  </r>
  <r>
    <x v="160"/>
    <x v="0"/>
    <x v="4"/>
    <s v="Product_034"/>
    <n v="10"/>
    <n v="134.12"/>
    <n v="1341.2"/>
  </r>
  <r>
    <x v="161"/>
    <x v="1"/>
    <x v="7"/>
    <s v="Product_025"/>
    <n v="19"/>
    <n v="261.14999999999998"/>
    <n v="4961.8500000000004"/>
  </r>
  <r>
    <x v="162"/>
    <x v="1"/>
    <x v="11"/>
    <s v="Product_022"/>
    <n v="9"/>
    <n v="472.44"/>
    <n v="4251.96"/>
  </r>
  <r>
    <x v="163"/>
    <x v="0"/>
    <x v="18"/>
    <s v="Product_005"/>
    <n v="16"/>
    <n v="324.32"/>
    <n v="5189.12"/>
  </r>
  <r>
    <x v="164"/>
    <x v="2"/>
    <x v="1"/>
    <s v="Product_032"/>
    <n v="12"/>
    <n v="436.3"/>
    <n v="5235.6000000000004"/>
  </r>
  <r>
    <x v="165"/>
    <x v="3"/>
    <x v="14"/>
    <s v="Product_012"/>
    <n v="7"/>
    <n v="471.3"/>
    <n v="3299.1"/>
  </r>
  <r>
    <x v="166"/>
    <x v="0"/>
    <x v="6"/>
    <s v="Product_038"/>
    <n v="16"/>
    <n v="380.37"/>
    <n v="6085.92"/>
  </r>
  <r>
    <x v="167"/>
    <x v="0"/>
    <x v="13"/>
    <s v="Product_008"/>
    <n v="2"/>
    <n v="355.8"/>
    <n v="711.6"/>
  </r>
  <r>
    <x v="168"/>
    <x v="2"/>
    <x v="3"/>
    <s v="Product_023"/>
    <n v="13"/>
    <n v="484.62"/>
    <n v="6300.06"/>
  </r>
  <r>
    <x v="169"/>
    <x v="3"/>
    <x v="4"/>
    <s v="Product_043"/>
    <n v="4"/>
    <n v="497.31"/>
    <n v="1989.24"/>
  </r>
  <r>
    <x v="170"/>
    <x v="3"/>
    <x v="9"/>
    <s v="Product_032"/>
    <n v="19"/>
    <n v="236.87"/>
    <n v="4500.53"/>
  </r>
  <r>
    <x v="171"/>
    <x v="3"/>
    <x v="2"/>
    <s v="Product_010"/>
    <n v="16"/>
    <n v="54.02"/>
    <n v="864.32"/>
  </r>
  <r>
    <x v="172"/>
    <x v="0"/>
    <x v="9"/>
    <s v="Product_019"/>
    <n v="4"/>
    <n v="160.54"/>
    <n v="642.16"/>
  </r>
  <r>
    <x v="173"/>
    <x v="1"/>
    <x v="17"/>
    <s v="Product_024"/>
    <n v="11"/>
    <n v="93.13"/>
    <n v="1024.43"/>
  </r>
  <r>
    <x v="174"/>
    <x v="1"/>
    <x v="1"/>
    <s v="Product_020"/>
    <n v="13"/>
    <n v="220.39"/>
    <n v="2865.07"/>
  </r>
  <r>
    <x v="175"/>
    <x v="0"/>
    <x v="7"/>
    <s v="Product_026"/>
    <n v="7"/>
    <n v="83.02"/>
    <n v="581.14"/>
  </r>
  <r>
    <x v="176"/>
    <x v="1"/>
    <x v="1"/>
    <s v="Product_006"/>
    <n v="4"/>
    <n v="309.98"/>
    <n v="1239.92"/>
  </r>
  <r>
    <x v="177"/>
    <x v="2"/>
    <x v="2"/>
    <s v="Product_026"/>
    <n v="6"/>
    <n v="203.75"/>
    <n v="1222.5"/>
  </r>
  <r>
    <x v="178"/>
    <x v="1"/>
    <x v="12"/>
    <s v="Product_046"/>
    <n v="12"/>
    <n v="449.79"/>
    <n v="5397.48"/>
  </r>
  <r>
    <x v="179"/>
    <x v="0"/>
    <x v="10"/>
    <s v="Product_048"/>
    <n v="1"/>
    <n v="484.54"/>
    <n v="484.54"/>
  </r>
  <r>
    <x v="180"/>
    <x v="1"/>
    <x v="4"/>
    <s v="Product_025"/>
    <n v="12"/>
    <n v="282.5"/>
    <n v="3390"/>
  </r>
  <r>
    <x v="181"/>
    <x v="2"/>
    <x v="15"/>
    <s v="Product_045"/>
    <n v="9"/>
    <n v="151.91999999999999"/>
    <n v="1367.28"/>
  </r>
  <r>
    <x v="182"/>
    <x v="1"/>
    <x v="16"/>
    <s v="Product_027"/>
    <n v="11"/>
    <n v="304.27"/>
    <n v="3346.97"/>
  </r>
  <r>
    <x v="183"/>
    <x v="1"/>
    <x v="17"/>
    <s v="Product_044"/>
    <n v="12"/>
    <n v="450.45"/>
    <n v="5405.4"/>
  </r>
  <r>
    <x v="184"/>
    <x v="2"/>
    <x v="13"/>
    <s v="Product_033"/>
    <n v="6"/>
    <n v="215.23"/>
    <n v="1291.3800000000001"/>
  </r>
  <r>
    <x v="185"/>
    <x v="3"/>
    <x v="7"/>
    <s v="Product_031"/>
    <n v="16"/>
    <n v="285"/>
    <n v="4560"/>
  </r>
  <r>
    <x v="186"/>
    <x v="2"/>
    <x v="9"/>
    <s v="Product_015"/>
    <n v="9"/>
    <n v="150.38999999999999"/>
    <n v="1353.51"/>
  </r>
  <r>
    <x v="187"/>
    <x v="1"/>
    <x v="2"/>
    <s v="Product_008"/>
    <n v="3"/>
    <n v="238.61"/>
    <n v="715.83"/>
  </r>
  <r>
    <x v="188"/>
    <x v="3"/>
    <x v="5"/>
    <s v="Product_033"/>
    <n v="15"/>
    <n v="212.82"/>
    <n v="3192.3"/>
  </r>
  <r>
    <x v="189"/>
    <x v="3"/>
    <x v="0"/>
    <s v="Product_002"/>
    <n v="4"/>
    <n v="139.24"/>
    <n v="556.96"/>
  </r>
  <r>
    <x v="190"/>
    <x v="0"/>
    <x v="12"/>
    <s v="Product_048"/>
    <n v="4"/>
    <n v="262.82"/>
    <n v="1051.28"/>
  </r>
  <r>
    <x v="191"/>
    <x v="0"/>
    <x v="2"/>
    <s v="Product_046"/>
    <n v="8"/>
    <n v="168.98"/>
    <n v="1351.84"/>
  </r>
  <r>
    <x v="192"/>
    <x v="2"/>
    <x v="15"/>
    <s v="Product_044"/>
    <n v="10"/>
    <n v="199.06"/>
    <n v="1990.6"/>
  </r>
  <r>
    <x v="193"/>
    <x v="2"/>
    <x v="7"/>
    <s v="Product_027"/>
    <n v="10"/>
    <n v="271.99"/>
    <n v="2719.9"/>
  </r>
  <r>
    <x v="194"/>
    <x v="2"/>
    <x v="17"/>
    <s v="Product_016"/>
    <n v="10"/>
    <n v="380.29"/>
    <n v="3802.9"/>
  </r>
  <r>
    <x v="195"/>
    <x v="1"/>
    <x v="5"/>
    <s v="Product_005"/>
    <n v="4"/>
    <n v="180.08"/>
    <n v="720.32"/>
  </r>
  <r>
    <x v="196"/>
    <x v="2"/>
    <x v="5"/>
    <s v="Product_011"/>
    <n v="15"/>
    <n v="463.6"/>
    <n v="6954"/>
  </r>
  <r>
    <x v="197"/>
    <x v="0"/>
    <x v="8"/>
    <s v="Product_022"/>
    <n v="19"/>
    <n v="433.91"/>
    <n v="8244.2900000000009"/>
  </r>
  <r>
    <x v="198"/>
    <x v="2"/>
    <x v="8"/>
    <s v="Product_040"/>
    <n v="13"/>
    <n v="43.37"/>
    <n v="563.80999999999995"/>
  </r>
  <r>
    <x v="199"/>
    <x v="3"/>
    <x v="7"/>
    <s v="Product_043"/>
    <n v="4"/>
    <n v="141.75"/>
    <n v="567"/>
  </r>
  <r>
    <x v="200"/>
    <x v="0"/>
    <x v="19"/>
    <s v="Product_044"/>
    <n v="10"/>
    <n v="234.15"/>
    <n v="2341.5"/>
  </r>
  <r>
    <x v="201"/>
    <x v="3"/>
    <x v="0"/>
    <s v="Product_031"/>
    <n v="11"/>
    <n v="70.22"/>
    <n v="772.42"/>
  </r>
  <r>
    <x v="202"/>
    <x v="1"/>
    <x v="1"/>
    <s v="Product_023"/>
    <n v="14"/>
    <n v="187.27"/>
    <n v="2621.78"/>
  </r>
  <r>
    <x v="203"/>
    <x v="2"/>
    <x v="9"/>
    <s v="Product_001"/>
    <n v="8"/>
    <n v="375.25"/>
    <n v="3002"/>
  </r>
  <r>
    <x v="204"/>
    <x v="0"/>
    <x v="4"/>
    <s v="Product_018"/>
    <n v="8"/>
    <n v="346.65"/>
    <n v="2773.2"/>
  </r>
  <r>
    <x v="205"/>
    <x v="3"/>
    <x v="18"/>
    <s v="Product_013"/>
    <n v="2"/>
    <n v="318.74"/>
    <n v="637.48"/>
  </r>
  <r>
    <x v="206"/>
    <x v="0"/>
    <x v="6"/>
    <s v="Product_028"/>
    <n v="13"/>
    <n v="361.05"/>
    <n v="4693.6499999999996"/>
  </r>
  <r>
    <x v="207"/>
    <x v="3"/>
    <x v="17"/>
    <s v="Product_044"/>
    <n v="3"/>
    <n v="118.36"/>
    <n v="355.08"/>
  </r>
  <r>
    <x v="208"/>
    <x v="0"/>
    <x v="14"/>
    <s v="Product_048"/>
    <n v="3"/>
    <n v="184.02"/>
    <n v="552.05999999999995"/>
  </r>
  <r>
    <x v="209"/>
    <x v="3"/>
    <x v="16"/>
    <s v="Product_023"/>
    <n v="2"/>
    <n v="344.6"/>
    <n v="689.2"/>
  </r>
  <r>
    <x v="210"/>
    <x v="1"/>
    <x v="10"/>
    <s v="Product_032"/>
    <n v="6"/>
    <n v="442.03"/>
    <n v="2652.18"/>
  </r>
  <r>
    <x v="211"/>
    <x v="3"/>
    <x v="0"/>
    <s v="Product_035"/>
    <n v="9"/>
    <n v="280.97000000000003"/>
    <n v="2528.73"/>
  </r>
  <r>
    <x v="212"/>
    <x v="3"/>
    <x v="11"/>
    <s v="Product_035"/>
    <n v="5"/>
    <n v="155.69999999999999"/>
    <n v="778.5"/>
  </r>
  <r>
    <x v="213"/>
    <x v="0"/>
    <x v="1"/>
    <s v="Product_043"/>
    <n v="1"/>
    <n v="34.51"/>
    <n v="34.51"/>
  </r>
  <r>
    <x v="214"/>
    <x v="3"/>
    <x v="5"/>
    <s v="Product_005"/>
    <n v="12"/>
    <n v="360.96"/>
    <n v="4331.5200000000004"/>
  </r>
  <r>
    <x v="215"/>
    <x v="3"/>
    <x v="10"/>
    <s v="Product_037"/>
    <n v="3"/>
    <n v="23.78"/>
    <n v="71.34"/>
  </r>
  <r>
    <x v="216"/>
    <x v="2"/>
    <x v="17"/>
    <s v="Product_020"/>
    <n v="6"/>
    <n v="198.89"/>
    <n v="1193.3399999999999"/>
  </r>
  <r>
    <x v="217"/>
    <x v="3"/>
    <x v="2"/>
    <s v="Product_045"/>
    <n v="17"/>
    <n v="274.66000000000003"/>
    <n v="4669.22"/>
  </r>
  <r>
    <x v="218"/>
    <x v="2"/>
    <x v="5"/>
    <s v="Product_018"/>
    <n v="9"/>
    <n v="462.61"/>
    <n v="4163.49"/>
  </r>
  <r>
    <x v="219"/>
    <x v="0"/>
    <x v="10"/>
    <s v="Product_049"/>
    <n v="2"/>
    <n v="62.96"/>
    <n v="125.92"/>
  </r>
  <r>
    <x v="220"/>
    <x v="3"/>
    <x v="2"/>
    <s v="Product_048"/>
    <n v="18"/>
    <n v="214.85"/>
    <n v="3867.3"/>
  </r>
  <r>
    <x v="221"/>
    <x v="1"/>
    <x v="2"/>
    <s v="Product_007"/>
    <n v="17"/>
    <n v="31.67"/>
    <n v="538.39"/>
  </r>
  <r>
    <x v="222"/>
    <x v="0"/>
    <x v="18"/>
    <s v="Product_007"/>
    <n v="4"/>
    <n v="184.45"/>
    <n v="737.8"/>
  </r>
  <r>
    <x v="223"/>
    <x v="1"/>
    <x v="16"/>
    <s v="Product_049"/>
    <n v="9"/>
    <n v="318.67"/>
    <n v="2868.03"/>
  </r>
  <r>
    <x v="224"/>
    <x v="2"/>
    <x v="5"/>
    <s v="Product_010"/>
    <n v="5"/>
    <n v="153.94999999999999"/>
    <n v="769.75"/>
  </r>
  <r>
    <x v="225"/>
    <x v="2"/>
    <x v="16"/>
    <s v="Product_029"/>
    <n v="17"/>
    <n v="120.68"/>
    <n v="2051.56"/>
  </r>
  <r>
    <x v="226"/>
    <x v="1"/>
    <x v="13"/>
    <s v="Product_014"/>
    <n v="4"/>
    <n v="75.540000000000006"/>
    <n v="302.16000000000003"/>
  </r>
  <r>
    <x v="227"/>
    <x v="1"/>
    <x v="9"/>
    <s v="Product_010"/>
    <n v="8"/>
    <n v="297.02999999999997"/>
    <n v="2376.2399999999998"/>
  </r>
  <r>
    <x v="228"/>
    <x v="1"/>
    <x v="3"/>
    <s v="Product_022"/>
    <n v="4"/>
    <n v="353.73"/>
    <n v="1414.92"/>
  </r>
  <r>
    <x v="229"/>
    <x v="0"/>
    <x v="10"/>
    <s v="Product_003"/>
    <n v="19"/>
    <n v="342.54"/>
    <n v="6508.26"/>
  </r>
  <r>
    <x v="230"/>
    <x v="1"/>
    <x v="0"/>
    <s v="Product_010"/>
    <n v="18"/>
    <n v="475.45"/>
    <n v="8558.1"/>
  </r>
  <r>
    <x v="231"/>
    <x v="3"/>
    <x v="10"/>
    <s v="Product_047"/>
    <n v="2"/>
    <n v="21.3"/>
    <n v="42.6"/>
  </r>
  <r>
    <x v="232"/>
    <x v="0"/>
    <x v="19"/>
    <s v="Product_037"/>
    <n v="19"/>
    <n v="330.65"/>
    <n v="6282.35"/>
  </r>
  <r>
    <x v="233"/>
    <x v="2"/>
    <x v="4"/>
    <s v="Product_029"/>
    <n v="18"/>
    <n v="308.19"/>
    <n v="5547.42"/>
  </r>
  <r>
    <x v="234"/>
    <x v="1"/>
    <x v="8"/>
    <s v="Product_001"/>
    <n v="3"/>
    <n v="302.60000000000002"/>
    <n v="907.8"/>
  </r>
  <r>
    <x v="235"/>
    <x v="2"/>
    <x v="0"/>
    <s v="Product_011"/>
    <n v="6"/>
    <n v="482.13"/>
    <n v="2892.78"/>
  </r>
  <r>
    <x v="236"/>
    <x v="3"/>
    <x v="13"/>
    <s v="Product_014"/>
    <n v="6"/>
    <n v="28.1"/>
    <n v="168.6"/>
  </r>
  <r>
    <x v="237"/>
    <x v="1"/>
    <x v="18"/>
    <s v="Product_044"/>
    <n v="13"/>
    <n v="354.31"/>
    <n v="4606.03"/>
  </r>
  <r>
    <x v="238"/>
    <x v="2"/>
    <x v="17"/>
    <s v="Product_003"/>
    <n v="13"/>
    <n v="410.57"/>
    <n v="5337.41"/>
  </r>
  <r>
    <x v="239"/>
    <x v="3"/>
    <x v="11"/>
    <s v="Product_038"/>
    <n v="3"/>
    <n v="264.70999999999998"/>
    <n v="794.13"/>
  </r>
  <r>
    <x v="240"/>
    <x v="1"/>
    <x v="2"/>
    <s v="Product_008"/>
    <n v="16"/>
    <n v="180.3"/>
    <n v="2884.8"/>
  </r>
  <r>
    <x v="241"/>
    <x v="3"/>
    <x v="14"/>
    <s v="Product_024"/>
    <n v="8"/>
    <n v="399.6"/>
    <n v="3196.8"/>
  </r>
  <r>
    <x v="242"/>
    <x v="1"/>
    <x v="3"/>
    <s v="Product_031"/>
    <n v="8"/>
    <n v="66.680000000000007"/>
    <n v="533.44000000000005"/>
  </r>
  <r>
    <x v="243"/>
    <x v="3"/>
    <x v="9"/>
    <s v="Product_018"/>
    <n v="12"/>
    <n v="232.18"/>
    <n v="2786.16"/>
  </r>
  <r>
    <x v="244"/>
    <x v="2"/>
    <x v="8"/>
    <s v="Product_004"/>
    <n v="18"/>
    <n v="269.58"/>
    <n v="4852.4399999999996"/>
  </r>
  <r>
    <x v="245"/>
    <x v="0"/>
    <x v="17"/>
    <s v="Product_048"/>
    <n v="7"/>
    <n v="353.1"/>
    <n v="2471.6999999999998"/>
  </r>
  <r>
    <x v="246"/>
    <x v="1"/>
    <x v="8"/>
    <s v="Product_035"/>
    <n v="8"/>
    <n v="63.63"/>
    <n v="509.04"/>
  </r>
  <r>
    <x v="247"/>
    <x v="1"/>
    <x v="6"/>
    <s v="Product_017"/>
    <n v="19"/>
    <n v="129.32"/>
    <n v="2457.08"/>
  </r>
  <r>
    <x v="248"/>
    <x v="0"/>
    <x v="2"/>
    <s v="Product_019"/>
    <n v="12"/>
    <n v="216.94"/>
    <n v="2603.2800000000002"/>
  </r>
  <r>
    <x v="249"/>
    <x v="2"/>
    <x v="5"/>
    <s v="Product_043"/>
    <n v="18"/>
    <n v="319.18"/>
    <n v="5745.24"/>
  </r>
  <r>
    <x v="250"/>
    <x v="1"/>
    <x v="12"/>
    <s v="Product_019"/>
    <n v="10"/>
    <n v="445.74"/>
    <n v="4457.3999999999996"/>
  </r>
  <r>
    <x v="251"/>
    <x v="0"/>
    <x v="1"/>
    <s v="Product_029"/>
    <n v="15"/>
    <n v="317.04000000000002"/>
    <n v="4755.6000000000004"/>
  </r>
  <r>
    <x v="252"/>
    <x v="0"/>
    <x v="14"/>
    <s v="Product_036"/>
    <n v="10"/>
    <n v="84.06"/>
    <n v="840.6"/>
  </r>
  <r>
    <x v="253"/>
    <x v="2"/>
    <x v="1"/>
    <s v="Product_027"/>
    <n v="19"/>
    <n v="490.68"/>
    <n v="9322.92"/>
  </r>
  <r>
    <x v="254"/>
    <x v="0"/>
    <x v="0"/>
    <s v="Product_050"/>
    <n v="1"/>
    <n v="438.46"/>
    <n v="438.46"/>
  </r>
  <r>
    <x v="255"/>
    <x v="1"/>
    <x v="8"/>
    <s v="Product_040"/>
    <n v="10"/>
    <n v="261.31"/>
    <n v="2613.1"/>
  </r>
  <r>
    <x v="256"/>
    <x v="2"/>
    <x v="10"/>
    <s v="Product_043"/>
    <n v="12"/>
    <n v="462.73"/>
    <n v="5552.76"/>
  </r>
  <r>
    <x v="257"/>
    <x v="3"/>
    <x v="5"/>
    <s v="Product_047"/>
    <n v="18"/>
    <n v="279.86"/>
    <n v="5037.4799999999996"/>
  </r>
  <r>
    <x v="258"/>
    <x v="3"/>
    <x v="15"/>
    <s v="Product_006"/>
    <n v="10"/>
    <n v="463.19"/>
    <n v="4631.8999999999996"/>
  </r>
  <r>
    <x v="259"/>
    <x v="1"/>
    <x v="13"/>
    <s v="Product_029"/>
    <n v="1"/>
    <n v="418.35"/>
    <n v="418.35"/>
  </r>
  <r>
    <x v="260"/>
    <x v="0"/>
    <x v="3"/>
    <s v="Product_044"/>
    <n v="17"/>
    <n v="484.78"/>
    <n v="8241.26"/>
  </r>
  <r>
    <x v="261"/>
    <x v="2"/>
    <x v="8"/>
    <s v="Product_020"/>
    <n v="11"/>
    <n v="461.5"/>
    <n v="5076.5"/>
  </r>
  <r>
    <x v="262"/>
    <x v="3"/>
    <x v="12"/>
    <s v="Product_011"/>
    <n v="5"/>
    <n v="37.299999999999997"/>
    <n v="186.5"/>
  </r>
  <r>
    <x v="263"/>
    <x v="2"/>
    <x v="1"/>
    <s v="Product_011"/>
    <n v="4"/>
    <n v="103.89"/>
    <n v="415.56"/>
  </r>
  <r>
    <x v="264"/>
    <x v="1"/>
    <x v="2"/>
    <s v="Product_010"/>
    <n v="9"/>
    <n v="206.78"/>
    <n v="1861.02"/>
  </r>
  <r>
    <x v="265"/>
    <x v="1"/>
    <x v="4"/>
    <s v="Product_028"/>
    <n v="15"/>
    <n v="477.03"/>
    <n v="7155.45"/>
  </r>
  <r>
    <x v="266"/>
    <x v="2"/>
    <x v="8"/>
    <s v="Product_036"/>
    <n v="1"/>
    <n v="164.01"/>
    <n v="164.01"/>
  </r>
  <r>
    <x v="267"/>
    <x v="2"/>
    <x v="13"/>
    <s v="Product_012"/>
    <n v="9"/>
    <n v="97.02"/>
    <n v="873.18"/>
  </r>
  <r>
    <x v="268"/>
    <x v="1"/>
    <x v="14"/>
    <s v="Product_033"/>
    <n v="8"/>
    <n v="445.43"/>
    <n v="3563.44"/>
  </r>
  <r>
    <x v="269"/>
    <x v="1"/>
    <x v="6"/>
    <s v="Product_039"/>
    <n v="14"/>
    <n v="234.27"/>
    <n v="3279.78"/>
  </r>
  <r>
    <x v="270"/>
    <x v="0"/>
    <x v="11"/>
    <s v="Product_032"/>
    <n v="18"/>
    <n v="455.78"/>
    <n v="8204.0400000000009"/>
  </r>
  <r>
    <x v="271"/>
    <x v="3"/>
    <x v="6"/>
    <s v="Product_023"/>
    <n v="1"/>
    <n v="96.91"/>
    <n v="96.91"/>
  </r>
  <r>
    <x v="272"/>
    <x v="0"/>
    <x v="12"/>
    <s v="Product_028"/>
    <n v="12"/>
    <n v="337.34"/>
    <n v="4048.08"/>
  </r>
  <r>
    <x v="273"/>
    <x v="2"/>
    <x v="9"/>
    <s v="Product_022"/>
    <n v="5"/>
    <n v="231.33"/>
    <n v="1156.6500000000001"/>
  </r>
  <r>
    <x v="274"/>
    <x v="3"/>
    <x v="4"/>
    <s v="Product_034"/>
    <n v="1"/>
    <n v="56.71"/>
    <n v="56.71"/>
  </r>
  <r>
    <x v="275"/>
    <x v="0"/>
    <x v="9"/>
    <s v="Product_045"/>
    <n v="11"/>
    <n v="354.3"/>
    <n v="3897.3"/>
  </r>
  <r>
    <x v="276"/>
    <x v="3"/>
    <x v="12"/>
    <s v="Product_042"/>
    <n v="15"/>
    <n v="138.75"/>
    <n v="2081.25"/>
  </r>
  <r>
    <x v="277"/>
    <x v="0"/>
    <x v="17"/>
    <s v="Product_044"/>
    <n v="19"/>
    <n v="39.020000000000003"/>
    <n v="741.38"/>
  </r>
  <r>
    <x v="278"/>
    <x v="2"/>
    <x v="8"/>
    <s v="Product_036"/>
    <n v="5"/>
    <n v="48.77"/>
    <n v="243.85"/>
  </r>
  <r>
    <x v="279"/>
    <x v="1"/>
    <x v="9"/>
    <s v="Product_042"/>
    <n v="4"/>
    <n v="49.32"/>
    <n v="197.28"/>
  </r>
  <r>
    <x v="280"/>
    <x v="3"/>
    <x v="13"/>
    <s v="Product_024"/>
    <n v="8"/>
    <n v="455.71"/>
    <n v="3645.68"/>
  </r>
  <r>
    <x v="281"/>
    <x v="2"/>
    <x v="5"/>
    <s v="Product_041"/>
    <n v="9"/>
    <n v="375.14"/>
    <n v="3376.26"/>
  </r>
  <r>
    <x v="282"/>
    <x v="2"/>
    <x v="9"/>
    <s v="Product_024"/>
    <n v="14"/>
    <n v="451.07"/>
    <n v="6314.98"/>
  </r>
  <r>
    <x v="283"/>
    <x v="1"/>
    <x v="1"/>
    <s v="Product_009"/>
    <n v="6"/>
    <n v="342.84"/>
    <n v="2057.04"/>
  </r>
  <r>
    <x v="284"/>
    <x v="1"/>
    <x v="0"/>
    <s v="Product_042"/>
    <n v="1"/>
    <n v="273.89"/>
    <n v="273.89"/>
  </r>
  <r>
    <x v="285"/>
    <x v="1"/>
    <x v="18"/>
    <s v="Product_046"/>
    <n v="9"/>
    <n v="166.13"/>
    <n v="1495.17"/>
  </r>
  <r>
    <x v="286"/>
    <x v="3"/>
    <x v="0"/>
    <s v="Product_048"/>
    <n v="16"/>
    <n v="499.02"/>
    <n v="7984.32"/>
  </r>
  <r>
    <x v="287"/>
    <x v="1"/>
    <x v="2"/>
    <s v="Product_016"/>
    <n v="16"/>
    <n v="193.85"/>
    <n v="3101.6"/>
  </r>
  <r>
    <x v="288"/>
    <x v="3"/>
    <x v="7"/>
    <s v="Product_037"/>
    <n v="12"/>
    <n v="245.91"/>
    <n v="2950.92"/>
  </r>
  <r>
    <x v="289"/>
    <x v="1"/>
    <x v="0"/>
    <s v="Product_002"/>
    <n v="5"/>
    <n v="201.56"/>
    <n v="1007.8"/>
  </r>
  <r>
    <x v="290"/>
    <x v="0"/>
    <x v="15"/>
    <s v="Product_031"/>
    <n v="8"/>
    <n v="490.17"/>
    <n v="3921.36"/>
  </r>
  <r>
    <x v="291"/>
    <x v="0"/>
    <x v="12"/>
    <s v="Product_038"/>
    <n v="14"/>
    <n v="103.84"/>
    <n v="1453.76"/>
  </r>
  <r>
    <x v="292"/>
    <x v="2"/>
    <x v="5"/>
    <s v="Product_043"/>
    <n v="11"/>
    <n v="177.43"/>
    <n v="1951.73"/>
  </r>
  <r>
    <x v="293"/>
    <x v="0"/>
    <x v="14"/>
    <s v="Product_001"/>
    <n v="15"/>
    <n v="346.57"/>
    <n v="5198.55"/>
  </r>
  <r>
    <x v="294"/>
    <x v="1"/>
    <x v="0"/>
    <s v="Product_020"/>
    <n v="18"/>
    <n v="50.34"/>
    <n v="906.12"/>
  </r>
  <r>
    <x v="295"/>
    <x v="3"/>
    <x v="7"/>
    <s v="Product_007"/>
    <n v="4"/>
    <n v="311.48"/>
    <n v="1245.92"/>
  </r>
  <r>
    <x v="296"/>
    <x v="3"/>
    <x v="19"/>
    <s v="Product_030"/>
    <n v="10"/>
    <n v="249.27"/>
    <n v="2492.6999999999998"/>
  </r>
  <r>
    <x v="297"/>
    <x v="1"/>
    <x v="0"/>
    <s v="Product_004"/>
    <n v="19"/>
    <n v="156.32"/>
    <n v="2970.08"/>
  </r>
  <r>
    <x v="298"/>
    <x v="3"/>
    <x v="19"/>
    <s v="Product_032"/>
    <n v="3"/>
    <n v="134.44"/>
    <n v="403.32"/>
  </r>
  <r>
    <x v="299"/>
    <x v="2"/>
    <x v="11"/>
    <s v="Product_030"/>
    <n v="12"/>
    <n v="266.97000000000003"/>
    <n v="3203.64"/>
  </r>
  <r>
    <x v="300"/>
    <x v="0"/>
    <x v="10"/>
    <s v="Product_017"/>
    <n v="19"/>
    <n v="196.61"/>
    <n v="3735.59"/>
  </r>
  <r>
    <x v="301"/>
    <x v="1"/>
    <x v="0"/>
    <s v="Product_004"/>
    <n v="14"/>
    <n v="239.13"/>
    <n v="3347.82"/>
  </r>
  <r>
    <x v="302"/>
    <x v="0"/>
    <x v="15"/>
    <s v="Product_027"/>
    <n v="2"/>
    <n v="181.99"/>
    <n v="363.98"/>
  </r>
  <r>
    <x v="303"/>
    <x v="0"/>
    <x v="8"/>
    <s v="Product_007"/>
    <n v="7"/>
    <n v="485.84"/>
    <n v="3400.88"/>
  </r>
  <r>
    <x v="304"/>
    <x v="1"/>
    <x v="0"/>
    <s v="Product_042"/>
    <n v="11"/>
    <n v="84.05"/>
    <n v="924.55"/>
  </r>
  <r>
    <x v="305"/>
    <x v="1"/>
    <x v="12"/>
    <s v="Product_038"/>
    <n v="17"/>
    <n v="66.47"/>
    <n v="1129.99"/>
  </r>
  <r>
    <x v="306"/>
    <x v="0"/>
    <x v="13"/>
    <s v="Product_012"/>
    <n v="17"/>
    <n v="184.83"/>
    <n v="3142.11"/>
  </r>
  <r>
    <x v="307"/>
    <x v="1"/>
    <x v="17"/>
    <s v="Product_018"/>
    <n v="4"/>
    <n v="303.69"/>
    <n v="1214.76"/>
  </r>
  <r>
    <x v="308"/>
    <x v="0"/>
    <x v="1"/>
    <s v="Product_044"/>
    <n v="18"/>
    <n v="336.4"/>
    <n v="6055.2"/>
  </r>
  <r>
    <x v="309"/>
    <x v="0"/>
    <x v="1"/>
    <s v="Product_004"/>
    <n v="11"/>
    <n v="210.68"/>
    <n v="2317.48"/>
  </r>
  <r>
    <x v="310"/>
    <x v="0"/>
    <x v="18"/>
    <s v="Product_021"/>
    <n v="10"/>
    <n v="499.65"/>
    <n v="4996.5"/>
  </r>
  <r>
    <x v="311"/>
    <x v="1"/>
    <x v="18"/>
    <s v="Product_028"/>
    <n v="13"/>
    <n v="188.91"/>
    <n v="2455.83"/>
  </r>
  <r>
    <x v="312"/>
    <x v="1"/>
    <x v="14"/>
    <s v="Product_029"/>
    <n v="14"/>
    <n v="366.28"/>
    <n v="5127.92"/>
  </r>
  <r>
    <x v="313"/>
    <x v="2"/>
    <x v="7"/>
    <s v="Product_015"/>
    <n v="7"/>
    <n v="326.04000000000002"/>
    <n v="2282.2800000000002"/>
  </r>
  <r>
    <x v="314"/>
    <x v="0"/>
    <x v="7"/>
    <s v="Product_015"/>
    <n v="7"/>
    <n v="410.27"/>
    <n v="2871.89"/>
  </r>
  <r>
    <x v="315"/>
    <x v="0"/>
    <x v="2"/>
    <s v="Product_017"/>
    <n v="8"/>
    <n v="488.59"/>
    <n v="3908.72"/>
  </r>
  <r>
    <x v="316"/>
    <x v="0"/>
    <x v="10"/>
    <s v="Product_036"/>
    <n v="9"/>
    <n v="447.1"/>
    <n v="4023.9"/>
  </r>
  <r>
    <x v="317"/>
    <x v="2"/>
    <x v="6"/>
    <s v="Product_039"/>
    <n v="14"/>
    <n v="386.99"/>
    <n v="5417.86"/>
  </r>
  <r>
    <x v="318"/>
    <x v="0"/>
    <x v="15"/>
    <s v="Product_044"/>
    <n v="8"/>
    <n v="355.16"/>
    <n v="2841.28"/>
  </r>
  <r>
    <x v="319"/>
    <x v="2"/>
    <x v="11"/>
    <s v="Product_028"/>
    <n v="17"/>
    <n v="181.04"/>
    <n v="3077.68"/>
  </r>
  <r>
    <x v="320"/>
    <x v="2"/>
    <x v="4"/>
    <s v="Product_039"/>
    <n v="16"/>
    <n v="90.89"/>
    <n v="1454.24"/>
  </r>
  <r>
    <x v="321"/>
    <x v="1"/>
    <x v="9"/>
    <s v="Product_024"/>
    <n v="9"/>
    <n v="50.07"/>
    <n v="450.63"/>
  </r>
  <r>
    <x v="322"/>
    <x v="2"/>
    <x v="12"/>
    <s v="Product_021"/>
    <n v="4"/>
    <n v="136.11000000000001"/>
    <n v="544.44000000000005"/>
  </r>
  <r>
    <x v="323"/>
    <x v="1"/>
    <x v="2"/>
    <s v="Product_024"/>
    <n v="7"/>
    <n v="227.5"/>
    <n v="1592.5"/>
  </r>
  <r>
    <x v="324"/>
    <x v="3"/>
    <x v="6"/>
    <s v="Product_035"/>
    <n v="18"/>
    <n v="270.56"/>
    <n v="4870.08"/>
  </r>
  <r>
    <x v="325"/>
    <x v="0"/>
    <x v="4"/>
    <s v="Product_033"/>
    <n v="8"/>
    <n v="391.08"/>
    <n v="3128.64"/>
  </r>
  <r>
    <x v="326"/>
    <x v="3"/>
    <x v="11"/>
    <s v="Product_002"/>
    <n v="3"/>
    <n v="480.2"/>
    <n v="1440.6"/>
  </r>
  <r>
    <x v="327"/>
    <x v="0"/>
    <x v="10"/>
    <s v="Product_023"/>
    <n v="17"/>
    <n v="76.31"/>
    <n v="1297.27"/>
  </r>
  <r>
    <x v="328"/>
    <x v="2"/>
    <x v="8"/>
    <s v="Product_022"/>
    <n v="19"/>
    <n v="71.36"/>
    <n v="1355.84"/>
  </r>
  <r>
    <x v="329"/>
    <x v="1"/>
    <x v="15"/>
    <s v="Product_005"/>
    <n v="14"/>
    <n v="303.05"/>
    <n v="4242.7"/>
  </r>
  <r>
    <x v="330"/>
    <x v="2"/>
    <x v="15"/>
    <s v="Product_046"/>
    <n v="5"/>
    <n v="377.79"/>
    <n v="1888.95"/>
  </r>
  <r>
    <x v="331"/>
    <x v="0"/>
    <x v="3"/>
    <s v="Product_041"/>
    <n v="5"/>
    <n v="427.11"/>
    <n v="2135.5500000000002"/>
  </r>
  <r>
    <x v="332"/>
    <x v="0"/>
    <x v="5"/>
    <s v="Product_040"/>
    <n v="13"/>
    <n v="469.2"/>
    <n v="6099.6"/>
  </r>
  <r>
    <x v="333"/>
    <x v="2"/>
    <x v="1"/>
    <s v="Product_025"/>
    <n v="18"/>
    <n v="492.04"/>
    <n v="8856.7199999999993"/>
  </r>
  <r>
    <x v="334"/>
    <x v="0"/>
    <x v="8"/>
    <s v="Product_023"/>
    <n v="2"/>
    <n v="211.9"/>
    <n v="423.8"/>
  </r>
  <r>
    <x v="335"/>
    <x v="0"/>
    <x v="15"/>
    <s v="Product_018"/>
    <n v="6"/>
    <n v="202.56"/>
    <n v="1215.3599999999999"/>
  </r>
  <r>
    <x v="336"/>
    <x v="3"/>
    <x v="0"/>
    <s v="Product_027"/>
    <n v="2"/>
    <n v="90.95"/>
    <n v="181.9"/>
  </r>
  <r>
    <x v="337"/>
    <x v="2"/>
    <x v="14"/>
    <s v="Product_009"/>
    <n v="8"/>
    <n v="348.77"/>
    <n v="2790.16"/>
  </r>
  <r>
    <x v="338"/>
    <x v="3"/>
    <x v="2"/>
    <s v="Product_006"/>
    <n v="10"/>
    <n v="335.25"/>
    <n v="3352.5"/>
  </r>
  <r>
    <x v="339"/>
    <x v="2"/>
    <x v="4"/>
    <s v="Product_034"/>
    <n v="18"/>
    <n v="433.79"/>
    <n v="7808.22"/>
  </r>
  <r>
    <x v="340"/>
    <x v="3"/>
    <x v="16"/>
    <s v="Product_023"/>
    <n v="10"/>
    <n v="66.680000000000007"/>
    <n v="666.8"/>
  </r>
  <r>
    <x v="341"/>
    <x v="1"/>
    <x v="1"/>
    <s v="Product_019"/>
    <n v="1"/>
    <n v="258.93"/>
    <n v="258.93"/>
  </r>
  <r>
    <x v="342"/>
    <x v="0"/>
    <x v="2"/>
    <s v="Product_011"/>
    <n v="5"/>
    <n v="298.92"/>
    <n v="1494.6"/>
  </r>
  <r>
    <x v="343"/>
    <x v="0"/>
    <x v="19"/>
    <s v="Product_030"/>
    <n v="18"/>
    <n v="135.94999999999999"/>
    <n v="2447.1"/>
  </r>
  <r>
    <x v="344"/>
    <x v="2"/>
    <x v="10"/>
    <s v="Product_012"/>
    <n v="17"/>
    <n v="101.13"/>
    <n v="1719.21"/>
  </r>
  <r>
    <x v="345"/>
    <x v="2"/>
    <x v="3"/>
    <s v="Product_031"/>
    <n v="4"/>
    <n v="432.6"/>
    <n v="1730.4"/>
  </r>
  <r>
    <x v="346"/>
    <x v="2"/>
    <x v="5"/>
    <s v="Product_008"/>
    <n v="11"/>
    <n v="48.1"/>
    <n v="529.1"/>
  </r>
  <r>
    <x v="347"/>
    <x v="3"/>
    <x v="1"/>
    <s v="Product_031"/>
    <n v="2"/>
    <n v="245.9"/>
    <n v="491.8"/>
  </r>
  <r>
    <x v="348"/>
    <x v="2"/>
    <x v="14"/>
    <s v="Product_043"/>
    <n v="5"/>
    <n v="75.599999999999994"/>
    <n v="378"/>
  </r>
  <r>
    <x v="349"/>
    <x v="0"/>
    <x v="17"/>
    <s v="Product_022"/>
    <n v="5"/>
    <n v="239.39"/>
    <n v="1196.95"/>
  </r>
  <r>
    <x v="350"/>
    <x v="2"/>
    <x v="5"/>
    <s v="Product_008"/>
    <n v="17"/>
    <n v="490.38"/>
    <n v="8336.4599999999991"/>
  </r>
  <r>
    <x v="351"/>
    <x v="0"/>
    <x v="16"/>
    <s v="Product_026"/>
    <n v="17"/>
    <n v="223.38"/>
    <n v="3797.46"/>
  </r>
  <r>
    <x v="352"/>
    <x v="3"/>
    <x v="9"/>
    <s v="Product_045"/>
    <n v="16"/>
    <n v="431.42"/>
    <n v="6902.72"/>
  </r>
  <r>
    <x v="353"/>
    <x v="0"/>
    <x v="9"/>
    <s v="Product_020"/>
    <n v="11"/>
    <n v="76.31"/>
    <n v="839.41"/>
  </r>
  <r>
    <x v="354"/>
    <x v="1"/>
    <x v="17"/>
    <s v="Product_026"/>
    <n v="14"/>
    <n v="150.19999999999999"/>
    <n v="2102.8000000000002"/>
  </r>
  <r>
    <x v="355"/>
    <x v="0"/>
    <x v="10"/>
    <s v="Product_046"/>
    <n v="9"/>
    <n v="213.82"/>
    <n v="1924.38"/>
  </r>
  <r>
    <x v="356"/>
    <x v="1"/>
    <x v="3"/>
    <s v="Product_043"/>
    <n v="12"/>
    <n v="211.91"/>
    <n v="2542.92"/>
  </r>
  <r>
    <x v="357"/>
    <x v="3"/>
    <x v="18"/>
    <s v="Product_004"/>
    <n v="7"/>
    <n v="342.26"/>
    <n v="2395.8200000000002"/>
  </r>
  <r>
    <x v="358"/>
    <x v="0"/>
    <x v="16"/>
    <s v="Product_021"/>
    <n v="10"/>
    <n v="185.46"/>
    <n v="1854.6"/>
  </r>
  <r>
    <x v="359"/>
    <x v="3"/>
    <x v="7"/>
    <s v="Product_050"/>
    <n v="16"/>
    <n v="362.61"/>
    <n v="5801.76"/>
  </r>
  <r>
    <x v="360"/>
    <x v="3"/>
    <x v="15"/>
    <s v="Product_020"/>
    <n v="4"/>
    <n v="326.81"/>
    <n v="1307.24"/>
  </r>
  <r>
    <x v="361"/>
    <x v="1"/>
    <x v="13"/>
    <s v="Product_038"/>
    <n v="13"/>
    <n v="211.6"/>
    <n v="2750.8"/>
  </r>
  <r>
    <x v="362"/>
    <x v="3"/>
    <x v="19"/>
    <s v="Product_034"/>
    <n v="19"/>
    <n v="227.24"/>
    <n v="4317.5600000000004"/>
  </r>
  <r>
    <x v="363"/>
    <x v="0"/>
    <x v="11"/>
    <s v="Product_045"/>
    <n v="18"/>
    <n v="314.97000000000003"/>
    <n v="5669.46"/>
  </r>
  <r>
    <x v="364"/>
    <x v="1"/>
    <x v="2"/>
    <s v="Product_026"/>
    <n v="11"/>
    <n v="53.62"/>
    <n v="589.820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s v="Rep_15"/>
    <x v="0"/>
    <n v="13"/>
    <n v="25.49"/>
    <n v="331.37"/>
  </r>
  <r>
    <x v="1"/>
    <x v="1"/>
    <s v="Rep_20"/>
    <x v="1"/>
    <n v="16"/>
    <n v="389.88"/>
    <n v="6238.08"/>
  </r>
  <r>
    <x v="2"/>
    <x v="2"/>
    <s v="Rep_18"/>
    <x v="2"/>
    <n v="1"/>
    <n v="90.53"/>
    <n v="90.53"/>
  </r>
  <r>
    <x v="3"/>
    <x v="2"/>
    <s v="Rep_04"/>
    <x v="3"/>
    <n v="4"/>
    <n v="58.17"/>
    <n v="232.68"/>
  </r>
  <r>
    <x v="4"/>
    <x v="2"/>
    <s v="Rep_04"/>
    <x v="4"/>
    <n v="4"/>
    <n v="63.01"/>
    <n v="252.04"/>
  </r>
  <r>
    <x v="5"/>
    <x v="1"/>
    <s v="Rep_02"/>
    <x v="5"/>
    <n v="8"/>
    <n v="342.58"/>
    <n v="2740.64"/>
  </r>
  <r>
    <x v="6"/>
    <x v="2"/>
    <s v="Rep_20"/>
    <x v="6"/>
    <n v="10"/>
    <n v="137.78"/>
    <n v="1377.8"/>
  </r>
  <r>
    <x v="7"/>
    <x v="3"/>
    <s v="Rep_05"/>
    <x v="7"/>
    <n v="19"/>
    <n v="221.86"/>
    <n v="4215.34"/>
  </r>
  <r>
    <x v="8"/>
    <x v="2"/>
    <s v="Rep_08"/>
    <x v="8"/>
    <n v="5"/>
    <n v="287.54000000000002"/>
    <n v="1437.7"/>
  </r>
  <r>
    <x v="9"/>
    <x v="0"/>
    <s v="Rep_11"/>
    <x v="9"/>
    <n v="7"/>
    <n v="433.06"/>
    <n v="3031.42"/>
  </r>
  <r>
    <x v="10"/>
    <x v="2"/>
    <s v="Rep_11"/>
    <x v="10"/>
    <n v="13"/>
    <n v="368.98"/>
    <n v="4796.74"/>
  </r>
  <r>
    <x v="11"/>
    <x v="3"/>
    <s v="Rep_18"/>
    <x v="11"/>
    <n v="2"/>
    <n v="149.76"/>
    <n v="299.52"/>
  </r>
  <r>
    <x v="12"/>
    <x v="1"/>
    <s v="Rep_19"/>
    <x v="12"/>
    <n v="7"/>
    <n v="83.11"/>
    <n v="581.77"/>
  </r>
  <r>
    <x v="13"/>
    <x v="0"/>
    <s v="Rep_17"/>
    <x v="13"/>
    <n v="8"/>
    <n v="46.58"/>
    <n v="372.64"/>
  </r>
  <r>
    <x v="14"/>
    <x v="1"/>
    <s v="Rep_01"/>
    <x v="14"/>
    <n v="15"/>
    <n v="164.77"/>
    <n v="2471.5500000000002"/>
  </r>
  <r>
    <x v="15"/>
    <x v="3"/>
    <s v="Rep_05"/>
    <x v="0"/>
    <n v="18"/>
    <n v="145.82"/>
    <n v="2624.76"/>
  </r>
  <r>
    <x v="16"/>
    <x v="1"/>
    <s v="Rep_03"/>
    <x v="10"/>
    <n v="6"/>
    <n v="238.95"/>
    <n v="1433.7"/>
  </r>
  <r>
    <x v="17"/>
    <x v="3"/>
    <s v="Rep_14"/>
    <x v="15"/>
    <n v="14"/>
    <n v="347.98"/>
    <n v="4871.72"/>
  </r>
  <r>
    <x v="18"/>
    <x v="3"/>
    <s v="Rep_02"/>
    <x v="3"/>
    <n v="9"/>
    <n v="353.9"/>
    <n v="3185.1"/>
  </r>
  <r>
    <x v="19"/>
    <x v="3"/>
    <s v="Rep_03"/>
    <x v="1"/>
    <n v="10"/>
    <n v="156.09"/>
    <n v="1560.9"/>
  </r>
  <r>
    <x v="20"/>
    <x v="2"/>
    <s v="Rep_03"/>
    <x v="11"/>
    <n v="17"/>
    <n v="202.36"/>
    <n v="3440.12"/>
  </r>
  <r>
    <x v="21"/>
    <x v="3"/>
    <s v="Rep_20"/>
    <x v="11"/>
    <n v="6"/>
    <n v="106.95"/>
    <n v="641.70000000000005"/>
  </r>
  <r>
    <x v="22"/>
    <x v="2"/>
    <s v="Rep_13"/>
    <x v="16"/>
    <n v="16"/>
    <n v="398.5"/>
    <n v="6376"/>
  </r>
  <r>
    <x v="23"/>
    <x v="2"/>
    <s v="Rep_08"/>
    <x v="17"/>
    <n v="16"/>
    <n v="47.29"/>
    <n v="756.64"/>
  </r>
  <r>
    <x v="24"/>
    <x v="1"/>
    <s v="Rep_14"/>
    <x v="13"/>
    <n v="1"/>
    <n v="354.56"/>
    <n v="354.56"/>
  </r>
  <r>
    <x v="25"/>
    <x v="1"/>
    <s v="Rep_18"/>
    <x v="17"/>
    <n v="19"/>
    <n v="393.77"/>
    <n v="7481.63"/>
  </r>
  <r>
    <x v="26"/>
    <x v="3"/>
    <s v="Rep_20"/>
    <x v="17"/>
    <n v="4"/>
    <n v="393.16"/>
    <n v="1572.64"/>
  </r>
  <r>
    <x v="27"/>
    <x v="1"/>
    <s v="Rep_13"/>
    <x v="18"/>
    <n v="18"/>
    <n v="144.52000000000001"/>
    <n v="2601.36"/>
  </r>
  <r>
    <x v="28"/>
    <x v="0"/>
    <s v="Rep_18"/>
    <x v="19"/>
    <n v="15"/>
    <n v="199.43"/>
    <n v="2991.45"/>
  </r>
  <r>
    <x v="29"/>
    <x v="1"/>
    <s v="Rep_01"/>
    <x v="4"/>
    <n v="8"/>
    <n v="302.05"/>
    <n v="2416.4"/>
  </r>
  <r>
    <x v="30"/>
    <x v="3"/>
    <s v="Rep_02"/>
    <x v="20"/>
    <n v="1"/>
    <n v="150.94999999999999"/>
    <n v="150.94999999999999"/>
  </r>
  <r>
    <x v="31"/>
    <x v="1"/>
    <s v="Rep_05"/>
    <x v="21"/>
    <n v="2"/>
    <n v="198.01"/>
    <n v="396.02"/>
  </r>
  <r>
    <x v="32"/>
    <x v="1"/>
    <s v="Rep_11"/>
    <x v="22"/>
    <n v="10"/>
    <n v="114.59"/>
    <n v="1145.9000000000001"/>
  </r>
  <r>
    <x v="33"/>
    <x v="3"/>
    <s v="Rep_11"/>
    <x v="1"/>
    <n v="1"/>
    <n v="240.73"/>
    <n v="240.73"/>
  </r>
  <r>
    <x v="34"/>
    <x v="2"/>
    <s v="Rep_01"/>
    <x v="23"/>
    <n v="11"/>
    <n v="41.41"/>
    <n v="455.51"/>
  </r>
  <r>
    <x v="35"/>
    <x v="1"/>
    <s v="Rep_03"/>
    <x v="15"/>
    <n v="4"/>
    <n v="403.9"/>
    <n v="1615.6"/>
  </r>
  <r>
    <x v="36"/>
    <x v="2"/>
    <s v="Rep_02"/>
    <x v="24"/>
    <n v="12"/>
    <n v="56.94"/>
    <n v="683.28"/>
  </r>
  <r>
    <x v="37"/>
    <x v="1"/>
    <s v="Rep_14"/>
    <x v="21"/>
    <n v="19"/>
    <n v="269.04000000000002"/>
    <n v="5111.76"/>
  </r>
  <r>
    <x v="38"/>
    <x v="2"/>
    <s v="Rep_20"/>
    <x v="25"/>
    <n v="3"/>
    <n v="167.27"/>
    <n v="501.81"/>
  </r>
  <r>
    <x v="39"/>
    <x v="1"/>
    <s v="Rep_16"/>
    <x v="26"/>
    <n v="1"/>
    <n v="297.22000000000003"/>
    <n v="297.22000000000003"/>
  </r>
  <r>
    <x v="40"/>
    <x v="1"/>
    <s v="Rep_18"/>
    <x v="27"/>
    <n v="1"/>
    <n v="480.53"/>
    <n v="480.53"/>
  </r>
  <r>
    <x v="41"/>
    <x v="2"/>
    <s v="Rep_05"/>
    <x v="27"/>
    <n v="5"/>
    <n v="329.87"/>
    <n v="1649.35"/>
  </r>
  <r>
    <x v="42"/>
    <x v="3"/>
    <s v="Rep_08"/>
    <x v="5"/>
    <n v="6"/>
    <n v="36.97"/>
    <n v="221.82"/>
  </r>
  <r>
    <x v="43"/>
    <x v="1"/>
    <s v="Rep_07"/>
    <x v="28"/>
    <n v="7"/>
    <n v="226.59"/>
    <n v="1586.13"/>
  </r>
  <r>
    <x v="44"/>
    <x v="0"/>
    <s v="Rep_10"/>
    <x v="29"/>
    <n v="9"/>
    <n v="264.81"/>
    <n v="2383.29"/>
  </r>
  <r>
    <x v="45"/>
    <x v="1"/>
    <s v="Rep_16"/>
    <x v="30"/>
    <n v="18"/>
    <n v="277.37"/>
    <n v="4992.66"/>
  </r>
  <r>
    <x v="46"/>
    <x v="0"/>
    <s v="Rep_19"/>
    <x v="31"/>
    <n v="16"/>
    <n v="347.07"/>
    <n v="5553.12"/>
  </r>
  <r>
    <x v="47"/>
    <x v="0"/>
    <s v="Rep_11"/>
    <x v="9"/>
    <n v="5"/>
    <n v="153.25"/>
    <n v="766.25"/>
  </r>
  <r>
    <x v="48"/>
    <x v="0"/>
    <s v="Rep_19"/>
    <x v="3"/>
    <n v="10"/>
    <n v="81.849999999999994"/>
    <n v="818.5"/>
  </r>
  <r>
    <x v="49"/>
    <x v="2"/>
    <s v="Rep_03"/>
    <x v="32"/>
    <n v="11"/>
    <n v="208.48"/>
    <n v="2293.2800000000002"/>
  </r>
  <r>
    <x v="50"/>
    <x v="1"/>
    <s v="Rep_18"/>
    <x v="33"/>
    <n v="2"/>
    <n v="479.07"/>
    <n v="958.14"/>
  </r>
  <r>
    <x v="51"/>
    <x v="3"/>
    <s v="Rep_04"/>
    <x v="1"/>
    <n v="2"/>
    <n v="109.82"/>
    <n v="219.64"/>
  </r>
  <r>
    <x v="52"/>
    <x v="2"/>
    <s v="Rep_20"/>
    <x v="25"/>
    <n v="8"/>
    <n v="453.91"/>
    <n v="3631.28"/>
  </r>
  <r>
    <x v="53"/>
    <x v="2"/>
    <s v="Rep_17"/>
    <x v="34"/>
    <n v="10"/>
    <n v="281.02999999999997"/>
    <n v="2810.3"/>
  </r>
  <r>
    <x v="54"/>
    <x v="3"/>
    <s v="Rep_13"/>
    <x v="2"/>
    <n v="4"/>
    <n v="239.32"/>
    <n v="957.28"/>
  </r>
  <r>
    <x v="55"/>
    <x v="1"/>
    <s v="Rep_04"/>
    <x v="20"/>
    <n v="7"/>
    <n v="443.38"/>
    <n v="3103.66"/>
  </r>
  <r>
    <x v="56"/>
    <x v="3"/>
    <s v="Rep_14"/>
    <x v="29"/>
    <n v="12"/>
    <n v="240.13"/>
    <n v="2881.56"/>
  </r>
  <r>
    <x v="57"/>
    <x v="3"/>
    <s v="Rep_03"/>
    <x v="5"/>
    <n v="15"/>
    <n v="367.6"/>
    <n v="5514"/>
  </r>
  <r>
    <x v="58"/>
    <x v="2"/>
    <s v="Rep_04"/>
    <x v="35"/>
    <n v="19"/>
    <n v="211.53"/>
    <n v="4019.07"/>
  </r>
  <r>
    <x v="59"/>
    <x v="0"/>
    <s v="Rep_18"/>
    <x v="36"/>
    <n v="1"/>
    <n v="453.94"/>
    <n v="453.94"/>
  </r>
  <r>
    <x v="60"/>
    <x v="1"/>
    <s v="Rep_13"/>
    <x v="37"/>
    <n v="15"/>
    <n v="351.21"/>
    <n v="5268.15"/>
  </r>
  <r>
    <x v="61"/>
    <x v="2"/>
    <s v="Rep_07"/>
    <x v="23"/>
    <n v="4"/>
    <n v="355.82"/>
    <n v="1423.28"/>
  </r>
  <r>
    <x v="62"/>
    <x v="1"/>
    <s v="Rep_11"/>
    <x v="17"/>
    <n v="13"/>
    <n v="177.31"/>
    <n v="2305.0300000000002"/>
  </r>
  <r>
    <x v="63"/>
    <x v="2"/>
    <s v="Rep_11"/>
    <x v="19"/>
    <n v="11"/>
    <n v="383.25"/>
    <n v="4215.75"/>
  </r>
  <r>
    <x v="64"/>
    <x v="3"/>
    <s v="Rep_06"/>
    <x v="34"/>
    <n v="12"/>
    <n v="325.31"/>
    <n v="3903.72"/>
  </r>
  <r>
    <x v="65"/>
    <x v="1"/>
    <s v="Rep_11"/>
    <x v="25"/>
    <n v="5"/>
    <n v="135.21"/>
    <n v="676.05"/>
  </r>
  <r>
    <x v="66"/>
    <x v="2"/>
    <s v="Rep_09"/>
    <x v="7"/>
    <n v="7"/>
    <n v="97.06"/>
    <n v="679.42"/>
  </r>
  <r>
    <x v="67"/>
    <x v="1"/>
    <s v="Rep_16"/>
    <x v="25"/>
    <n v="5"/>
    <n v="402.27"/>
    <n v="2011.35"/>
  </r>
  <r>
    <x v="68"/>
    <x v="0"/>
    <s v="Rep_05"/>
    <x v="33"/>
    <n v="16"/>
    <n v="480.4"/>
    <n v="7686.4"/>
  </r>
  <r>
    <x v="69"/>
    <x v="0"/>
    <s v="Rep_20"/>
    <x v="28"/>
    <n v="4"/>
    <n v="239.91"/>
    <n v="959.64"/>
  </r>
  <r>
    <x v="70"/>
    <x v="1"/>
    <s v="Rep_06"/>
    <x v="1"/>
    <n v="13"/>
    <n v="303.67"/>
    <n v="3947.71"/>
  </r>
  <r>
    <x v="71"/>
    <x v="1"/>
    <s v="Rep_04"/>
    <x v="20"/>
    <n v="5"/>
    <n v="431.71"/>
    <n v="2158.5500000000002"/>
  </r>
  <r>
    <x v="72"/>
    <x v="1"/>
    <s v="Rep_08"/>
    <x v="9"/>
    <n v="9"/>
    <n v="239.47"/>
    <n v="2155.23"/>
  </r>
  <r>
    <x v="73"/>
    <x v="1"/>
    <s v="Rep_16"/>
    <x v="38"/>
    <n v="15"/>
    <n v="476.9"/>
    <n v="7153.5"/>
  </r>
  <r>
    <x v="74"/>
    <x v="2"/>
    <s v="Rep_16"/>
    <x v="24"/>
    <n v="16"/>
    <n v="296.36"/>
    <n v="4741.76"/>
  </r>
  <r>
    <x v="75"/>
    <x v="3"/>
    <s v="Rep_11"/>
    <x v="24"/>
    <n v="4"/>
    <n v="413.97"/>
    <n v="1655.88"/>
  </r>
  <r>
    <x v="76"/>
    <x v="2"/>
    <s v="Rep_20"/>
    <x v="39"/>
    <n v="16"/>
    <n v="456.24"/>
    <n v="7299.84"/>
  </r>
  <r>
    <x v="77"/>
    <x v="0"/>
    <s v="Rep_14"/>
    <x v="17"/>
    <n v="14"/>
    <n v="411.45"/>
    <n v="5760.3"/>
  </r>
  <r>
    <x v="78"/>
    <x v="0"/>
    <s v="Rep_08"/>
    <x v="6"/>
    <n v="17"/>
    <n v="96.52"/>
    <n v="1640.84"/>
  </r>
  <r>
    <x v="79"/>
    <x v="2"/>
    <s v="Rep_06"/>
    <x v="15"/>
    <n v="18"/>
    <n v="321.87"/>
    <n v="5793.66"/>
  </r>
  <r>
    <x v="80"/>
    <x v="0"/>
    <s v="Rep_08"/>
    <x v="6"/>
    <n v="6"/>
    <n v="211.25"/>
    <n v="1267.5"/>
  </r>
  <r>
    <x v="81"/>
    <x v="2"/>
    <s v="Rep_19"/>
    <x v="5"/>
    <n v="10"/>
    <n v="50.1"/>
    <n v="501"/>
  </r>
  <r>
    <x v="82"/>
    <x v="0"/>
    <s v="Rep_08"/>
    <x v="18"/>
    <n v="4"/>
    <n v="223.54"/>
    <n v="894.16"/>
  </r>
  <r>
    <x v="83"/>
    <x v="3"/>
    <s v="Rep_01"/>
    <x v="40"/>
    <n v="1"/>
    <n v="144.16999999999999"/>
    <n v="144.16999999999999"/>
  </r>
  <r>
    <x v="84"/>
    <x v="1"/>
    <s v="Rep_13"/>
    <x v="27"/>
    <n v="6"/>
    <n v="427.54"/>
    <n v="2565.2399999999998"/>
  </r>
  <r>
    <x v="85"/>
    <x v="0"/>
    <s v="Rep_08"/>
    <x v="0"/>
    <n v="1"/>
    <n v="35.99"/>
    <n v="35.99"/>
  </r>
  <r>
    <x v="86"/>
    <x v="2"/>
    <s v="Rep_09"/>
    <x v="41"/>
    <n v="18"/>
    <n v="480.31"/>
    <n v="8645.58"/>
  </r>
  <r>
    <x v="87"/>
    <x v="1"/>
    <s v="Rep_16"/>
    <x v="9"/>
    <n v="19"/>
    <n v="190.58"/>
    <n v="3621.02"/>
  </r>
  <r>
    <x v="88"/>
    <x v="2"/>
    <s v="Rep_05"/>
    <x v="15"/>
    <n v="5"/>
    <n v="191.22"/>
    <n v="956.1"/>
  </r>
  <r>
    <x v="89"/>
    <x v="1"/>
    <s v="Rep_11"/>
    <x v="26"/>
    <n v="3"/>
    <n v="27.84"/>
    <n v="83.52"/>
  </r>
  <r>
    <x v="90"/>
    <x v="1"/>
    <s v="Rep_17"/>
    <x v="21"/>
    <n v="17"/>
    <n v="108.91"/>
    <n v="1851.47"/>
  </r>
  <r>
    <x v="91"/>
    <x v="1"/>
    <s v="Rep_09"/>
    <x v="21"/>
    <n v="4"/>
    <n v="212.6"/>
    <n v="850.4"/>
  </r>
  <r>
    <x v="92"/>
    <x v="3"/>
    <s v="Rep_17"/>
    <x v="35"/>
    <n v="3"/>
    <n v="466.06"/>
    <n v="1398.18"/>
  </r>
  <r>
    <x v="93"/>
    <x v="0"/>
    <s v="Rep_15"/>
    <x v="32"/>
    <n v="11"/>
    <n v="67.819999999999993"/>
    <n v="746.02"/>
  </r>
  <r>
    <x v="94"/>
    <x v="2"/>
    <s v="Rep_01"/>
    <x v="6"/>
    <n v="14"/>
    <n v="473.74"/>
    <n v="6632.36"/>
  </r>
  <r>
    <x v="95"/>
    <x v="0"/>
    <s v="Rep_16"/>
    <x v="10"/>
    <n v="17"/>
    <n v="437.35"/>
    <n v="7434.95"/>
  </r>
  <r>
    <x v="96"/>
    <x v="3"/>
    <s v="Rep_13"/>
    <x v="0"/>
    <n v="8"/>
    <n v="238"/>
    <n v="1904"/>
  </r>
  <r>
    <x v="97"/>
    <x v="2"/>
    <s v="Rep_20"/>
    <x v="42"/>
    <n v="10"/>
    <n v="176.82"/>
    <n v="1768.2"/>
  </r>
  <r>
    <x v="98"/>
    <x v="3"/>
    <s v="Rep_03"/>
    <x v="26"/>
    <n v="1"/>
    <n v="131.72"/>
    <n v="131.72"/>
  </r>
  <r>
    <x v="99"/>
    <x v="1"/>
    <s v="Rep_14"/>
    <x v="1"/>
    <n v="11"/>
    <n v="314.94"/>
    <n v="3464.34"/>
  </r>
  <r>
    <x v="100"/>
    <x v="2"/>
    <s v="Rep_03"/>
    <x v="37"/>
    <n v="19"/>
    <n v="35.880000000000003"/>
    <n v="681.72"/>
  </r>
  <r>
    <x v="101"/>
    <x v="0"/>
    <s v="Rep_18"/>
    <x v="18"/>
    <n v="12"/>
    <n v="27.49"/>
    <n v="329.88"/>
  </r>
  <r>
    <x v="102"/>
    <x v="1"/>
    <s v="Rep_14"/>
    <x v="33"/>
    <n v="3"/>
    <n v="225.82"/>
    <n v="677.46"/>
  </r>
  <r>
    <x v="103"/>
    <x v="2"/>
    <s v="Rep_17"/>
    <x v="10"/>
    <n v="3"/>
    <n v="52.68"/>
    <n v="158.04"/>
  </r>
  <r>
    <x v="104"/>
    <x v="1"/>
    <s v="Rep_06"/>
    <x v="24"/>
    <n v="4"/>
    <n v="140.93"/>
    <n v="563.72"/>
  </r>
  <r>
    <x v="105"/>
    <x v="1"/>
    <s v="Rep_08"/>
    <x v="29"/>
    <n v="4"/>
    <n v="126.16"/>
    <n v="504.64"/>
  </r>
  <r>
    <x v="106"/>
    <x v="3"/>
    <s v="Rep_02"/>
    <x v="23"/>
    <n v="19"/>
    <n v="141.53"/>
    <n v="2689.07"/>
  </r>
  <r>
    <x v="107"/>
    <x v="2"/>
    <s v="Rep_18"/>
    <x v="9"/>
    <n v="15"/>
    <n v="82.91"/>
    <n v="1243.6500000000001"/>
  </r>
  <r>
    <x v="108"/>
    <x v="3"/>
    <s v="Rep_03"/>
    <x v="17"/>
    <n v="4"/>
    <n v="25.78"/>
    <n v="103.12"/>
  </r>
  <r>
    <x v="109"/>
    <x v="2"/>
    <s v="Rep_02"/>
    <x v="34"/>
    <n v="18"/>
    <n v="75.430000000000007"/>
    <n v="1357.74"/>
  </r>
  <r>
    <x v="110"/>
    <x v="3"/>
    <s v="Rep_05"/>
    <x v="15"/>
    <n v="19"/>
    <n v="316.87"/>
    <n v="6020.53"/>
  </r>
  <r>
    <x v="111"/>
    <x v="0"/>
    <s v="Rep_09"/>
    <x v="43"/>
    <n v="15"/>
    <n v="487.64"/>
    <n v="7314.6"/>
  </r>
  <r>
    <x v="112"/>
    <x v="2"/>
    <s v="Rep_19"/>
    <x v="22"/>
    <n v="10"/>
    <n v="495.37"/>
    <n v="4953.7"/>
  </r>
  <r>
    <x v="113"/>
    <x v="0"/>
    <s v="Rep_02"/>
    <x v="20"/>
    <n v="2"/>
    <n v="216.35"/>
    <n v="432.7"/>
  </r>
  <r>
    <x v="114"/>
    <x v="2"/>
    <s v="Rep_04"/>
    <x v="44"/>
    <n v="5"/>
    <n v="98.22"/>
    <n v="491.1"/>
  </r>
  <r>
    <x v="115"/>
    <x v="2"/>
    <s v="Rep_17"/>
    <x v="20"/>
    <n v="11"/>
    <n v="326.61"/>
    <n v="3592.71"/>
  </r>
  <r>
    <x v="116"/>
    <x v="0"/>
    <s v="Rep_04"/>
    <x v="7"/>
    <n v="12"/>
    <n v="255.35"/>
    <n v="3064.2"/>
  </r>
  <r>
    <x v="117"/>
    <x v="3"/>
    <s v="Rep_06"/>
    <x v="39"/>
    <n v="9"/>
    <n v="494.92"/>
    <n v="4454.28"/>
  </r>
  <r>
    <x v="118"/>
    <x v="0"/>
    <s v="Rep_02"/>
    <x v="25"/>
    <n v="12"/>
    <n v="51.35"/>
    <n v="616.20000000000005"/>
  </r>
  <r>
    <x v="119"/>
    <x v="0"/>
    <s v="Rep_04"/>
    <x v="6"/>
    <n v="3"/>
    <n v="395.95"/>
    <n v="1187.8499999999999"/>
  </r>
  <r>
    <x v="120"/>
    <x v="2"/>
    <s v="Rep_08"/>
    <x v="35"/>
    <n v="17"/>
    <n v="158.43"/>
    <n v="2693.31"/>
  </r>
  <r>
    <x v="121"/>
    <x v="3"/>
    <s v="Rep_02"/>
    <x v="28"/>
    <n v="1"/>
    <n v="135.88"/>
    <n v="135.88"/>
  </r>
  <r>
    <x v="122"/>
    <x v="1"/>
    <s v="Rep_02"/>
    <x v="27"/>
    <n v="1"/>
    <n v="338"/>
    <n v="338"/>
  </r>
  <r>
    <x v="123"/>
    <x v="3"/>
    <s v="Rep_08"/>
    <x v="45"/>
    <n v="7"/>
    <n v="138.11000000000001"/>
    <n v="966.77"/>
  </r>
  <r>
    <x v="124"/>
    <x v="0"/>
    <s v="Rep_05"/>
    <x v="27"/>
    <n v="15"/>
    <n v="339.61"/>
    <n v="5094.1499999999996"/>
  </r>
  <r>
    <x v="125"/>
    <x v="1"/>
    <s v="Rep_14"/>
    <x v="20"/>
    <n v="11"/>
    <n v="268.31"/>
    <n v="2951.41"/>
  </r>
  <r>
    <x v="126"/>
    <x v="0"/>
    <s v="Rep_13"/>
    <x v="19"/>
    <n v="9"/>
    <n v="223.56"/>
    <n v="2012.04"/>
  </r>
  <r>
    <x v="127"/>
    <x v="1"/>
    <s v="Rep_19"/>
    <x v="43"/>
    <n v="14"/>
    <n v="286.25"/>
    <n v="4007.5"/>
  </r>
  <r>
    <x v="128"/>
    <x v="3"/>
    <s v="Rep_01"/>
    <x v="27"/>
    <n v="3"/>
    <n v="157.78"/>
    <n v="473.34"/>
  </r>
  <r>
    <x v="129"/>
    <x v="0"/>
    <s v="Rep_12"/>
    <x v="6"/>
    <n v="4"/>
    <n v="359.16"/>
    <n v="1436.64"/>
  </r>
  <r>
    <x v="130"/>
    <x v="2"/>
    <s v="Rep_20"/>
    <x v="25"/>
    <n v="3"/>
    <n v="219.13"/>
    <n v="657.39"/>
  </r>
  <r>
    <x v="131"/>
    <x v="1"/>
    <s v="Rep_03"/>
    <x v="1"/>
    <n v="12"/>
    <n v="193.06"/>
    <n v="2316.7199999999998"/>
  </r>
  <r>
    <x v="132"/>
    <x v="1"/>
    <s v="Rep_14"/>
    <x v="45"/>
    <n v="14"/>
    <n v="417.76"/>
    <n v="5848.64"/>
  </r>
  <r>
    <x v="133"/>
    <x v="1"/>
    <s v="Rep_05"/>
    <x v="27"/>
    <n v="17"/>
    <n v="463.98"/>
    <n v="7887.66"/>
  </r>
  <r>
    <x v="134"/>
    <x v="1"/>
    <s v="Rep_17"/>
    <x v="14"/>
    <n v="9"/>
    <n v="42.08"/>
    <n v="378.72"/>
  </r>
  <r>
    <x v="135"/>
    <x v="1"/>
    <s v="Rep_17"/>
    <x v="42"/>
    <n v="9"/>
    <n v="131.66"/>
    <n v="1184.94"/>
  </r>
  <r>
    <x v="136"/>
    <x v="2"/>
    <s v="Rep_11"/>
    <x v="20"/>
    <n v="9"/>
    <n v="187.29"/>
    <n v="1685.61"/>
  </r>
  <r>
    <x v="137"/>
    <x v="0"/>
    <s v="Rep_12"/>
    <x v="26"/>
    <n v="3"/>
    <n v="411.18"/>
    <n v="1233.54"/>
  </r>
  <r>
    <x v="138"/>
    <x v="2"/>
    <s v="Rep_04"/>
    <x v="16"/>
    <n v="4"/>
    <n v="493.04"/>
    <n v="1972.16"/>
  </r>
  <r>
    <x v="139"/>
    <x v="3"/>
    <s v="Rep_09"/>
    <x v="30"/>
    <n v="13"/>
    <n v="485.11"/>
    <n v="6306.43"/>
  </r>
  <r>
    <x v="140"/>
    <x v="0"/>
    <s v="Rep_20"/>
    <x v="40"/>
    <n v="15"/>
    <n v="454.38"/>
    <n v="6815.7"/>
  </r>
  <r>
    <x v="141"/>
    <x v="2"/>
    <s v="Rep_15"/>
    <x v="46"/>
    <n v="1"/>
    <n v="162.35"/>
    <n v="162.35"/>
  </r>
  <r>
    <x v="142"/>
    <x v="0"/>
    <s v="Rep_01"/>
    <x v="47"/>
    <n v="5"/>
    <n v="496.17"/>
    <n v="2480.85"/>
  </r>
  <r>
    <x v="143"/>
    <x v="3"/>
    <s v="Rep_01"/>
    <x v="31"/>
    <n v="4"/>
    <n v="139.72"/>
    <n v="558.88"/>
  </r>
  <r>
    <x v="144"/>
    <x v="2"/>
    <s v="Rep_03"/>
    <x v="2"/>
    <n v="14"/>
    <n v="70.83"/>
    <n v="991.62"/>
  </r>
  <r>
    <x v="145"/>
    <x v="3"/>
    <s v="Rep_12"/>
    <x v="12"/>
    <n v="12"/>
    <n v="476.46"/>
    <n v="5717.52"/>
  </r>
  <r>
    <x v="146"/>
    <x v="1"/>
    <s v="Rep_06"/>
    <x v="40"/>
    <n v="14"/>
    <n v="132.04"/>
    <n v="1848.56"/>
  </r>
  <r>
    <x v="147"/>
    <x v="0"/>
    <s v="Rep_03"/>
    <x v="18"/>
    <n v="14"/>
    <n v="351.09"/>
    <n v="4915.26"/>
  </r>
  <r>
    <x v="148"/>
    <x v="0"/>
    <s v="Rep_08"/>
    <x v="35"/>
    <n v="12"/>
    <n v="48.01"/>
    <n v="576.12"/>
  </r>
  <r>
    <x v="149"/>
    <x v="2"/>
    <s v="Rep_13"/>
    <x v="46"/>
    <n v="17"/>
    <n v="370.74"/>
    <n v="6302.58"/>
  </r>
  <r>
    <x v="150"/>
    <x v="3"/>
    <s v="Rep_12"/>
    <x v="0"/>
    <n v="15"/>
    <n v="443.23"/>
    <n v="6648.45"/>
  </r>
  <r>
    <x v="151"/>
    <x v="0"/>
    <s v="Rep_20"/>
    <x v="5"/>
    <n v="17"/>
    <n v="150.77000000000001"/>
    <n v="2563.09"/>
  </r>
  <r>
    <x v="152"/>
    <x v="1"/>
    <s v="Rep_02"/>
    <x v="20"/>
    <n v="2"/>
    <n v="201.95"/>
    <n v="403.9"/>
  </r>
  <r>
    <x v="153"/>
    <x v="1"/>
    <s v="Rep_17"/>
    <x v="13"/>
    <n v="9"/>
    <n v="199.66"/>
    <n v="1796.94"/>
  </r>
  <r>
    <x v="154"/>
    <x v="3"/>
    <s v="Rep_19"/>
    <x v="30"/>
    <n v="1"/>
    <n v="379.42"/>
    <n v="379.42"/>
  </r>
  <r>
    <x v="155"/>
    <x v="3"/>
    <s v="Rep_19"/>
    <x v="14"/>
    <n v="5"/>
    <n v="134.15"/>
    <n v="670.75"/>
  </r>
  <r>
    <x v="156"/>
    <x v="2"/>
    <s v="Rep_15"/>
    <x v="15"/>
    <n v="7"/>
    <n v="102.49"/>
    <n v="717.43"/>
  </r>
  <r>
    <x v="157"/>
    <x v="3"/>
    <s v="Rep_16"/>
    <x v="15"/>
    <n v="14"/>
    <n v="235.66"/>
    <n v="3299.24"/>
  </r>
  <r>
    <x v="158"/>
    <x v="1"/>
    <s v="Rep_16"/>
    <x v="17"/>
    <n v="8"/>
    <n v="166.14"/>
    <n v="1329.12"/>
  </r>
  <r>
    <x v="159"/>
    <x v="1"/>
    <s v="Rep_06"/>
    <x v="2"/>
    <n v="16"/>
    <n v="422.81"/>
    <n v="6764.96"/>
  </r>
  <r>
    <x v="160"/>
    <x v="0"/>
    <s v="Rep_02"/>
    <x v="8"/>
    <n v="10"/>
    <n v="134.12"/>
    <n v="1341.2"/>
  </r>
  <r>
    <x v="161"/>
    <x v="1"/>
    <s v="Rep_11"/>
    <x v="5"/>
    <n v="19"/>
    <n v="261.14999999999998"/>
    <n v="4961.8500000000004"/>
  </r>
  <r>
    <x v="162"/>
    <x v="1"/>
    <s v="Rep_03"/>
    <x v="36"/>
    <n v="9"/>
    <n v="472.44"/>
    <n v="4251.96"/>
  </r>
  <r>
    <x v="163"/>
    <x v="0"/>
    <s v="Rep_09"/>
    <x v="12"/>
    <n v="16"/>
    <n v="324.32"/>
    <n v="5189.12"/>
  </r>
  <r>
    <x v="164"/>
    <x v="2"/>
    <s v="Rep_20"/>
    <x v="28"/>
    <n v="12"/>
    <n v="436.3"/>
    <n v="5235.6000000000004"/>
  </r>
  <r>
    <x v="165"/>
    <x v="3"/>
    <s v="Rep_16"/>
    <x v="20"/>
    <n v="7"/>
    <n v="471.3"/>
    <n v="3299.1"/>
  </r>
  <r>
    <x v="166"/>
    <x v="0"/>
    <s v="Rep_08"/>
    <x v="34"/>
    <n v="16"/>
    <n v="380.37"/>
    <n v="6085.92"/>
  </r>
  <r>
    <x v="167"/>
    <x v="0"/>
    <s v="Rep_13"/>
    <x v="0"/>
    <n v="2"/>
    <n v="355.8"/>
    <n v="711.6"/>
  </r>
  <r>
    <x v="168"/>
    <x v="2"/>
    <s v="Rep_04"/>
    <x v="13"/>
    <n v="13"/>
    <n v="484.62"/>
    <n v="6300.06"/>
  </r>
  <r>
    <x v="169"/>
    <x v="3"/>
    <s v="Rep_02"/>
    <x v="33"/>
    <n v="4"/>
    <n v="497.31"/>
    <n v="1989.24"/>
  </r>
  <r>
    <x v="170"/>
    <x v="3"/>
    <s v="Rep_17"/>
    <x v="28"/>
    <n v="19"/>
    <n v="236.87"/>
    <n v="4500.53"/>
  </r>
  <r>
    <x v="171"/>
    <x v="3"/>
    <s v="Rep_18"/>
    <x v="4"/>
    <n v="16"/>
    <n v="54.02"/>
    <n v="864.32"/>
  </r>
  <r>
    <x v="172"/>
    <x v="0"/>
    <s v="Rep_17"/>
    <x v="23"/>
    <n v="4"/>
    <n v="160.54"/>
    <n v="642.16"/>
  </r>
  <r>
    <x v="173"/>
    <x v="1"/>
    <s v="Rep_06"/>
    <x v="32"/>
    <n v="11"/>
    <n v="93.13"/>
    <n v="1024.43"/>
  </r>
  <r>
    <x v="174"/>
    <x v="1"/>
    <s v="Rep_20"/>
    <x v="18"/>
    <n v="13"/>
    <n v="220.39"/>
    <n v="2865.07"/>
  </r>
  <r>
    <x v="175"/>
    <x v="0"/>
    <s v="Rep_11"/>
    <x v="17"/>
    <n v="7"/>
    <n v="83.02"/>
    <n v="581.14"/>
  </r>
  <r>
    <x v="176"/>
    <x v="1"/>
    <s v="Rep_20"/>
    <x v="3"/>
    <n v="4"/>
    <n v="309.98"/>
    <n v="1239.92"/>
  </r>
  <r>
    <x v="177"/>
    <x v="2"/>
    <s v="Rep_18"/>
    <x v="17"/>
    <n v="6"/>
    <n v="203.75"/>
    <n v="1222.5"/>
  </r>
  <r>
    <x v="178"/>
    <x v="1"/>
    <s v="Rep_14"/>
    <x v="10"/>
    <n v="12"/>
    <n v="449.79"/>
    <n v="5397.48"/>
  </r>
  <r>
    <x v="179"/>
    <x v="0"/>
    <s v="Rep_01"/>
    <x v="42"/>
    <n v="1"/>
    <n v="484.54"/>
    <n v="484.54"/>
  </r>
  <r>
    <x v="180"/>
    <x v="1"/>
    <s v="Rep_02"/>
    <x v="5"/>
    <n v="12"/>
    <n v="282.5"/>
    <n v="3390"/>
  </r>
  <r>
    <x v="181"/>
    <x v="2"/>
    <s v="Rep_07"/>
    <x v="44"/>
    <n v="9"/>
    <n v="151.91999999999999"/>
    <n v="1367.28"/>
  </r>
  <r>
    <x v="182"/>
    <x v="1"/>
    <s v="Rep_10"/>
    <x v="22"/>
    <n v="11"/>
    <n v="304.27"/>
    <n v="3346.97"/>
  </r>
  <r>
    <x v="183"/>
    <x v="1"/>
    <s v="Rep_06"/>
    <x v="29"/>
    <n v="12"/>
    <n v="450.45"/>
    <n v="5405.4"/>
  </r>
  <r>
    <x v="184"/>
    <x v="2"/>
    <s v="Rep_13"/>
    <x v="38"/>
    <n v="6"/>
    <n v="215.23"/>
    <n v="1291.3800000000001"/>
  </r>
  <r>
    <x v="185"/>
    <x v="3"/>
    <s v="Rep_11"/>
    <x v="37"/>
    <n v="16"/>
    <n v="285"/>
    <n v="4560"/>
  </r>
  <r>
    <x v="186"/>
    <x v="2"/>
    <s v="Rep_17"/>
    <x v="9"/>
    <n v="9"/>
    <n v="150.38999999999999"/>
    <n v="1353.51"/>
  </r>
  <r>
    <x v="187"/>
    <x v="1"/>
    <s v="Rep_18"/>
    <x v="0"/>
    <n v="3"/>
    <n v="238.61"/>
    <n v="715.83"/>
  </r>
  <r>
    <x v="188"/>
    <x v="3"/>
    <s v="Rep_05"/>
    <x v="38"/>
    <n v="15"/>
    <n v="212.82"/>
    <n v="3192.3"/>
  </r>
  <r>
    <x v="189"/>
    <x v="3"/>
    <s v="Rep_15"/>
    <x v="24"/>
    <n v="4"/>
    <n v="139.24"/>
    <n v="556.96"/>
  </r>
  <r>
    <x v="190"/>
    <x v="0"/>
    <s v="Rep_14"/>
    <x v="42"/>
    <n v="4"/>
    <n v="262.82"/>
    <n v="1051.28"/>
  </r>
  <r>
    <x v="191"/>
    <x v="0"/>
    <s v="Rep_18"/>
    <x v="10"/>
    <n v="8"/>
    <n v="168.98"/>
    <n v="1351.84"/>
  </r>
  <r>
    <x v="192"/>
    <x v="2"/>
    <s v="Rep_07"/>
    <x v="29"/>
    <n v="10"/>
    <n v="199.06"/>
    <n v="1990.6"/>
  </r>
  <r>
    <x v="193"/>
    <x v="2"/>
    <s v="Rep_11"/>
    <x v="22"/>
    <n v="10"/>
    <n v="271.99"/>
    <n v="2719.9"/>
  </r>
  <r>
    <x v="194"/>
    <x v="2"/>
    <s v="Rep_06"/>
    <x v="11"/>
    <n v="10"/>
    <n v="380.29"/>
    <n v="3802.9"/>
  </r>
  <r>
    <x v="195"/>
    <x v="1"/>
    <s v="Rep_05"/>
    <x v="12"/>
    <n v="4"/>
    <n v="180.08"/>
    <n v="720.32"/>
  </r>
  <r>
    <x v="196"/>
    <x v="2"/>
    <s v="Rep_05"/>
    <x v="27"/>
    <n v="15"/>
    <n v="463.6"/>
    <n v="6954"/>
  </r>
  <r>
    <x v="197"/>
    <x v="0"/>
    <s v="Rep_19"/>
    <x v="36"/>
    <n v="19"/>
    <n v="433.91"/>
    <n v="8244.2900000000009"/>
  </r>
  <r>
    <x v="198"/>
    <x v="2"/>
    <s v="Rep_19"/>
    <x v="1"/>
    <n v="13"/>
    <n v="43.37"/>
    <n v="563.80999999999995"/>
  </r>
  <r>
    <x v="199"/>
    <x v="3"/>
    <s v="Rep_11"/>
    <x v="33"/>
    <n v="4"/>
    <n v="141.75"/>
    <n v="567"/>
  </r>
  <r>
    <x v="200"/>
    <x v="0"/>
    <s v="Rep_12"/>
    <x v="29"/>
    <n v="10"/>
    <n v="234.15"/>
    <n v="2341.5"/>
  </r>
  <r>
    <x v="201"/>
    <x v="3"/>
    <s v="Rep_15"/>
    <x v="37"/>
    <n v="11"/>
    <n v="70.22"/>
    <n v="772.42"/>
  </r>
  <r>
    <x v="202"/>
    <x v="1"/>
    <s v="Rep_20"/>
    <x v="13"/>
    <n v="14"/>
    <n v="187.27"/>
    <n v="2621.78"/>
  </r>
  <r>
    <x v="203"/>
    <x v="2"/>
    <s v="Rep_17"/>
    <x v="47"/>
    <n v="8"/>
    <n v="375.25"/>
    <n v="3002"/>
  </r>
  <r>
    <x v="204"/>
    <x v="0"/>
    <s v="Rep_02"/>
    <x v="35"/>
    <n v="8"/>
    <n v="346.65"/>
    <n v="2773.2"/>
  </r>
  <r>
    <x v="205"/>
    <x v="3"/>
    <s v="Rep_09"/>
    <x v="6"/>
    <n v="2"/>
    <n v="318.74"/>
    <n v="637.48"/>
  </r>
  <r>
    <x v="206"/>
    <x v="0"/>
    <s v="Rep_08"/>
    <x v="30"/>
    <n v="13"/>
    <n v="361.05"/>
    <n v="4693.6499999999996"/>
  </r>
  <r>
    <x v="207"/>
    <x v="3"/>
    <s v="Rep_06"/>
    <x v="29"/>
    <n v="3"/>
    <n v="118.36"/>
    <n v="355.08"/>
  </r>
  <r>
    <x v="208"/>
    <x v="0"/>
    <s v="Rep_16"/>
    <x v="42"/>
    <n v="3"/>
    <n v="184.02"/>
    <n v="552.05999999999995"/>
  </r>
  <r>
    <x v="209"/>
    <x v="3"/>
    <s v="Rep_10"/>
    <x v="13"/>
    <n v="2"/>
    <n v="344.6"/>
    <n v="689.2"/>
  </r>
  <r>
    <x v="210"/>
    <x v="1"/>
    <s v="Rep_01"/>
    <x v="28"/>
    <n v="6"/>
    <n v="442.03"/>
    <n v="2652.18"/>
  </r>
  <r>
    <x v="211"/>
    <x v="3"/>
    <s v="Rep_15"/>
    <x v="43"/>
    <n v="9"/>
    <n v="280.97000000000003"/>
    <n v="2528.73"/>
  </r>
  <r>
    <x v="212"/>
    <x v="3"/>
    <s v="Rep_03"/>
    <x v="43"/>
    <n v="5"/>
    <n v="155.69999999999999"/>
    <n v="778.5"/>
  </r>
  <r>
    <x v="213"/>
    <x v="0"/>
    <s v="Rep_20"/>
    <x v="33"/>
    <n v="1"/>
    <n v="34.51"/>
    <n v="34.51"/>
  </r>
  <r>
    <x v="214"/>
    <x v="3"/>
    <s v="Rep_05"/>
    <x v="12"/>
    <n v="12"/>
    <n v="360.96"/>
    <n v="4331.5200000000004"/>
  </r>
  <r>
    <x v="215"/>
    <x v="3"/>
    <s v="Rep_01"/>
    <x v="39"/>
    <n v="3"/>
    <n v="23.78"/>
    <n v="71.34"/>
  </r>
  <r>
    <x v="216"/>
    <x v="2"/>
    <s v="Rep_06"/>
    <x v="18"/>
    <n v="6"/>
    <n v="198.89"/>
    <n v="1193.3399999999999"/>
  </r>
  <r>
    <x v="217"/>
    <x v="3"/>
    <s v="Rep_18"/>
    <x v="44"/>
    <n v="17"/>
    <n v="274.66000000000003"/>
    <n v="4669.22"/>
  </r>
  <r>
    <x v="218"/>
    <x v="2"/>
    <s v="Rep_05"/>
    <x v="35"/>
    <n v="9"/>
    <n v="462.61"/>
    <n v="4163.49"/>
  </r>
  <r>
    <x v="219"/>
    <x v="0"/>
    <s v="Rep_01"/>
    <x v="45"/>
    <n v="2"/>
    <n v="62.96"/>
    <n v="125.92"/>
  </r>
  <r>
    <x v="220"/>
    <x v="3"/>
    <s v="Rep_18"/>
    <x v="42"/>
    <n v="18"/>
    <n v="214.85"/>
    <n v="3867.3"/>
  </r>
  <r>
    <x v="221"/>
    <x v="1"/>
    <s v="Rep_18"/>
    <x v="48"/>
    <n v="17"/>
    <n v="31.67"/>
    <n v="538.39"/>
  </r>
  <r>
    <x v="222"/>
    <x v="0"/>
    <s v="Rep_09"/>
    <x v="48"/>
    <n v="4"/>
    <n v="184.45"/>
    <n v="737.8"/>
  </r>
  <r>
    <x v="223"/>
    <x v="1"/>
    <s v="Rep_10"/>
    <x v="45"/>
    <n v="9"/>
    <n v="318.67"/>
    <n v="2868.03"/>
  </r>
  <r>
    <x v="224"/>
    <x v="2"/>
    <s v="Rep_05"/>
    <x v="4"/>
    <n v="5"/>
    <n v="153.94999999999999"/>
    <n v="769.75"/>
  </r>
  <r>
    <x v="225"/>
    <x v="2"/>
    <s v="Rep_10"/>
    <x v="41"/>
    <n v="17"/>
    <n v="120.68"/>
    <n v="2051.56"/>
  </r>
  <r>
    <x v="226"/>
    <x v="1"/>
    <s v="Rep_13"/>
    <x v="31"/>
    <n v="4"/>
    <n v="75.540000000000006"/>
    <n v="302.16000000000003"/>
  </r>
  <r>
    <x v="227"/>
    <x v="1"/>
    <s v="Rep_17"/>
    <x v="4"/>
    <n v="8"/>
    <n v="297.02999999999997"/>
    <n v="2376.2399999999998"/>
  </r>
  <r>
    <x v="228"/>
    <x v="1"/>
    <s v="Rep_04"/>
    <x v="36"/>
    <n v="4"/>
    <n v="353.73"/>
    <n v="1414.92"/>
  </r>
  <r>
    <x v="229"/>
    <x v="0"/>
    <s v="Rep_01"/>
    <x v="14"/>
    <n v="19"/>
    <n v="342.54"/>
    <n v="6508.26"/>
  </r>
  <r>
    <x v="230"/>
    <x v="1"/>
    <s v="Rep_15"/>
    <x v="4"/>
    <n v="18"/>
    <n v="475.45"/>
    <n v="8558.1"/>
  </r>
  <r>
    <x v="231"/>
    <x v="3"/>
    <s v="Rep_01"/>
    <x v="26"/>
    <n v="2"/>
    <n v="21.3"/>
    <n v="42.6"/>
  </r>
  <r>
    <x v="232"/>
    <x v="0"/>
    <s v="Rep_12"/>
    <x v="39"/>
    <n v="19"/>
    <n v="330.65"/>
    <n v="6282.35"/>
  </r>
  <r>
    <x v="233"/>
    <x v="2"/>
    <s v="Rep_02"/>
    <x v="41"/>
    <n v="18"/>
    <n v="308.19"/>
    <n v="5547.42"/>
  </r>
  <r>
    <x v="234"/>
    <x v="1"/>
    <s v="Rep_19"/>
    <x v="47"/>
    <n v="3"/>
    <n v="302.60000000000002"/>
    <n v="907.8"/>
  </r>
  <r>
    <x v="235"/>
    <x v="2"/>
    <s v="Rep_15"/>
    <x v="27"/>
    <n v="6"/>
    <n v="482.13"/>
    <n v="2892.78"/>
  </r>
  <r>
    <x v="236"/>
    <x v="3"/>
    <s v="Rep_13"/>
    <x v="31"/>
    <n v="6"/>
    <n v="28.1"/>
    <n v="168.6"/>
  </r>
  <r>
    <x v="237"/>
    <x v="1"/>
    <s v="Rep_09"/>
    <x v="29"/>
    <n v="13"/>
    <n v="354.31"/>
    <n v="4606.03"/>
  </r>
  <r>
    <x v="238"/>
    <x v="2"/>
    <s v="Rep_06"/>
    <x v="14"/>
    <n v="13"/>
    <n v="410.57"/>
    <n v="5337.41"/>
  </r>
  <r>
    <x v="239"/>
    <x v="3"/>
    <s v="Rep_03"/>
    <x v="34"/>
    <n v="3"/>
    <n v="264.70999999999998"/>
    <n v="794.13"/>
  </r>
  <r>
    <x v="240"/>
    <x v="1"/>
    <s v="Rep_18"/>
    <x v="0"/>
    <n v="16"/>
    <n v="180.3"/>
    <n v="2884.8"/>
  </r>
  <r>
    <x v="241"/>
    <x v="3"/>
    <s v="Rep_16"/>
    <x v="32"/>
    <n v="8"/>
    <n v="399.6"/>
    <n v="3196.8"/>
  </r>
  <r>
    <x v="242"/>
    <x v="1"/>
    <s v="Rep_04"/>
    <x v="37"/>
    <n v="8"/>
    <n v="66.680000000000007"/>
    <n v="533.44000000000005"/>
  </r>
  <r>
    <x v="243"/>
    <x v="3"/>
    <s v="Rep_17"/>
    <x v="35"/>
    <n v="12"/>
    <n v="232.18"/>
    <n v="2786.16"/>
  </r>
  <r>
    <x v="244"/>
    <x v="2"/>
    <s v="Rep_19"/>
    <x v="40"/>
    <n v="18"/>
    <n v="269.58"/>
    <n v="4852.4399999999996"/>
  </r>
  <r>
    <x v="245"/>
    <x v="0"/>
    <s v="Rep_06"/>
    <x v="42"/>
    <n v="7"/>
    <n v="353.1"/>
    <n v="2471.6999999999998"/>
  </r>
  <r>
    <x v="246"/>
    <x v="1"/>
    <s v="Rep_19"/>
    <x v="43"/>
    <n v="8"/>
    <n v="63.63"/>
    <n v="509.04"/>
  </r>
  <r>
    <x v="247"/>
    <x v="1"/>
    <s v="Rep_08"/>
    <x v="46"/>
    <n v="19"/>
    <n v="129.32"/>
    <n v="2457.08"/>
  </r>
  <r>
    <x v="248"/>
    <x v="0"/>
    <s v="Rep_18"/>
    <x v="23"/>
    <n v="12"/>
    <n v="216.94"/>
    <n v="2603.2800000000002"/>
  </r>
  <r>
    <x v="249"/>
    <x v="2"/>
    <s v="Rep_05"/>
    <x v="33"/>
    <n v="18"/>
    <n v="319.18"/>
    <n v="5745.24"/>
  </r>
  <r>
    <x v="250"/>
    <x v="1"/>
    <s v="Rep_14"/>
    <x v="23"/>
    <n v="10"/>
    <n v="445.74"/>
    <n v="4457.3999999999996"/>
  </r>
  <r>
    <x v="251"/>
    <x v="0"/>
    <s v="Rep_20"/>
    <x v="41"/>
    <n v="15"/>
    <n v="317.04000000000002"/>
    <n v="4755.6000000000004"/>
  </r>
  <r>
    <x v="252"/>
    <x v="0"/>
    <s v="Rep_16"/>
    <x v="21"/>
    <n v="10"/>
    <n v="84.06"/>
    <n v="840.6"/>
  </r>
  <r>
    <x v="253"/>
    <x v="2"/>
    <s v="Rep_20"/>
    <x v="22"/>
    <n v="19"/>
    <n v="490.68"/>
    <n v="9322.92"/>
  </r>
  <r>
    <x v="254"/>
    <x v="0"/>
    <s v="Rep_15"/>
    <x v="25"/>
    <n v="1"/>
    <n v="438.46"/>
    <n v="438.46"/>
  </r>
  <r>
    <x v="255"/>
    <x v="1"/>
    <s v="Rep_19"/>
    <x v="1"/>
    <n v="10"/>
    <n v="261.31"/>
    <n v="2613.1"/>
  </r>
  <r>
    <x v="256"/>
    <x v="2"/>
    <s v="Rep_01"/>
    <x v="33"/>
    <n v="12"/>
    <n v="462.73"/>
    <n v="5552.76"/>
  </r>
  <r>
    <x v="257"/>
    <x v="3"/>
    <s v="Rep_05"/>
    <x v="26"/>
    <n v="18"/>
    <n v="279.86"/>
    <n v="5037.4799999999996"/>
  </r>
  <r>
    <x v="258"/>
    <x v="3"/>
    <s v="Rep_07"/>
    <x v="3"/>
    <n v="10"/>
    <n v="463.19"/>
    <n v="4631.8999999999996"/>
  </r>
  <r>
    <x v="259"/>
    <x v="1"/>
    <s v="Rep_13"/>
    <x v="41"/>
    <n v="1"/>
    <n v="418.35"/>
    <n v="418.35"/>
  </r>
  <r>
    <x v="260"/>
    <x v="0"/>
    <s v="Rep_04"/>
    <x v="29"/>
    <n v="17"/>
    <n v="484.78"/>
    <n v="8241.26"/>
  </r>
  <r>
    <x v="261"/>
    <x v="2"/>
    <s v="Rep_19"/>
    <x v="18"/>
    <n v="11"/>
    <n v="461.5"/>
    <n v="5076.5"/>
  </r>
  <r>
    <x v="262"/>
    <x v="3"/>
    <s v="Rep_14"/>
    <x v="27"/>
    <n v="5"/>
    <n v="37.299999999999997"/>
    <n v="186.5"/>
  </r>
  <r>
    <x v="263"/>
    <x v="2"/>
    <s v="Rep_20"/>
    <x v="27"/>
    <n v="4"/>
    <n v="103.89"/>
    <n v="415.56"/>
  </r>
  <r>
    <x v="264"/>
    <x v="1"/>
    <s v="Rep_18"/>
    <x v="4"/>
    <n v="9"/>
    <n v="206.78"/>
    <n v="1861.02"/>
  </r>
  <r>
    <x v="265"/>
    <x v="1"/>
    <s v="Rep_02"/>
    <x v="30"/>
    <n v="15"/>
    <n v="477.03"/>
    <n v="7155.45"/>
  </r>
  <r>
    <x v="266"/>
    <x v="2"/>
    <s v="Rep_19"/>
    <x v="21"/>
    <n v="1"/>
    <n v="164.01"/>
    <n v="164.01"/>
  </r>
  <r>
    <x v="267"/>
    <x v="2"/>
    <s v="Rep_13"/>
    <x v="20"/>
    <n v="9"/>
    <n v="97.02"/>
    <n v="873.18"/>
  </r>
  <r>
    <x v="268"/>
    <x v="1"/>
    <s v="Rep_16"/>
    <x v="38"/>
    <n v="8"/>
    <n v="445.43"/>
    <n v="3563.44"/>
  </r>
  <r>
    <x v="269"/>
    <x v="1"/>
    <s v="Rep_08"/>
    <x v="2"/>
    <n v="14"/>
    <n v="234.27"/>
    <n v="3279.78"/>
  </r>
  <r>
    <x v="270"/>
    <x v="0"/>
    <s v="Rep_03"/>
    <x v="28"/>
    <n v="18"/>
    <n v="455.78"/>
    <n v="8204.0400000000009"/>
  </r>
  <r>
    <x v="271"/>
    <x v="3"/>
    <s v="Rep_08"/>
    <x v="13"/>
    <n v="1"/>
    <n v="96.91"/>
    <n v="96.91"/>
  </r>
  <r>
    <x v="272"/>
    <x v="0"/>
    <s v="Rep_14"/>
    <x v="30"/>
    <n v="12"/>
    <n v="337.34"/>
    <n v="4048.08"/>
  </r>
  <r>
    <x v="273"/>
    <x v="2"/>
    <s v="Rep_17"/>
    <x v="36"/>
    <n v="5"/>
    <n v="231.33"/>
    <n v="1156.6500000000001"/>
  </r>
  <r>
    <x v="274"/>
    <x v="3"/>
    <s v="Rep_02"/>
    <x v="8"/>
    <n v="1"/>
    <n v="56.71"/>
    <n v="56.71"/>
  </r>
  <r>
    <x v="275"/>
    <x v="0"/>
    <s v="Rep_17"/>
    <x v="44"/>
    <n v="11"/>
    <n v="354.3"/>
    <n v="3897.3"/>
  </r>
  <r>
    <x v="276"/>
    <x v="3"/>
    <s v="Rep_14"/>
    <x v="16"/>
    <n v="15"/>
    <n v="138.75"/>
    <n v="2081.25"/>
  </r>
  <r>
    <x v="277"/>
    <x v="0"/>
    <s v="Rep_06"/>
    <x v="29"/>
    <n v="19"/>
    <n v="39.020000000000003"/>
    <n v="741.38"/>
  </r>
  <r>
    <x v="278"/>
    <x v="2"/>
    <s v="Rep_19"/>
    <x v="21"/>
    <n v="5"/>
    <n v="48.77"/>
    <n v="243.85"/>
  </r>
  <r>
    <x v="279"/>
    <x v="1"/>
    <s v="Rep_17"/>
    <x v="16"/>
    <n v="4"/>
    <n v="49.32"/>
    <n v="197.28"/>
  </r>
  <r>
    <x v="280"/>
    <x v="3"/>
    <s v="Rep_13"/>
    <x v="32"/>
    <n v="8"/>
    <n v="455.71"/>
    <n v="3645.68"/>
  </r>
  <r>
    <x v="281"/>
    <x v="2"/>
    <s v="Rep_05"/>
    <x v="7"/>
    <n v="9"/>
    <n v="375.14"/>
    <n v="3376.26"/>
  </r>
  <r>
    <x v="282"/>
    <x v="2"/>
    <s v="Rep_17"/>
    <x v="32"/>
    <n v="14"/>
    <n v="451.07"/>
    <n v="6314.98"/>
  </r>
  <r>
    <x v="283"/>
    <x v="1"/>
    <s v="Rep_20"/>
    <x v="15"/>
    <n v="6"/>
    <n v="342.84"/>
    <n v="2057.04"/>
  </r>
  <r>
    <x v="284"/>
    <x v="1"/>
    <s v="Rep_15"/>
    <x v="16"/>
    <n v="1"/>
    <n v="273.89"/>
    <n v="273.89"/>
  </r>
  <r>
    <x v="285"/>
    <x v="1"/>
    <s v="Rep_09"/>
    <x v="10"/>
    <n v="9"/>
    <n v="166.13"/>
    <n v="1495.17"/>
  </r>
  <r>
    <x v="286"/>
    <x v="3"/>
    <s v="Rep_15"/>
    <x v="42"/>
    <n v="16"/>
    <n v="499.02"/>
    <n v="7984.32"/>
  </r>
  <r>
    <x v="287"/>
    <x v="1"/>
    <s v="Rep_18"/>
    <x v="11"/>
    <n v="16"/>
    <n v="193.85"/>
    <n v="3101.6"/>
  </r>
  <r>
    <x v="288"/>
    <x v="3"/>
    <s v="Rep_11"/>
    <x v="39"/>
    <n v="12"/>
    <n v="245.91"/>
    <n v="2950.92"/>
  </r>
  <r>
    <x v="289"/>
    <x v="1"/>
    <s v="Rep_15"/>
    <x v="24"/>
    <n v="5"/>
    <n v="201.56"/>
    <n v="1007.8"/>
  </r>
  <r>
    <x v="290"/>
    <x v="0"/>
    <s v="Rep_07"/>
    <x v="37"/>
    <n v="8"/>
    <n v="490.17"/>
    <n v="3921.36"/>
  </r>
  <r>
    <x v="291"/>
    <x v="0"/>
    <s v="Rep_14"/>
    <x v="34"/>
    <n v="14"/>
    <n v="103.84"/>
    <n v="1453.76"/>
  </r>
  <r>
    <x v="292"/>
    <x v="2"/>
    <s v="Rep_05"/>
    <x v="33"/>
    <n v="11"/>
    <n v="177.43"/>
    <n v="1951.73"/>
  </r>
  <r>
    <x v="293"/>
    <x v="0"/>
    <s v="Rep_16"/>
    <x v="47"/>
    <n v="15"/>
    <n v="346.57"/>
    <n v="5198.55"/>
  </r>
  <r>
    <x v="294"/>
    <x v="1"/>
    <s v="Rep_15"/>
    <x v="18"/>
    <n v="18"/>
    <n v="50.34"/>
    <n v="906.12"/>
  </r>
  <r>
    <x v="295"/>
    <x v="3"/>
    <s v="Rep_11"/>
    <x v="48"/>
    <n v="4"/>
    <n v="311.48"/>
    <n v="1245.92"/>
  </r>
  <r>
    <x v="296"/>
    <x v="3"/>
    <s v="Rep_12"/>
    <x v="19"/>
    <n v="10"/>
    <n v="249.27"/>
    <n v="2492.6999999999998"/>
  </r>
  <r>
    <x v="297"/>
    <x v="1"/>
    <s v="Rep_15"/>
    <x v="40"/>
    <n v="19"/>
    <n v="156.32"/>
    <n v="2970.08"/>
  </r>
  <r>
    <x v="298"/>
    <x v="3"/>
    <s v="Rep_12"/>
    <x v="28"/>
    <n v="3"/>
    <n v="134.44"/>
    <n v="403.32"/>
  </r>
  <r>
    <x v="299"/>
    <x v="2"/>
    <s v="Rep_03"/>
    <x v="19"/>
    <n v="12"/>
    <n v="266.97000000000003"/>
    <n v="3203.64"/>
  </r>
  <r>
    <x v="300"/>
    <x v="0"/>
    <s v="Rep_01"/>
    <x v="46"/>
    <n v="19"/>
    <n v="196.61"/>
    <n v="3735.59"/>
  </r>
  <r>
    <x v="301"/>
    <x v="1"/>
    <s v="Rep_15"/>
    <x v="40"/>
    <n v="14"/>
    <n v="239.13"/>
    <n v="3347.82"/>
  </r>
  <r>
    <x v="302"/>
    <x v="0"/>
    <s v="Rep_07"/>
    <x v="22"/>
    <n v="2"/>
    <n v="181.99"/>
    <n v="363.98"/>
  </r>
  <r>
    <x v="303"/>
    <x v="0"/>
    <s v="Rep_19"/>
    <x v="48"/>
    <n v="7"/>
    <n v="485.84"/>
    <n v="3400.88"/>
  </r>
  <r>
    <x v="304"/>
    <x v="1"/>
    <s v="Rep_15"/>
    <x v="16"/>
    <n v="11"/>
    <n v="84.05"/>
    <n v="924.55"/>
  </r>
  <r>
    <x v="305"/>
    <x v="1"/>
    <s v="Rep_14"/>
    <x v="34"/>
    <n v="17"/>
    <n v="66.47"/>
    <n v="1129.99"/>
  </r>
  <r>
    <x v="306"/>
    <x v="0"/>
    <s v="Rep_13"/>
    <x v="20"/>
    <n v="17"/>
    <n v="184.83"/>
    <n v="3142.11"/>
  </r>
  <r>
    <x v="307"/>
    <x v="1"/>
    <s v="Rep_06"/>
    <x v="35"/>
    <n v="4"/>
    <n v="303.69"/>
    <n v="1214.76"/>
  </r>
  <r>
    <x v="308"/>
    <x v="0"/>
    <s v="Rep_20"/>
    <x v="29"/>
    <n v="18"/>
    <n v="336.4"/>
    <n v="6055.2"/>
  </r>
  <r>
    <x v="309"/>
    <x v="0"/>
    <s v="Rep_20"/>
    <x v="40"/>
    <n v="11"/>
    <n v="210.68"/>
    <n v="2317.48"/>
  </r>
  <r>
    <x v="310"/>
    <x v="0"/>
    <s v="Rep_09"/>
    <x v="49"/>
    <n v="10"/>
    <n v="499.65"/>
    <n v="4996.5"/>
  </r>
  <r>
    <x v="311"/>
    <x v="1"/>
    <s v="Rep_09"/>
    <x v="30"/>
    <n v="13"/>
    <n v="188.91"/>
    <n v="2455.83"/>
  </r>
  <r>
    <x v="312"/>
    <x v="1"/>
    <s v="Rep_16"/>
    <x v="41"/>
    <n v="14"/>
    <n v="366.28"/>
    <n v="5127.92"/>
  </r>
  <r>
    <x v="313"/>
    <x v="2"/>
    <s v="Rep_11"/>
    <x v="9"/>
    <n v="7"/>
    <n v="326.04000000000002"/>
    <n v="2282.2800000000002"/>
  </r>
  <r>
    <x v="314"/>
    <x v="0"/>
    <s v="Rep_11"/>
    <x v="9"/>
    <n v="7"/>
    <n v="410.27"/>
    <n v="2871.89"/>
  </r>
  <r>
    <x v="315"/>
    <x v="0"/>
    <s v="Rep_18"/>
    <x v="46"/>
    <n v="8"/>
    <n v="488.59"/>
    <n v="3908.72"/>
  </r>
  <r>
    <x v="316"/>
    <x v="0"/>
    <s v="Rep_01"/>
    <x v="21"/>
    <n v="9"/>
    <n v="447.1"/>
    <n v="4023.9"/>
  </r>
  <r>
    <x v="317"/>
    <x v="2"/>
    <s v="Rep_08"/>
    <x v="2"/>
    <n v="14"/>
    <n v="386.99"/>
    <n v="5417.86"/>
  </r>
  <r>
    <x v="318"/>
    <x v="0"/>
    <s v="Rep_07"/>
    <x v="29"/>
    <n v="8"/>
    <n v="355.16"/>
    <n v="2841.28"/>
  </r>
  <r>
    <x v="319"/>
    <x v="2"/>
    <s v="Rep_03"/>
    <x v="30"/>
    <n v="17"/>
    <n v="181.04"/>
    <n v="3077.68"/>
  </r>
  <r>
    <x v="320"/>
    <x v="2"/>
    <s v="Rep_02"/>
    <x v="2"/>
    <n v="16"/>
    <n v="90.89"/>
    <n v="1454.24"/>
  </r>
  <r>
    <x v="321"/>
    <x v="1"/>
    <s v="Rep_17"/>
    <x v="32"/>
    <n v="9"/>
    <n v="50.07"/>
    <n v="450.63"/>
  </r>
  <r>
    <x v="322"/>
    <x v="2"/>
    <s v="Rep_14"/>
    <x v="49"/>
    <n v="4"/>
    <n v="136.11000000000001"/>
    <n v="544.44000000000005"/>
  </r>
  <r>
    <x v="323"/>
    <x v="1"/>
    <s v="Rep_18"/>
    <x v="32"/>
    <n v="7"/>
    <n v="227.5"/>
    <n v="1592.5"/>
  </r>
  <r>
    <x v="324"/>
    <x v="3"/>
    <s v="Rep_08"/>
    <x v="43"/>
    <n v="18"/>
    <n v="270.56"/>
    <n v="4870.08"/>
  </r>
  <r>
    <x v="325"/>
    <x v="0"/>
    <s v="Rep_02"/>
    <x v="38"/>
    <n v="8"/>
    <n v="391.08"/>
    <n v="3128.64"/>
  </r>
  <r>
    <x v="326"/>
    <x v="3"/>
    <s v="Rep_03"/>
    <x v="24"/>
    <n v="3"/>
    <n v="480.2"/>
    <n v="1440.6"/>
  </r>
  <r>
    <x v="327"/>
    <x v="0"/>
    <s v="Rep_01"/>
    <x v="13"/>
    <n v="17"/>
    <n v="76.31"/>
    <n v="1297.27"/>
  </r>
  <r>
    <x v="328"/>
    <x v="2"/>
    <s v="Rep_19"/>
    <x v="36"/>
    <n v="19"/>
    <n v="71.36"/>
    <n v="1355.84"/>
  </r>
  <r>
    <x v="329"/>
    <x v="1"/>
    <s v="Rep_07"/>
    <x v="12"/>
    <n v="14"/>
    <n v="303.05"/>
    <n v="4242.7"/>
  </r>
  <r>
    <x v="330"/>
    <x v="2"/>
    <s v="Rep_07"/>
    <x v="10"/>
    <n v="5"/>
    <n v="377.79"/>
    <n v="1888.95"/>
  </r>
  <r>
    <x v="331"/>
    <x v="0"/>
    <s v="Rep_04"/>
    <x v="7"/>
    <n v="5"/>
    <n v="427.11"/>
    <n v="2135.5500000000002"/>
  </r>
  <r>
    <x v="332"/>
    <x v="0"/>
    <s v="Rep_05"/>
    <x v="1"/>
    <n v="13"/>
    <n v="469.2"/>
    <n v="6099.6"/>
  </r>
  <r>
    <x v="333"/>
    <x v="2"/>
    <s v="Rep_20"/>
    <x v="5"/>
    <n v="18"/>
    <n v="492.04"/>
    <n v="8856.7199999999993"/>
  </r>
  <r>
    <x v="334"/>
    <x v="0"/>
    <s v="Rep_19"/>
    <x v="13"/>
    <n v="2"/>
    <n v="211.9"/>
    <n v="423.8"/>
  </r>
  <r>
    <x v="335"/>
    <x v="0"/>
    <s v="Rep_07"/>
    <x v="35"/>
    <n v="6"/>
    <n v="202.56"/>
    <n v="1215.3599999999999"/>
  </r>
  <r>
    <x v="336"/>
    <x v="3"/>
    <s v="Rep_15"/>
    <x v="22"/>
    <n v="2"/>
    <n v="90.95"/>
    <n v="181.9"/>
  </r>
  <r>
    <x v="337"/>
    <x v="2"/>
    <s v="Rep_16"/>
    <x v="15"/>
    <n v="8"/>
    <n v="348.77"/>
    <n v="2790.16"/>
  </r>
  <r>
    <x v="338"/>
    <x v="3"/>
    <s v="Rep_18"/>
    <x v="3"/>
    <n v="10"/>
    <n v="335.25"/>
    <n v="3352.5"/>
  </r>
  <r>
    <x v="339"/>
    <x v="2"/>
    <s v="Rep_02"/>
    <x v="8"/>
    <n v="18"/>
    <n v="433.79"/>
    <n v="7808.22"/>
  </r>
  <r>
    <x v="340"/>
    <x v="3"/>
    <s v="Rep_10"/>
    <x v="13"/>
    <n v="10"/>
    <n v="66.680000000000007"/>
    <n v="666.8"/>
  </r>
  <r>
    <x v="341"/>
    <x v="1"/>
    <s v="Rep_20"/>
    <x v="23"/>
    <n v="1"/>
    <n v="258.93"/>
    <n v="258.93"/>
  </r>
  <r>
    <x v="342"/>
    <x v="0"/>
    <s v="Rep_18"/>
    <x v="27"/>
    <n v="5"/>
    <n v="298.92"/>
    <n v="1494.6"/>
  </r>
  <r>
    <x v="343"/>
    <x v="0"/>
    <s v="Rep_12"/>
    <x v="19"/>
    <n v="18"/>
    <n v="135.94999999999999"/>
    <n v="2447.1"/>
  </r>
  <r>
    <x v="344"/>
    <x v="2"/>
    <s v="Rep_01"/>
    <x v="20"/>
    <n v="17"/>
    <n v="101.13"/>
    <n v="1719.21"/>
  </r>
  <r>
    <x v="345"/>
    <x v="2"/>
    <s v="Rep_04"/>
    <x v="37"/>
    <n v="4"/>
    <n v="432.6"/>
    <n v="1730.4"/>
  </r>
  <r>
    <x v="346"/>
    <x v="2"/>
    <s v="Rep_05"/>
    <x v="0"/>
    <n v="11"/>
    <n v="48.1"/>
    <n v="529.1"/>
  </r>
  <r>
    <x v="347"/>
    <x v="3"/>
    <s v="Rep_20"/>
    <x v="37"/>
    <n v="2"/>
    <n v="245.9"/>
    <n v="491.8"/>
  </r>
  <r>
    <x v="348"/>
    <x v="2"/>
    <s v="Rep_16"/>
    <x v="33"/>
    <n v="5"/>
    <n v="75.599999999999994"/>
    <n v="378"/>
  </r>
  <r>
    <x v="349"/>
    <x v="0"/>
    <s v="Rep_06"/>
    <x v="36"/>
    <n v="5"/>
    <n v="239.39"/>
    <n v="1196.95"/>
  </r>
  <r>
    <x v="350"/>
    <x v="2"/>
    <s v="Rep_05"/>
    <x v="0"/>
    <n v="17"/>
    <n v="490.38"/>
    <n v="8336.4599999999991"/>
  </r>
  <r>
    <x v="351"/>
    <x v="0"/>
    <s v="Rep_10"/>
    <x v="17"/>
    <n v="17"/>
    <n v="223.38"/>
    <n v="3797.46"/>
  </r>
  <r>
    <x v="352"/>
    <x v="3"/>
    <s v="Rep_17"/>
    <x v="44"/>
    <n v="16"/>
    <n v="431.42"/>
    <n v="6902.72"/>
  </r>
  <r>
    <x v="353"/>
    <x v="0"/>
    <s v="Rep_17"/>
    <x v="18"/>
    <n v="11"/>
    <n v="76.31"/>
    <n v="839.41"/>
  </r>
  <r>
    <x v="354"/>
    <x v="1"/>
    <s v="Rep_06"/>
    <x v="17"/>
    <n v="14"/>
    <n v="150.19999999999999"/>
    <n v="2102.8000000000002"/>
  </r>
  <r>
    <x v="355"/>
    <x v="0"/>
    <s v="Rep_01"/>
    <x v="10"/>
    <n v="9"/>
    <n v="213.82"/>
    <n v="1924.38"/>
  </r>
  <r>
    <x v="356"/>
    <x v="1"/>
    <s v="Rep_04"/>
    <x v="33"/>
    <n v="12"/>
    <n v="211.91"/>
    <n v="2542.92"/>
  </r>
  <r>
    <x v="357"/>
    <x v="3"/>
    <s v="Rep_09"/>
    <x v="40"/>
    <n v="7"/>
    <n v="342.26"/>
    <n v="2395.8200000000002"/>
  </r>
  <r>
    <x v="358"/>
    <x v="0"/>
    <s v="Rep_10"/>
    <x v="49"/>
    <n v="10"/>
    <n v="185.46"/>
    <n v="1854.6"/>
  </r>
  <r>
    <x v="359"/>
    <x v="3"/>
    <s v="Rep_11"/>
    <x v="25"/>
    <n v="16"/>
    <n v="362.61"/>
    <n v="5801.76"/>
  </r>
  <r>
    <x v="360"/>
    <x v="3"/>
    <s v="Rep_07"/>
    <x v="18"/>
    <n v="4"/>
    <n v="326.81"/>
    <n v="1307.24"/>
  </r>
  <r>
    <x v="361"/>
    <x v="1"/>
    <s v="Rep_13"/>
    <x v="34"/>
    <n v="13"/>
    <n v="211.6"/>
    <n v="2750.8"/>
  </r>
  <r>
    <x v="362"/>
    <x v="3"/>
    <s v="Rep_12"/>
    <x v="8"/>
    <n v="19"/>
    <n v="227.24"/>
    <n v="4317.5600000000004"/>
  </r>
  <r>
    <x v="363"/>
    <x v="0"/>
    <s v="Rep_03"/>
    <x v="44"/>
    <n v="18"/>
    <n v="314.97000000000003"/>
    <n v="5669.46"/>
  </r>
  <r>
    <x v="364"/>
    <x v="1"/>
    <s v="Rep_18"/>
    <x v="17"/>
    <n v="11"/>
    <n v="53.62"/>
    <n v="589.8200000000000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d v="2023-01-01T00:00:00"/>
    <s v="Electronics"/>
    <x v="0"/>
    <s v="Product_008"/>
    <n v="13"/>
    <n v="25.49"/>
    <n v="331.37"/>
  </r>
  <r>
    <d v="2023-01-02T00:00:00"/>
    <s v="Household"/>
    <x v="1"/>
    <s v="Product_040"/>
    <n v="16"/>
    <n v="389.88"/>
    <n v="6238.08"/>
  </r>
  <r>
    <d v="2023-01-03T00:00:00"/>
    <s v="Clothing"/>
    <x v="2"/>
    <s v="Product_039"/>
    <n v="1"/>
    <n v="90.53"/>
    <n v="90.53"/>
  </r>
  <r>
    <d v="2023-01-04T00:00:00"/>
    <s v="Clothing"/>
    <x v="3"/>
    <s v="Product_006"/>
    <n v="4"/>
    <n v="58.17"/>
    <n v="232.68"/>
  </r>
  <r>
    <d v="2023-01-05T00:00:00"/>
    <s v="Clothing"/>
    <x v="3"/>
    <s v="Product_010"/>
    <n v="4"/>
    <n v="63.01"/>
    <n v="252.04"/>
  </r>
  <r>
    <d v="2023-01-06T00:00:00"/>
    <s v="Household"/>
    <x v="4"/>
    <s v="Product_025"/>
    <n v="8"/>
    <n v="342.58"/>
    <n v="2740.64"/>
  </r>
  <r>
    <d v="2023-01-07T00:00:00"/>
    <s v="Clothing"/>
    <x v="1"/>
    <s v="Product_013"/>
    <n v="10"/>
    <n v="137.78"/>
    <n v="1377.8"/>
  </r>
  <r>
    <d v="2023-01-08T00:00:00"/>
    <s v="Groceries"/>
    <x v="5"/>
    <s v="Product_041"/>
    <n v="19"/>
    <n v="221.86"/>
    <n v="4215.34"/>
  </r>
  <r>
    <d v="2023-01-09T00:00:00"/>
    <s v="Clothing"/>
    <x v="6"/>
    <s v="Product_034"/>
    <n v="5"/>
    <n v="287.54000000000002"/>
    <n v="1437.7"/>
  </r>
  <r>
    <d v="2023-01-10T00:00:00"/>
    <s v="Electronics"/>
    <x v="7"/>
    <s v="Product_015"/>
    <n v="7"/>
    <n v="433.06"/>
    <n v="3031.42"/>
  </r>
  <r>
    <d v="2023-01-11T00:00:00"/>
    <s v="Clothing"/>
    <x v="7"/>
    <s v="Product_046"/>
    <n v="13"/>
    <n v="368.98"/>
    <n v="4796.74"/>
  </r>
  <r>
    <d v="2023-01-12T00:00:00"/>
    <s v="Groceries"/>
    <x v="2"/>
    <s v="Product_016"/>
    <n v="2"/>
    <n v="149.76"/>
    <n v="299.52"/>
  </r>
  <r>
    <d v="2023-01-13T00:00:00"/>
    <s v="Household"/>
    <x v="8"/>
    <s v="Product_005"/>
    <n v="7"/>
    <n v="83.11"/>
    <n v="581.77"/>
  </r>
  <r>
    <d v="2023-01-14T00:00:00"/>
    <s v="Electronics"/>
    <x v="9"/>
    <s v="Product_023"/>
    <n v="8"/>
    <n v="46.58"/>
    <n v="372.64"/>
  </r>
  <r>
    <d v="2023-01-15T00:00:00"/>
    <s v="Household"/>
    <x v="10"/>
    <s v="Product_003"/>
    <n v="15"/>
    <n v="164.77"/>
    <n v="2471.5500000000002"/>
  </r>
  <r>
    <d v="2023-01-16T00:00:00"/>
    <s v="Groceries"/>
    <x v="5"/>
    <s v="Product_008"/>
    <n v="18"/>
    <n v="145.82"/>
    <n v="2624.76"/>
  </r>
  <r>
    <d v="2023-01-17T00:00:00"/>
    <s v="Household"/>
    <x v="11"/>
    <s v="Product_046"/>
    <n v="6"/>
    <n v="238.95"/>
    <n v="1433.7"/>
  </r>
  <r>
    <d v="2023-01-18T00:00:00"/>
    <s v="Groceries"/>
    <x v="12"/>
    <s v="Product_009"/>
    <n v="14"/>
    <n v="347.98"/>
    <n v="4871.72"/>
  </r>
  <r>
    <d v="2023-01-19T00:00:00"/>
    <s v="Groceries"/>
    <x v="4"/>
    <s v="Product_006"/>
    <n v="9"/>
    <n v="353.9"/>
    <n v="3185.1"/>
  </r>
  <r>
    <d v="2023-01-20T00:00:00"/>
    <s v="Groceries"/>
    <x v="11"/>
    <s v="Product_040"/>
    <n v="10"/>
    <n v="156.09"/>
    <n v="1560.9"/>
  </r>
  <r>
    <d v="2023-01-21T00:00:00"/>
    <s v="Clothing"/>
    <x v="11"/>
    <s v="Product_016"/>
    <n v="17"/>
    <n v="202.36"/>
    <n v="3440.12"/>
  </r>
  <r>
    <d v="2023-01-22T00:00:00"/>
    <s v="Groceries"/>
    <x v="1"/>
    <s v="Product_016"/>
    <n v="6"/>
    <n v="106.95"/>
    <n v="641.70000000000005"/>
  </r>
  <r>
    <d v="2023-01-23T00:00:00"/>
    <s v="Clothing"/>
    <x v="13"/>
    <s v="Product_042"/>
    <n v="16"/>
    <n v="398.5"/>
    <n v="6376"/>
  </r>
  <r>
    <d v="2023-01-24T00:00:00"/>
    <s v="Clothing"/>
    <x v="6"/>
    <s v="Product_026"/>
    <n v="16"/>
    <n v="47.29"/>
    <n v="756.64"/>
  </r>
  <r>
    <d v="2023-01-25T00:00:00"/>
    <s v="Household"/>
    <x v="12"/>
    <s v="Product_023"/>
    <n v="1"/>
    <n v="354.56"/>
    <n v="354.56"/>
  </r>
  <r>
    <d v="2023-01-26T00:00:00"/>
    <s v="Household"/>
    <x v="2"/>
    <s v="Product_026"/>
    <n v="19"/>
    <n v="393.77"/>
    <n v="7481.63"/>
  </r>
  <r>
    <d v="2023-01-27T00:00:00"/>
    <s v="Groceries"/>
    <x v="1"/>
    <s v="Product_026"/>
    <n v="4"/>
    <n v="393.16"/>
    <n v="1572.64"/>
  </r>
  <r>
    <d v="2023-01-28T00:00:00"/>
    <s v="Household"/>
    <x v="13"/>
    <s v="Product_020"/>
    <n v="18"/>
    <n v="144.52000000000001"/>
    <n v="2601.36"/>
  </r>
  <r>
    <d v="2023-01-29T00:00:00"/>
    <s v="Electronics"/>
    <x v="2"/>
    <s v="Product_030"/>
    <n v="15"/>
    <n v="199.43"/>
    <n v="2991.45"/>
  </r>
  <r>
    <d v="2023-01-30T00:00:00"/>
    <s v="Household"/>
    <x v="10"/>
    <s v="Product_010"/>
    <n v="8"/>
    <n v="302.05"/>
    <n v="2416.4"/>
  </r>
  <r>
    <d v="2023-01-31T00:00:00"/>
    <s v="Groceries"/>
    <x v="4"/>
    <s v="Product_012"/>
    <n v="1"/>
    <n v="150.94999999999999"/>
    <n v="150.94999999999999"/>
  </r>
  <r>
    <d v="2023-02-01T00:00:00"/>
    <s v="Household"/>
    <x v="5"/>
    <s v="Product_036"/>
    <n v="2"/>
    <n v="198.01"/>
    <n v="396.02"/>
  </r>
  <r>
    <d v="2023-02-02T00:00:00"/>
    <s v="Household"/>
    <x v="7"/>
    <s v="Product_027"/>
    <n v="10"/>
    <n v="114.59"/>
    <n v="1145.9000000000001"/>
  </r>
  <r>
    <d v="2023-02-03T00:00:00"/>
    <s v="Groceries"/>
    <x v="7"/>
    <s v="Product_040"/>
    <n v="1"/>
    <n v="240.73"/>
    <n v="240.73"/>
  </r>
  <r>
    <d v="2023-02-04T00:00:00"/>
    <s v="Clothing"/>
    <x v="10"/>
    <s v="Product_019"/>
    <n v="11"/>
    <n v="41.41"/>
    <n v="455.51"/>
  </r>
  <r>
    <d v="2023-02-05T00:00:00"/>
    <s v="Household"/>
    <x v="11"/>
    <s v="Product_009"/>
    <n v="4"/>
    <n v="403.9"/>
    <n v="1615.6"/>
  </r>
  <r>
    <d v="2023-02-06T00:00:00"/>
    <s v="Clothing"/>
    <x v="4"/>
    <s v="Product_002"/>
    <n v="12"/>
    <n v="56.94"/>
    <n v="683.28"/>
  </r>
  <r>
    <d v="2023-02-07T00:00:00"/>
    <s v="Household"/>
    <x v="12"/>
    <s v="Product_036"/>
    <n v="19"/>
    <n v="269.04000000000002"/>
    <n v="5111.76"/>
  </r>
  <r>
    <d v="2023-02-08T00:00:00"/>
    <s v="Clothing"/>
    <x v="1"/>
    <s v="Product_050"/>
    <n v="3"/>
    <n v="167.27"/>
    <n v="501.81"/>
  </r>
  <r>
    <d v="2023-02-09T00:00:00"/>
    <s v="Household"/>
    <x v="14"/>
    <s v="Product_047"/>
    <n v="1"/>
    <n v="297.22000000000003"/>
    <n v="297.22000000000003"/>
  </r>
  <r>
    <d v="2023-02-10T00:00:00"/>
    <s v="Household"/>
    <x v="2"/>
    <s v="Product_011"/>
    <n v="1"/>
    <n v="480.53"/>
    <n v="480.53"/>
  </r>
  <r>
    <d v="2023-02-11T00:00:00"/>
    <s v="Clothing"/>
    <x v="5"/>
    <s v="Product_011"/>
    <n v="5"/>
    <n v="329.87"/>
    <n v="1649.35"/>
  </r>
  <r>
    <d v="2023-02-12T00:00:00"/>
    <s v="Groceries"/>
    <x v="6"/>
    <s v="Product_025"/>
    <n v="6"/>
    <n v="36.97"/>
    <n v="221.82"/>
  </r>
  <r>
    <d v="2023-02-13T00:00:00"/>
    <s v="Household"/>
    <x v="15"/>
    <s v="Product_032"/>
    <n v="7"/>
    <n v="226.59"/>
    <n v="1586.13"/>
  </r>
  <r>
    <d v="2023-02-14T00:00:00"/>
    <s v="Electronics"/>
    <x v="16"/>
    <s v="Product_044"/>
    <n v="9"/>
    <n v="264.81"/>
    <n v="2383.29"/>
  </r>
  <r>
    <d v="2023-02-15T00:00:00"/>
    <s v="Household"/>
    <x v="14"/>
    <s v="Product_028"/>
    <n v="18"/>
    <n v="277.37"/>
    <n v="4992.66"/>
  </r>
  <r>
    <d v="2023-02-16T00:00:00"/>
    <s v="Electronics"/>
    <x v="8"/>
    <s v="Product_014"/>
    <n v="16"/>
    <n v="347.07"/>
    <n v="5553.12"/>
  </r>
  <r>
    <d v="2023-02-17T00:00:00"/>
    <s v="Electronics"/>
    <x v="7"/>
    <s v="Product_015"/>
    <n v="5"/>
    <n v="153.25"/>
    <n v="766.25"/>
  </r>
  <r>
    <d v="2023-02-18T00:00:00"/>
    <s v="Electronics"/>
    <x v="8"/>
    <s v="Product_006"/>
    <n v="10"/>
    <n v="81.849999999999994"/>
    <n v="818.5"/>
  </r>
  <r>
    <d v="2023-02-19T00:00:00"/>
    <s v="Clothing"/>
    <x v="11"/>
    <s v="Product_024"/>
    <n v="11"/>
    <n v="208.48"/>
    <n v="2293.2800000000002"/>
  </r>
  <r>
    <d v="2023-02-20T00:00:00"/>
    <s v="Household"/>
    <x v="2"/>
    <s v="Product_043"/>
    <n v="2"/>
    <n v="479.07"/>
    <n v="958.14"/>
  </r>
  <r>
    <d v="2023-02-21T00:00:00"/>
    <s v="Groceries"/>
    <x v="3"/>
    <s v="Product_040"/>
    <n v="2"/>
    <n v="109.82"/>
    <n v="219.64"/>
  </r>
  <r>
    <d v="2023-02-22T00:00:00"/>
    <s v="Clothing"/>
    <x v="1"/>
    <s v="Product_050"/>
    <n v="8"/>
    <n v="453.91"/>
    <n v="3631.28"/>
  </r>
  <r>
    <d v="2023-02-23T00:00:00"/>
    <s v="Clothing"/>
    <x v="9"/>
    <s v="Product_038"/>
    <n v="10"/>
    <n v="281.02999999999997"/>
    <n v="2810.3"/>
  </r>
  <r>
    <d v="2023-02-24T00:00:00"/>
    <s v="Groceries"/>
    <x v="13"/>
    <s v="Product_039"/>
    <n v="4"/>
    <n v="239.32"/>
    <n v="957.28"/>
  </r>
  <r>
    <d v="2023-02-25T00:00:00"/>
    <s v="Household"/>
    <x v="3"/>
    <s v="Product_012"/>
    <n v="7"/>
    <n v="443.38"/>
    <n v="3103.66"/>
  </r>
  <r>
    <d v="2023-02-26T00:00:00"/>
    <s v="Groceries"/>
    <x v="12"/>
    <s v="Product_044"/>
    <n v="12"/>
    <n v="240.13"/>
    <n v="2881.56"/>
  </r>
  <r>
    <d v="2023-02-27T00:00:00"/>
    <s v="Groceries"/>
    <x v="11"/>
    <s v="Product_025"/>
    <n v="15"/>
    <n v="367.6"/>
    <n v="5514"/>
  </r>
  <r>
    <d v="2023-02-28T00:00:00"/>
    <s v="Clothing"/>
    <x v="3"/>
    <s v="Product_018"/>
    <n v="19"/>
    <n v="211.53"/>
    <n v="4019.07"/>
  </r>
  <r>
    <d v="2023-03-01T00:00:00"/>
    <s v="Electronics"/>
    <x v="2"/>
    <s v="Product_022"/>
    <n v="1"/>
    <n v="453.94"/>
    <n v="453.94"/>
  </r>
  <r>
    <d v="2023-03-02T00:00:00"/>
    <s v="Household"/>
    <x v="13"/>
    <s v="Product_031"/>
    <n v="15"/>
    <n v="351.21"/>
    <n v="5268.15"/>
  </r>
  <r>
    <d v="2023-03-03T00:00:00"/>
    <s v="Clothing"/>
    <x v="15"/>
    <s v="Product_019"/>
    <n v="4"/>
    <n v="355.82"/>
    <n v="1423.28"/>
  </r>
  <r>
    <d v="2023-03-04T00:00:00"/>
    <s v="Household"/>
    <x v="7"/>
    <s v="Product_026"/>
    <n v="13"/>
    <n v="177.31"/>
    <n v="2305.0300000000002"/>
  </r>
  <r>
    <d v="2023-03-05T00:00:00"/>
    <s v="Clothing"/>
    <x v="7"/>
    <s v="Product_030"/>
    <n v="11"/>
    <n v="383.25"/>
    <n v="4215.75"/>
  </r>
  <r>
    <d v="2023-03-06T00:00:00"/>
    <s v="Groceries"/>
    <x v="17"/>
    <s v="Product_038"/>
    <n v="12"/>
    <n v="325.31"/>
    <n v="3903.72"/>
  </r>
  <r>
    <d v="2023-03-07T00:00:00"/>
    <s v="Household"/>
    <x v="7"/>
    <s v="Product_050"/>
    <n v="5"/>
    <n v="135.21"/>
    <n v="676.05"/>
  </r>
  <r>
    <d v="2023-03-08T00:00:00"/>
    <s v="Clothing"/>
    <x v="18"/>
    <s v="Product_041"/>
    <n v="7"/>
    <n v="97.06"/>
    <n v="679.42"/>
  </r>
  <r>
    <d v="2023-03-09T00:00:00"/>
    <s v="Household"/>
    <x v="14"/>
    <s v="Product_050"/>
    <n v="5"/>
    <n v="402.27"/>
    <n v="2011.35"/>
  </r>
  <r>
    <d v="2023-03-10T00:00:00"/>
    <s v="Electronics"/>
    <x v="5"/>
    <s v="Product_043"/>
    <n v="16"/>
    <n v="480.4"/>
    <n v="7686.4"/>
  </r>
  <r>
    <d v="2023-03-11T00:00:00"/>
    <s v="Electronics"/>
    <x v="1"/>
    <s v="Product_032"/>
    <n v="4"/>
    <n v="239.91"/>
    <n v="959.64"/>
  </r>
  <r>
    <d v="2023-03-12T00:00:00"/>
    <s v="Household"/>
    <x v="17"/>
    <s v="Product_040"/>
    <n v="13"/>
    <n v="303.67"/>
    <n v="3947.71"/>
  </r>
  <r>
    <d v="2023-03-13T00:00:00"/>
    <s v="Household"/>
    <x v="3"/>
    <s v="Product_012"/>
    <n v="5"/>
    <n v="431.71"/>
    <n v="2158.5500000000002"/>
  </r>
  <r>
    <d v="2023-03-14T00:00:00"/>
    <s v="Household"/>
    <x v="6"/>
    <s v="Product_015"/>
    <n v="9"/>
    <n v="239.47"/>
    <n v="2155.23"/>
  </r>
  <r>
    <d v="2023-03-15T00:00:00"/>
    <s v="Household"/>
    <x v="14"/>
    <s v="Product_033"/>
    <n v="15"/>
    <n v="476.9"/>
    <n v="7153.5"/>
  </r>
  <r>
    <d v="2023-03-16T00:00:00"/>
    <s v="Clothing"/>
    <x v="14"/>
    <s v="Product_002"/>
    <n v="16"/>
    <n v="296.36"/>
    <n v="4741.76"/>
  </r>
  <r>
    <d v="2023-03-17T00:00:00"/>
    <s v="Groceries"/>
    <x v="7"/>
    <s v="Product_002"/>
    <n v="4"/>
    <n v="413.97"/>
    <n v="1655.88"/>
  </r>
  <r>
    <d v="2023-03-18T00:00:00"/>
    <s v="Clothing"/>
    <x v="1"/>
    <s v="Product_037"/>
    <n v="16"/>
    <n v="456.24"/>
    <n v="7299.84"/>
  </r>
  <r>
    <d v="2023-03-19T00:00:00"/>
    <s v="Electronics"/>
    <x v="12"/>
    <s v="Product_026"/>
    <n v="14"/>
    <n v="411.45"/>
    <n v="5760.3"/>
  </r>
  <r>
    <d v="2023-03-20T00:00:00"/>
    <s v="Electronics"/>
    <x v="6"/>
    <s v="Product_013"/>
    <n v="17"/>
    <n v="96.52"/>
    <n v="1640.84"/>
  </r>
  <r>
    <d v="2023-03-21T00:00:00"/>
    <s v="Clothing"/>
    <x v="17"/>
    <s v="Product_009"/>
    <n v="18"/>
    <n v="321.87"/>
    <n v="5793.66"/>
  </r>
  <r>
    <d v="2023-03-22T00:00:00"/>
    <s v="Electronics"/>
    <x v="6"/>
    <s v="Product_013"/>
    <n v="6"/>
    <n v="211.25"/>
    <n v="1267.5"/>
  </r>
  <r>
    <d v="2023-03-23T00:00:00"/>
    <s v="Clothing"/>
    <x v="8"/>
    <s v="Product_025"/>
    <n v="10"/>
    <n v="50.1"/>
    <n v="501"/>
  </r>
  <r>
    <d v="2023-03-24T00:00:00"/>
    <s v="Electronics"/>
    <x v="6"/>
    <s v="Product_020"/>
    <n v="4"/>
    <n v="223.54"/>
    <n v="894.16"/>
  </r>
  <r>
    <d v="2023-03-25T00:00:00"/>
    <s v="Groceries"/>
    <x v="10"/>
    <s v="Product_004"/>
    <n v="1"/>
    <n v="144.16999999999999"/>
    <n v="144.16999999999999"/>
  </r>
  <r>
    <d v="2023-03-26T00:00:00"/>
    <s v="Household"/>
    <x v="13"/>
    <s v="Product_011"/>
    <n v="6"/>
    <n v="427.54"/>
    <n v="2565.2399999999998"/>
  </r>
  <r>
    <d v="2023-03-27T00:00:00"/>
    <s v="Electronics"/>
    <x v="6"/>
    <s v="Product_008"/>
    <n v="1"/>
    <n v="35.99"/>
    <n v="35.99"/>
  </r>
  <r>
    <d v="2023-03-28T00:00:00"/>
    <s v="Clothing"/>
    <x v="18"/>
    <s v="Product_029"/>
    <n v="18"/>
    <n v="480.31"/>
    <n v="8645.58"/>
  </r>
  <r>
    <d v="2023-03-29T00:00:00"/>
    <s v="Household"/>
    <x v="14"/>
    <s v="Product_015"/>
    <n v="19"/>
    <n v="190.58"/>
    <n v="3621.02"/>
  </r>
  <r>
    <d v="2023-03-30T00:00:00"/>
    <s v="Clothing"/>
    <x v="5"/>
    <s v="Product_009"/>
    <n v="5"/>
    <n v="191.22"/>
    <n v="956.1"/>
  </r>
  <r>
    <d v="2023-03-31T00:00:00"/>
    <s v="Household"/>
    <x v="7"/>
    <s v="Product_047"/>
    <n v="3"/>
    <n v="27.84"/>
    <n v="83.52"/>
  </r>
  <r>
    <d v="2023-04-01T00:00:00"/>
    <s v="Household"/>
    <x v="9"/>
    <s v="Product_036"/>
    <n v="17"/>
    <n v="108.91"/>
    <n v="1851.47"/>
  </r>
  <r>
    <d v="2023-04-02T00:00:00"/>
    <s v="Household"/>
    <x v="18"/>
    <s v="Product_036"/>
    <n v="4"/>
    <n v="212.6"/>
    <n v="850.4"/>
  </r>
  <r>
    <d v="2023-04-03T00:00:00"/>
    <s v="Groceries"/>
    <x v="9"/>
    <s v="Product_018"/>
    <n v="3"/>
    <n v="466.06"/>
    <n v="1398.18"/>
  </r>
  <r>
    <d v="2023-04-04T00:00:00"/>
    <s v="Electronics"/>
    <x v="0"/>
    <s v="Product_024"/>
    <n v="11"/>
    <n v="67.819999999999993"/>
    <n v="746.02"/>
  </r>
  <r>
    <d v="2023-04-05T00:00:00"/>
    <s v="Clothing"/>
    <x v="10"/>
    <s v="Product_013"/>
    <n v="14"/>
    <n v="473.74"/>
    <n v="6632.36"/>
  </r>
  <r>
    <d v="2023-04-06T00:00:00"/>
    <s v="Electronics"/>
    <x v="14"/>
    <s v="Product_046"/>
    <n v="17"/>
    <n v="437.35"/>
    <n v="7434.95"/>
  </r>
  <r>
    <d v="2023-04-07T00:00:00"/>
    <s v="Groceries"/>
    <x v="13"/>
    <s v="Product_008"/>
    <n v="8"/>
    <n v="238"/>
    <n v="1904"/>
  </r>
  <r>
    <d v="2023-04-08T00:00:00"/>
    <s v="Clothing"/>
    <x v="1"/>
    <s v="Product_048"/>
    <n v="10"/>
    <n v="176.82"/>
    <n v="1768.2"/>
  </r>
  <r>
    <d v="2023-04-09T00:00:00"/>
    <s v="Groceries"/>
    <x v="11"/>
    <s v="Product_047"/>
    <n v="1"/>
    <n v="131.72"/>
    <n v="131.72"/>
  </r>
  <r>
    <d v="2023-04-10T00:00:00"/>
    <s v="Household"/>
    <x v="12"/>
    <s v="Product_040"/>
    <n v="11"/>
    <n v="314.94"/>
    <n v="3464.34"/>
  </r>
  <r>
    <d v="2023-04-11T00:00:00"/>
    <s v="Clothing"/>
    <x v="11"/>
    <s v="Product_031"/>
    <n v="19"/>
    <n v="35.880000000000003"/>
    <n v="681.72"/>
  </r>
  <r>
    <d v="2023-04-12T00:00:00"/>
    <s v="Electronics"/>
    <x v="2"/>
    <s v="Product_020"/>
    <n v="12"/>
    <n v="27.49"/>
    <n v="329.88"/>
  </r>
  <r>
    <d v="2023-04-13T00:00:00"/>
    <s v="Household"/>
    <x v="12"/>
    <s v="Product_043"/>
    <n v="3"/>
    <n v="225.82"/>
    <n v="677.46"/>
  </r>
  <r>
    <d v="2023-04-14T00:00:00"/>
    <s v="Clothing"/>
    <x v="9"/>
    <s v="Product_046"/>
    <n v="3"/>
    <n v="52.68"/>
    <n v="158.04"/>
  </r>
  <r>
    <d v="2023-04-15T00:00:00"/>
    <s v="Household"/>
    <x v="17"/>
    <s v="Product_002"/>
    <n v="4"/>
    <n v="140.93"/>
    <n v="563.72"/>
  </r>
  <r>
    <d v="2023-04-16T00:00:00"/>
    <s v="Household"/>
    <x v="6"/>
    <s v="Product_044"/>
    <n v="4"/>
    <n v="126.16"/>
    <n v="504.64"/>
  </r>
  <r>
    <d v="2023-04-17T00:00:00"/>
    <s v="Groceries"/>
    <x v="4"/>
    <s v="Product_019"/>
    <n v="19"/>
    <n v="141.53"/>
    <n v="2689.07"/>
  </r>
  <r>
    <d v="2023-04-18T00:00:00"/>
    <s v="Clothing"/>
    <x v="2"/>
    <s v="Product_015"/>
    <n v="15"/>
    <n v="82.91"/>
    <n v="1243.6500000000001"/>
  </r>
  <r>
    <d v="2023-04-19T00:00:00"/>
    <s v="Groceries"/>
    <x v="11"/>
    <s v="Product_026"/>
    <n v="4"/>
    <n v="25.78"/>
    <n v="103.12"/>
  </r>
  <r>
    <d v="2023-04-20T00:00:00"/>
    <s v="Clothing"/>
    <x v="4"/>
    <s v="Product_038"/>
    <n v="18"/>
    <n v="75.430000000000007"/>
    <n v="1357.74"/>
  </r>
  <r>
    <d v="2023-04-21T00:00:00"/>
    <s v="Groceries"/>
    <x v="5"/>
    <s v="Product_009"/>
    <n v="19"/>
    <n v="316.87"/>
    <n v="6020.53"/>
  </r>
  <r>
    <d v="2023-04-22T00:00:00"/>
    <s v="Electronics"/>
    <x v="18"/>
    <s v="Product_035"/>
    <n v="15"/>
    <n v="487.64"/>
    <n v="7314.6"/>
  </r>
  <r>
    <d v="2023-04-23T00:00:00"/>
    <s v="Clothing"/>
    <x v="8"/>
    <s v="Product_027"/>
    <n v="10"/>
    <n v="495.37"/>
    <n v="4953.7"/>
  </r>
  <r>
    <d v="2023-04-24T00:00:00"/>
    <s v="Electronics"/>
    <x v="4"/>
    <s v="Product_012"/>
    <n v="2"/>
    <n v="216.35"/>
    <n v="432.7"/>
  </r>
  <r>
    <d v="2023-04-25T00:00:00"/>
    <s v="Clothing"/>
    <x v="3"/>
    <s v="Product_045"/>
    <n v="5"/>
    <n v="98.22"/>
    <n v="491.1"/>
  </r>
  <r>
    <d v="2023-04-26T00:00:00"/>
    <s v="Clothing"/>
    <x v="9"/>
    <s v="Product_012"/>
    <n v="11"/>
    <n v="326.61"/>
    <n v="3592.71"/>
  </r>
  <r>
    <d v="2023-04-27T00:00:00"/>
    <s v="Electronics"/>
    <x v="3"/>
    <s v="Product_041"/>
    <n v="12"/>
    <n v="255.35"/>
    <n v="3064.2"/>
  </r>
  <r>
    <d v="2023-04-28T00:00:00"/>
    <s v="Groceries"/>
    <x v="17"/>
    <s v="Product_037"/>
    <n v="9"/>
    <n v="494.92"/>
    <n v="4454.28"/>
  </r>
  <r>
    <d v="2023-04-29T00:00:00"/>
    <s v="Electronics"/>
    <x v="4"/>
    <s v="Product_050"/>
    <n v="12"/>
    <n v="51.35"/>
    <n v="616.20000000000005"/>
  </r>
  <r>
    <d v="2023-04-30T00:00:00"/>
    <s v="Electronics"/>
    <x v="3"/>
    <s v="Product_013"/>
    <n v="3"/>
    <n v="395.95"/>
    <n v="1187.8499999999999"/>
  </r>
  <r>
    <d v="2023-05-01T00:00:00"/>
    <s v="Clothing"/>
    <x v="6"/>
    <s v="Product_018"/>
    <n v="17"/>
    <n v="158.43"/>
    <n v="2693.31"/>
  </r>
  <r>
    <d v="2023-05-02T00:00:00"/>
    <s v="Groceries"/>
    <x v="4"/>
    <s v="Product_032"/>
    <n v="1"/>
    <n v="135.88"/>
    <n v="135.88"/>
  </r>
  <r>
    <d v="2023-05-03T00:00:00"/>
    <s v="Household"/>
    <x v="4"/>
    <s v="Product_011"/>
    <n v="1"/>
    <n v="338"/>
    <n v="338"/>
  </r>
  <r>
    <d v="2023-05-04T00:00:00"/>
    <s v="Groceries"/>
    <x v="6"/>
    <s v="Product_049"/>
    <n v="7"/>
    <n v="138.11000000000001"/>
    <n v="966.77"/>
  </r>
  <r>
    <d v="2023-05-05T00:00:00"/>
    <s v="Electronics"/>
    <x v="5"/>
    <s v="Product_011"/>
    <n v="15"/>
    <n v="339.61"/>
    <n v="5094.1499999999996"/>
  </r>
  <r>
    <d v="2023-05-06T00:00:00"/>
    <s v="Household"/>
    <x v="12"/>
    <s v="Product_012"/>
    <n v="11"/>
    <n v="268.31"/>
    <n v="2951.41"/>
  </r>
  <r>
    <d v="2023-05-07T00:00:00"/>
    <s v="Electronics"/>
    <x v="13"/>
    <s v="Product_030"/>
    <n v="9"/>
    <n v="223.56"/>
    <n v="2012.04"/>
  </r>
  <r>
    <d v="2023-05-08T00:00:00"/>
    <s v="Household"/>
    <x v="8"/>
    <s v="Product_035"/>
    <n v="14"/>
    <n v="286.25"/>
    <n v="4007.5"/>
  </r>
  <r>
    <d v="2023-05-09T00:00:00"/>
    <s v="Groceries"/>
    <x v="10"/>
    <s v="Product_011"/>
    <n v="3"/>
    <n v="157.78"/>
    <n v="473.34"/>
  </r>
  <r>
    <d v="2023-05-10T00:00:00"/>
    <s v="Electronics"/>
    <x v="19"/>
    <s v="Product_013"/>
    <n v="4"/>
    <n v="359.16"/>
    <n v="1436.64"/>
  </r>
  <r>
    <d v="2023-05-11T00:00:00"/>
    <s v="Clothing"/>
    <x v="1"/>
    <s v="Product_050"/>
    <n v="3"/>
    <n v="219.13"/>
    <n v="657.39"/>
  </r>
  <r>
    <d v="2023-05-12T00:00:00"/>
    <s v="Household"/>
    <x v="11"/>
    <s v="Product_040"/>
    <n v="12"/>
    <n v="193.06"/>
    <n v="2316.7199999999998"/>
  </r>
  <r>
    <d v="2023-05-13T00:00:00"/>
    <s v="Household"/>
    <x v="12"/>
    <s v="Product_049"/>
    <n v="14"/>
    <n v="417.76"/>
    <n v="5848.64"/>
  </r>
  <r>
    <d v="2023-05-14T00:00:00"/>
    <s v="Household"/>
    <x v="5"/>
    <s v="Product_011"/>
    <n v="17"/>
    <n v="463.98"/>
    <n v="7887.66"/>
  </r>
  <r>
    <d v="2023-05-15T00:00:00"/>
    <s v="Household"/>
    <x v="9"/>
    <s v="Product_003"/>
    <n v="9"/>
    <n v="42.08"/>
    <n v="378.72"/>
  </r>
  <r>
    <d v="2023-05-16T00:00:00"/>
    <s v="Household"/>
    <x v="9"/>
    <s v="Product_048"/>
    <n v="9"/>
    <n v="131.66"/>
    <n v="1184.94"/>
  </r>
  <r>
    <d v="2023-05-17T00:00:00"/>
    <s v="Clothing"/>
    <x v="7"/>
    <s v="Product_012"/>
    <n v="9"/>
    <n v="187.29"/>
    <n v="1685.61"/>
  </r>
  <r>
    <d v="2023-05-18T00:00:00"/>
    <s v="Electronics"/>
    <x v="19"/>
    <s v="Product_047"/>
    <n v="3"/>
    <n v="411.18"/>
    <n v="1233.54"/>
  </r>
  <r>
    <d v="2023-05-19T00:00:00"/>
    <s v="Clothing"/>
    <x v="3"/>
    <s v="Product_042"/>
    <n v="4"/>
    <n v="493.04"/>
    <n v="1972.16"/>
  </r>
  <r>
    <d v="2023-05-20T00:00:00"/>
    <s v="Groceries"/>
    <x v="18"/>
    <s v="Product_028"/>
    <n v="13"/>
    <n v="485.11"/>
    <n v="6306.43"/>
  </r>
  <r>
    <d v="2023-05-21T00:00:00"/>
    <s v="Electronics"/>
    <x v="1"/>
    <s v="Product_004"/>
    <n v="15"/>
    <n v="454.38"/>
    <n v="6815.7"/>
  </r>
  <r>
    <d v="2023-05-22T00:00:00"/>
    <s v="Clothing"/>
    <x v="0"/>
    <s v="Product_017"/>
    <n v="1"/>
    <n v="162.35"/>
    <n v="162.35"/>
  </r>
  <r>
    <d v="2023-05-23T00:00:00"/>
    <s v="Electronics"/>
    <x v="10"/>
    <s v="Product_001"/>
    <n v="5"/>
    <n v="496.17"/>
    <n v="2480.85"/>
  </r>
  <r>
    <d v="2023-05-24T00:00:00"/>
    <s v="Groceries"/>
    <x v="10"/>
    <s v="Product_014"/>
    <n v="4"/>
    <n v="139.72"/>
    <n v="558.88"/>
  </r>
  <r>
    <d v="2023-05-25T00:00:00"/>
    <s v="Clothing"/>
    <x v="11"/>
    <s v="Product_039"/>
    <n v="14"/>
    <n v="70.83"/>
    <n v="991.62"/>
  </r>
  <r>
    <d v="2023-05-26T00:00:00"/>
    <s v="Groceries"/>
    <x v="19"/>
    <s v="Product_005"/>
    <n v="12"/>
    <n v="476.46"/>
    <n v="5717.52"/>
  </r>
  <r>
    <d v="2023-05-27T00:00:00"/>
    <s v="Household"/>
    <x v="17"/>
    <s v="Product_004"/>
    <n v="14"/>
    <n v="132.04"/>
    <n v="1848.56"/>
  </r>
  <r>
    <d v="2023-05-28T00:00:00"/>
    <s v="Electronics"/>
    <x v="11"/>
    <s v="Product_020"/>
    <n v="14"/>
    <n v="351.09"/>
    <n v="4915.26"/>
  </r>
  <r>
    <d v="2023-05-29T00:00:00"/>
    <s v="Electronics"/>
    <x v="6"/>
    <s v="Product_018"/>
    <n v="12"/>
    <n v="48.01"/>
    <n v="576.12"/>
  </r>
  <r>
    <d v="2023-05-30T00:00:00"/>
    <s v="Clothing"/>
    <x v="13"/>
    <s v="Product_017"/>
    <n v="17"/>
    <n v="370.74"/>
    <n v="6302.58"/>
  </r>
  <r>
    <d v="2023-05-31T00:00:00"/>
    <s v="Groceries"/>
    <x v="19"/>
    <s v="Product_008"/>
    <n v="15"/>
    <n v="443.23"/>
    <n v="6648.45"/>
  </r>
  <r>
    <d v="2023-06-01T00:00:00"/>
    <s v="Electronics"/>
    <x v="1"/>
    <s v="Product_025"/>
    <n v="17"/>
    <n v="150.77000000000001"/>
    <n v="2563.09"/>
  </r>
  <r>
    <d v="2023-06-02T00:00:00"/>
    <s v="Household"/>
    <x v="4"/>
    <s v="Product_012"/>
    <n v="2"/>
    <n v="201.95"/>
    <n v="403.9"/>
  </r>
  <r>
    <d v="2023-06-03T00:00:00"/>
    <s v="Household"/>
    <x v="9"/>
    <s v="Product_023"/>
    <n v="9"/>
    <n v="199.66"/>
    <n v="1796.94"/>
  </r>
  <r>
    <d v="2023-06-04T00:00:00"/>
    <s v="Groceries"/>
    <x v="8"/>
    <s v="Product_028"/>
    <n v="1"/>
    <n v="379.42"/>
    <n v="379.42"/>
  </r>
  <r>
    <d v="2023-06-05T00:00:00"/>
    <s v="Groceries"/>
    <x v="8"/>
    <s v="Product_003"/>
    <n v="5"/>
    <n v="134.15"/>
    <n v="670.75"/>
  </r>
  <r>
    <d v="2023-06-06T00:00:00"/>
    <s v="Clothing"/>
    <x v="0"/>
    <s v="Product_009"/>
    <n v="7"/>
    <n v="102.49"/>
    <n v="717.43"/>
  </r>
  <r>
    <d v="2023-06-07T00:00:00"/>
    <s v="Groceries"/>
    <x v="14"/>
    <s v="Product_009"/>
    <n v="14"/>
    <n v="235.66"/>
    <n v="3299.24"/>
  </r>
  <r>
    <d v="2023-06-08T00:00:00"/>
    <s v="Household"/>
    <x v="14"/>
    <s v="Product_026"/>
    <n v="8"/>
    <n v="166.14"/>
    <n v="1329.12"/>
  </r>
  <r>
    <d v="2023-06-09T00:00:00"/>
    <s v="Household"/>
    <x v="17"/>
    <s v="Product_039"/>
    <n v="16"/>
    <n v="422.81"/>
    <n v="6764.96"/>
  </r>
  <r>
    <d v="2023-06-10T00:00:00"/>
    <s v="Electronics"/>
    <x v="4"/>
    <s v="Product_034"/>
    <n v="10"/>
    <n v="134.12"/>
    <n v="1341.2"/>
  </r>
  <r>
    <d v="2023-06-11T00:00:00"/>
    <s v="Household"/>
    <x v="7"/>
    <s v="Product_025"/>
    <n v="19"/>
    <n v="261.14999999999998"/>
    <n v="4961.8500000000004"/>
  </r>
  <r>
    <d v="2023-06-12T00:00:00"/>
    <s v="Household"/>
    <x v="11"/>
    <s v="Product_022"/>
    <n v="9"/>
    <n v="472.44"/>
    <n v="4251.96"/>
  </r>
  <r>
    <d v="2023-06-13T00:00:00"/>
    <s v="Electronics"/>
    <x v="18"/>
    <s v="Product_005"/>
    <n v="16"/>
    <n v="324.32"/>
    <n v="5189.12"/>
  </r>
  <r>
    <d v="2023-06-14T00:00:00"/>
    <s v="Clothing"/>
    <x v="1"/>
    <s v="Product_032"/>
    <n v="12"/>
    <n v="436.3"/>
    <n v="5235.6000000000004"/>
  </r>
  <r>
    <d v="2023-06-15T00:00:00"/>
    <s v="Groceries"/>
    <x v="14"/>
    <s v="Product_012"/>
    <n v="7"/>
    <n v="471.3"/>
    <n v="3299.1"/>
  </r>
  <r>
    <d v="2023-06-16T00:00:00"/>
    <s v="Electronics"/>
    <x v="6"/>
    <s v="Product_038"/>
    <n v="16"/>
    <n v="380.37"/>
    <n v="6085.92"/>
  </r>
  <r>
    <d v="2023-06-17T00:00:00"/>
    <s v="Electronics"/>
    <x v="13"/>
    <s v="Product_008"/>
    <n v="2"/>
    <n v="355.8"/>
    <n v="711.6"/>
  </r>
  <r>
    <d v="2023-06-18T00:00:00"/>
    <s v="Clothing"/>
    <x v="3"/>
    <s v="Product_023"/>
    <n v="13"/>
    <n v="484.62"/>
    <n v="6300.06"/>
  </r>
  <r>
    <d v="2023-06-19T00:00:00"/>
    <s v="Groceries"/>
    <x v="4"/>
    <s v="Product_043"/>
    <n v="4"/>
    <n v="497.31"/>
    <n v="1989.24"/>
  </r>
  <r>
    <d v="2023-06-20T00:00:00"/>
    <s v="Groceries"/>
    <x v="9"/>
    <s v="Product_032"/>
    <n v="19"/>
    <n v="236.87"/>
    <n v="4500.53"/>
  </r>
  <r>
    <d v="2023-06-21T00:00:00"/>
    <s v="Groceries"/>
    <x v="2"/>
    <s v="Product_010"/>
    <n v="16"/>
    <n v="54.02"/>
    <n v="864.32"/>
  </r>
  <r>
    <d v="2023-06-22T00:00:00"/>
    <s v="Electronics"/>
    <x v="9"/>
    <s v="Product_019"/>
    <n v="4"/>
    <n v="160.54"/>
    <n v="642.16"/>
  </r>
  <r>
    <d v="2023-06-23T00:00:00"/>
    <s v="Household"/>
    <x v="17"/>
    <s v="Product_024"/>
    <n v="11"/>
    <n v="93.13"/>
    <n v="1024.43"/>
  </r>
  <r>
    <d v="2023-06-24T00:00:00"/>
    <s v="Household"/>
    <x v="1"/>
    <s v="Product_020"/>
    <n v="13"/>
    <n v="220.39"/>
    <n v="2865.07"/>
  </r>
  <r>
    <d v="2023-06-25T00:00:00"/>
    <s v="Electronics"/>
    <x v="7"/>
    <s v="Product_026"/>
    <n v="7"/>
    <n v="83.02"/>
    <n v="581.14"/>
  </r>
  <r>
    <d v="2023-06-26T00:00:00"/>
    <s v="Household"/>
    <x v="1"/>
    <s v="Product_006"/>
    <n v="4"/>
    <n v="309.98"/>
    <n v="1239.92"/>
  </r>
  <r>
    <d v="2023-06-27T00:00:00"/>
    <s v="Clothing"/>
    <x v="2"/>
    <s v="Product_026"/>
    <n v="6"/>
    <n v="203.75"/>
    <n v="1222.5"/>
  </r>
  <r>
    <d v="2023-06-28T00:00:00"/>
    <s v="Household"/>
    <x v="12"/>
    <s v="Product_046"/>
    <n v="12"/>
    <n v="449.79"/>
    <n v="5397.48"/>
  </r>
  <r>
    <d v="2023-06-29T00:00:00"/>
    <s v="Electronics"/>
    <x v="10"/>
    <s v="Product_048"/>
    <n v="1"/>
    <n v="484.54"/>
    <n v="484.54"/>
  </r>
  <r>
    <d v="2023-06-30T00:00:00"/>
    <s v="Household"/>
    <x v="4"/>
    <s v="Product_025"/>
    <n v="12"/>
    <n v="282.5"/>
    <n v="3390"/>
  </r>
  <r>
    <d v="2023-07-01T00:00:00"/>
    <s v="Clothing"/>
    <x v="15"/>
    <s v="Product_045"/>
    <n v="9"/>
    <n v="151.91999999999999"/>
    <n v="1367.28"/>
  </r>
  <r>
    <d v="2023-07-02T00:00:00"/>
    <s v="Household"/>
    <x v="16"/>
    <s v="Product_027"/>
    <n v="11"/>
    <n v="304.27"/>
    <n v="3346.97"/>
  </r>
  <r>
    <d v="2023-07-03T00:00:00"/>
    <s v="Household"/>
    <x v="17"/>
    <s v="Product_044"/>
    <n v="12"/>
    <n v="450.45"/>
    <n v="5405.4"/>
  </r>
  <r>
    <d v="2023-07-04T00:00:00"/>
    <s v="Clothing"/>
    <x v="13"/>
    <s v="Product_033"/>
    <n v="6"/>
    <n v="215.23"/>
    <n v="1291.3800000000001"/>
  </r>
  <r>
    <d v="2023-07-05T00:00:00"/>
    <s v="Groceries"/>
    <x v="7"/>
    <s v="Product_031"/>
    <n v="16"/>
    <n v="285"/>
    <n v="4560"/>
  </r>
  <r>
    <d v="2023-07-06T00:00:00"/>
    <s v="Clothing"/>
    <x v="9"/>
    <s v="Product_015"/>
    <n v="9"/>
    <n v="150.38999999999999"/>
    <n v="1353.51"/>
  </r>
  <r>
    <d v="2023-07-07T00:00:00"/>
    <s v="Household"/>
    <x v="2"/>
    <s v="Product_008"/>
    <n v="3"/>
    <n v="238.61"/>
    <n v="715.83"/>
  </r>
  <r>
    <d v="2023-07-08T00:00:00"/>
    <s v="Groceries"/>
    <x v="5"/>
    <s v="Product_033"/>
    <n v="15"/>
    <n v="212.82"/>
    <n v="3192.3"/>
  </r>
  <r>
    <d v="2023-07-09T00:00:00"/>
    <s v="Groceries"/>
    <x v="0"/>
    <s v="Product_002"/>
    <n v="4"/>
    <n v="139.24"/>
    <n v="556.96"/>
  </r>
  <r>
    <d v="2023-07-10T00:00:00"/>
    <s v="Electronics"/>
    <x v="12"/>
    <s v="Product_048"/>
    <n v="4"/>
    <n v="262.82"/>
    <n v="1051.28"/>
  </r>
  <r>
    <d v="2023-07-11T00:00:00"/>
    <s v="Electronics"/>
    <x v="2"/>
    <s v="Product_046"/>
    <n v="8"/>
    <n v="168.98"/>
    <n v="1351.84"/>
  </r>
  <r>
    <d v="2023-07-12T00:00:00"/>
    <s v="Clothing"/>
    <x v="15"/>
    <s v="Product_044"/>
    <n v="10"/>
    <n v="199.06"/>
    <n v="1990.6"/>
  </r>
  <r>
    <d v="2023-07-13T00:00:00"/>
    <s v="Clothing"/>
    <x v="7"/>
    <s v="Product_027"/>
    <n v="10"/>
    <n v="271.99"/>
    <n v="2719.9"/>
  </r>
  <r>
    <d v="2023-07-14T00:00:00"/>
    <s v="Clothing"/>
    <x v="17"/>
    <s v="Product_016"/>
    <n v="10"/>
    <n v="380.29"/>
    <n v="3802.9"/>
  </r>
  <r>
    <d v="2023-07-15T00:00:00"/>
    <s v="Household"/>
    <x v="5"/>
    <s v="Product_005"/>
    <n v="4"/>
    <n v="180.08"/>
    <n v="720.32"/>
  </r>
  <r>
    <d v="2023-07-16T00:00:00"/>
    <s v="Clothing"/>
    <x v="5"/>
    <s v="Product_011"/>
    <n v="15"/>
    <n v="463.6"/>
    <n v="6954"/>
  </r>
  <r>
    <d v="2023-07-17T00:00:00"/>
    <s v="Electronics"/>
    <x v="8"/>
    <s v="Product_022"/>
    <n v="19"/>
    <n v="433.91"/>
    <n v="8244.2900000000009"/>
  </r>
  <r>
    <d v="2023-07-18T00:00:00"/>
    <s v="Clothing"/>
    <x v="8"/>
    <s v="Product_040"/>
    <n v="13"/>
    <n v="43.37"/>
    <n v="563.80999999999995"/>
  </r>
  <r>
    <d v="2023-07-19T00:00:00"/>
    <s v="Groceries"/>
    <x v="7"/>
    <s v="Product_043"/>
    <n v="4"/>
    <n v="141.75"/>
    <n v="567"/>
  </r>
  <r>
    <d v="2023-07-20T00:00:00"/>
    <s v="Electronics"/>
    <x v="19"/>
    <s v="Product_044"/>
    <n v="10"/>
    <n v="234.15"/>
    <n v="2341.5"/>
  </r>
  <r>
    <d v="2023-07-21T00:00:00"/>
    <s v="Groceries"/>
    <x v="0"/>
    <s v="Product_031"/>
    <n v="11"/>
    <n v="70.22"/>
    <n v="772.42"/>
  </r>
  <r>
    <d v="2023-07-22T00:00:00"/>
    <s v="Household"/>
    <x v="1"/>
    <s v="Product_023"/>
    <n v="14"/>
    <n v="187.27"/>
    <n v="2621.78"/>
  </r>
  <r>
    <d v="2023-07-23T00:00:00"/>
    <s v="Clothing"/>
    <x v="9"/>
    <s v="Product_001"/>
    <n v="8"/>
    <n v="375.25"/>
    <n v="3002"/>
  </r>
  <r>
    <d v="2023-07-24T00:00:00"/>
    <s v="Electronics"/>
    <x v="4"/>
    <s v="Product_018"/>
    <n v="8"/>
    <n v="346.65"/>
    <n v="2773.2"/>
  </r>
  <r>
    <d v="2023-07-25T00:00:00"/>
    <s v="Groceries"/>
    <x v="18"/>
    <s v="Product_013"/>
    <n v="2"/>
    <n v="318.74"/>
    <n v="637.48"/>
  </r>
  <r>
    <d v="2023-07-26T00:00:00"/>
    <s v="Electronics"/>
    <x v="6"/>
    <s v="Product_028"/>
    <n v="13"/>
    <n v="361.05"/>
    <n v="4693.6499999999996"/>
  </r>
  <r>
    <d v="2023-07-27T00:00:00"/>
    <s v="Groceries"/>
    <x v="17"/>
    <s v="Product_044"/>
    <n v="3"/>
    <n v="118.36"/>
    <n v="355.08"/>
  </r>
  <r>
    <d v="2023-07-28T00:00:00"/>
    <s v="Electronics"/>
    <x v="14"/>
    <s v="Product_048"/>
    <n v="3"/>
    <n v="184.02"/>
    <n v="552.05999999999995"/>
  </r>
  <r>
    <d v="2023-07-29T00:00:00"/>
    <s v="Groceries"/>
    <x v="16"/>
    <s v="Product_023"/>
    <n v="2"/>
    <n v="344.6"/>
    <n v="689.2"/>
  </r>
  <r>
    <d v="2023-07-30T00:00:00"/>
    <s v="Household"/>
    <x v="10"/>
    <s v="Product_032"/>
    <n v="6"/>
    <n v="442.03"/>
    <n v="2652.18"/>
  </r>
  <r>
    <d v="2023-07-31T00:00:00"/>
    <s v="Groceries"/>
    <x v="0"/>
    <s v="Product_035"/>
    <n v="9"/>
    <n v="280.97000000000003"/>
    <n v="2528.73"/>
  </r>
  <r>
    <d v="2023-08-01T00:00:00"/>
    <s v="Groceries"/>
    <x v="11"/>
    <s v="Product_035"/>
    <n v="5"/>
    <n v="155.69999999999999"/>
    <n v="778.5"/>
  </r>
  <r>
    <d v="2023-08-02T00:00:00"/>
    <s v="Electronics"/>
    <x v="1"/>
    <s v="Product_043"/>
    <n v="1"/>
    <n v="34.51"/>
    <n v="34.51"/>
  </r>
  <r>
    <d v="2023-08-03T00:00:00"/>
    <s v="Groceries"/>
    <x v="5"/>
    <s v="Product_005"/>
    <n v="12"/>
    <n v="360.96"/>
    <n v="4331.5200000000004"/>
  </r>
  <r>
    <d v="2023-08-04T00:00:00"/>
    <s v="Groceries"/>
    <x v="10"/>
    <s v="Product_037"/>
    <n v="3"/>
    <n v="23.78"/>
    <n v="71.34"/>
  </r>
  <r>
    <d v="2023-08-05T00:00:00"/>
    <s v="Clothing"/>
    <x v="17"/>
    <s v="Product_020"/>
    <n v="6"/>
    <n v="198.89"/>
    <n v="1193.3399999999999"/>
  </r>
  <r>
    <d v="2023-08-06T00:00:00"/>
    <s v="Groceries"/>
    <x v="2"/>
    <s v="Product_045"/>
    <n v="17"/>
    <n v="274.66000000000003"/>
    <n v="4669.22"/>
  </r>
  <r>
    <d v="2023-08-07T00:00:00"/>
    <s v="Clothing"/>
    <x v="5"/>
    <s v="Product_018"/>
    <n v="9"/>
    <n v="462.61"/>
    <n v="4163.49"/>
  </r>
  <r>
    <d v="2023-08-08T00:00:00"/>
    <s v="Electronics"/>
    <x v="10"/>
    <s v="Product_049"/>
    <n v="2"/>
    <n v="62.96"/>
    <n v="125.92"/>
  </r>
  <r>
    <d v="2023-08-09T00:00:00"/>
    <s v="Groceries"/>
    <x v="2"/>
    <s v="Product_048"/>
    <n v="18"/>
    <n v="214.85"/>
    <n v="3867.3"/>
  </r>
  <r>
    <d v="2023-08-10T00:00:00"/>
    <s v="Household"/>
    <x v="2"/>
    <s v="Product_007"/>
    <n v="17"/>
    <n v="31.67"/>
    <n v="538.39"/>
  </r>
  <r>
    <d v="2023-08-11T00:00:00"/>
    <s v="Electronics"/>
    <x v="18"/>
    <s v="Product_007"/>
    <n v="4"/>
    <n v="184.45"/>
    <n v="737.8"/>
  </r>
  <r>
    <d v="2023-08-12T00:00:00"/>
    <s v="Household"/>
    <x v="16"/>
    <s v="Product_049"/>
    <n v="9"/>
    <n v="318.67"/>
    <n v="2868.03"/>
  </r>
  <r>
    <d v="2023-08-13T00:00:00"/>
    <s v="Clothing"/>
    <x v="5"/>
    <s v="Product_010"/>
    <n v="5"/>
    <n v="153.94999999999999"/>
    <n v="769.75"/>
  </r>
  <r>
    <d v="2023-08-14T00:00:00"/>
    <s v="Clothing"/>
    <x v="16"/>
    <s v="Product_029"/>
    <n v="17"/>
    <n v="120.68"/>
    <n v="2051.56"/>
  </r>
  <r>
    <d v="2023-08-15T00:00:00"/>
    <s v="Household"/>
    <x v="13"/>
    <s v="Product_014"/>
    <n v="4"/>
    <n v="75.540000000000006"/>
    <n v="302.16000000000003"/>
  </r>
  <r>
    <d v="2023-08-16T00:00:00"/>
    <s v="Household"/>
    <x v="9"/>
    <s v="Product_010"/>
    <n v="8"/>
    <n v="297.02999999999997"/>
    <n v="2376.2399999999998"/>
  </r>
  <r>
    <d v="2023-08-17T00:00:00"/>
    <s v="Household"/>
    <x v="3"/>
    <s v="Product_022"/>
    <n v="4"/>
    <n v="353.73"/>
    <n v="1414.92"/>
  </r>
  <r>
    <d v="2023-08-18T00:00:00"/>
    <s v="Electronics"/>
    <x v="10"/>
    <s v="Product_003"/>
    <n v="19"/>
    <n v="342.54"/>
    <n v="6508.26"/>
  </r>
  <r>
    <d v="2023-08-19T00:00:00"/>
    <s v="Household"/>
    <x v="0"/>
    <s v="Product_010"/>
    <n v="18"/>
    <n v="475.45"/>
    <n v="8558.1"/>
  </r>
  <r>
    <d v="2023-08-20T00:00:00"/>
    <s v="Groceries"/>
    <x v="10"/>
    <s v="Product_047"/>
    <n v="2"/>
    <n v="21.3"/>
    <n v="42.6"/>
  </r>
  <r>
    <d v="2023-08-21T00:00:00"/>
    <s v="Electronics"/>
    <x v="19"/>
    <s v="Product_037"/>
    <n v="19"/>
    <n v="330.65"/>
    <n v="6282.35"/>
  </r>
  <r>
    <d v="2023-08-22T00:00:00"/>
    <s v="Clothing"/>
    <x v="4"/>
    <s v="Product_029"/>
    <n v="18"/>
    <n v="308.19"/>
    <n v="5547.42"/>
  </r>
  <r>
    <d v="2023-08-23T00:00:00"/>
    <s v="Household"/>
    <x v="8"/>
    <s v="Product_001"/>
    <n v="3"/>
    <n v="302.60000000000002"/>
    <n v="907.8"/>
  </r>
  <r>
    <d v="2023-08-24T00:00:00"/>
    <s v="Clothing"/>
    <x v="0"/>
    <s v="Product_011"/>
    <n v="6"/>
    <n v="482.13"/>
    <n v="2892.78"/>
  </r>
  <r>
    <d v="2023-08-25T00:00:00"/>
    <s v="Groceries"/>
    <x v="13"/>
    <s v="Product_014"/>
    <n v="6"/>
    <n v="28.1"/>
    <n v="168.6"/>
  </r>
  <r>
    <d v="2023-08-26T00:00:00"/>
    <s v="Household"/>
    <x v="18"/>
    <s v="Product_044"/>
    <n v="13"/>
    <n v="354.31"/>
    <n v="4606.03"/>
  </r>
  <r>
    <d v="2023-08-27T00:00:00"/>
    <s v="Clothing"/>
    <x v="17"/>
    <s v="Product_003"/>
    <n v="13"/>
    <n v="410.57"/>
    <n v="5337.41"/>
  </r>
  <r>
    <d v="2023-08-28T00:00:00"/>
    <s v="Groceries"/>
    <x v="11"/>
    <s v="Product_038"/>
    <n v="3"/>
    <n v="264.70999999999998"/>
    <n v="794.13"/>
  </r>
  <r>
    <d v="2023-08-29T00:00:00"/>
    <s v="Household"/>
    <x v="2"/>
    <s v="Product_008"/>
    <n v="16"/>
    <n v="180.3"/>
    <n v="2884.8"/>
  </r>
  <r>
    <d v="2023-08-30T00:00:00"/>
    <s v="Groceries"/>
    <x v="14"/>
    <s v="Product_024"/>
    <n v="8"/>
    <n v="399.6"/>
    <n v="3196.8"/>
  </r>
  <r>
    <d v="2023-08-31T00:00:00"/>
    <s v="Household"/>
    <x v="3"/>
    <s v="Product_031"/>
    <n v="8"/>
    <n v="66.680000000000007"/>
    <n v="533.44000000000005"/>
  </r>
  <r>
    <d v="2023-09-01T00:00:00"/>
    <s v="Groceries"/>
    <x v="9"/>
    <s v="Product_018"/>
    <n v="12"/>
    <n v="232.18"/>
    <n v="2786.16"/>
  </r>
  <r>
    <d v="2023-09-02T00:00:00"/>
    <s v="Clothing"/>
    <x v="8"/>
    <s v="Product_004"/>
    <n v="18"/>
    <n v="269.58"/>
    <n v="4852.4399999999996"/>
  </r>
  <r>
    <d v="2023-09-03T00:00:00"/>
    <s v="Electronics"/>
    <x v="17"/>
    <s v="Product_048"/>
    <n v="7"/>
    <n v="353.1"/>
    <n v="2471.6999999999998"/>
  </r>
  <r>
    <d v="2023-09-04T00:00:00"/>
    <s v="Household"/>
    <x v="8"/>
    <s v="Product_035"/>
    <n v="8"/>
    <n v="63.63"/>
    <n v="509.04"/>
  </r>
  <r>
    <d v="2023-09-05T00:00:00"/>
    <s v="Household"/>
    <x v="6"/>
    <s v="Product_017"/>
    <n v="19"/>
    <n v="129.32"/>
    <n v="2457.08"/>
  </r>
  <r>
    <d v="2023-09-06T00:00:00"/>
    <s v="Electronics"/>
    <x v="2"/>
    <s v="Product_019"/>
    <n v="12"/>
    <n v="216.94"/>
    <n v="2603.2800000000002"/>
  </r>
  <r>
    <d v="2023-09-07T00:00:00"/>
    <s v="Clothing"/>
    <x v="5"/>
    <s v="Product_043"/>
    <n v="18"/>
    <n v="319.18"/>
    <n v="5745.24"/>
  </r>
  <r>
    <d v="2023-09-08T00:00:00"/>
    <s v="Household"/>
    <x v="12"/>
    <s v="Product_019"/>
    <n v="10"/>
    <n v="445.74"/>
    <n v="4457.3999999999996"/>
  </r>
  <r>
    <d v="2023-09-09T00:00:00"/>
    <s v="Electronics"/>
    <x v="1"/>
    <s v="Product_029"/>
    <n v="15"/>
    <n v="317.04000000000002"/>
    <n v="4755.6000000000004"/>
  </r>
  <r>
    <d v="2023-09-10T00:00:00"/>
    <s v="Electronics"/>
    <x v="14"/>
    <s v="Product_036"/>
    <n v="10"/>
    <n v="84.06"/>
    <n v="840.6"/>
  </r>
  <r>
    <d v="2023-09-11T00:00:00"/>
    <s v="Clothing"/>
    <x v="1"/>
    <s v="Product_027"/>
    <n v="19"/>
    <n v="490.68"/>
    <n v="9322.92"/>
  </r>
  <r>
    <d v="2023-09-12T00:00:00"/>
    <s v="Electronics"/>
    <x v="0"/>
    <s v="Product_050"/>
    <n v="1"/>
    <n v="438.46"/>
    <n v="438.46"/>
  </r>
  <r>
    <d v="2023-09-13T00:00:00"/>
    <s v="Household"/>
    <x v="8"/>
    <s v="Product_040"/>
    <n v="10"/>
    <n v="261.31"/>
    <n v="2613.1"/>
  </r>
  <r>
    <d v="2023-09-14T00:00:00"/>
    <s v="Clothing"/>
    <x v="10"/>
    <s v="Product_043"/>
    <n v="12"/>
    <n v="462.73"/>
    <n v="5552.76"/>
  </r>
  <r>
    <d v="2023-09-15T00:00:00"/>
    <s v="Groceries"/>
    <x v="5"/>
    <s v="Product_047"/>
    <n v="18"/>
    <n v="279.86"/>
    <n v="5037.4799999999996"/>
  </r>
  <r>
    <d v="2023-09-16T00:00:00"/>
    <s v="Groceries"/>
    <x v="15"/>
    <s v="Product_006"/>
    <n v="10"/>
    <n v="463.19"/>
    <n v="4631.8999999999996"/>
  </r>
  <r>
    <d v="2023-09-17T00:00:00"/>
    <s v="Household"/>
    <x v="13"/>
    <s v="Product_029"/>
    <n v="1"/>
    <n v="418.35"/>
    <n v="418.35"/>
  </r>
  <r>
    <d v="2023-09-18T00:00:00"/>
    <s v="Electronics"/>
    <x v="3"/>
    <s v="Product_044"/>
    <n v="17"/>
    <n v="484.78"/>
    <n v="8241.26"/>
  </r>
  <r>
    <d v="2023-09-19T00:00:00"/>
    <s v="Clothing"/>
    <x v="8"/>
    <s v="Product_020"/>
    <n v="11"/>
    <n v="461.5"/>
    <n v="5076.5"/>
  </r>
  <r>
    <d v="2023-09-20T00:00:00"/>
    <s v="Groceries"/>
    <x v="12"/>
    <s v="Product_011"/>
    <n v="5"/>
    <n v="37.299999999999997"/>
    <n v="186.5"/>
  </r>
  <r>
    <d v="2023-09-21T00:00:00"/>
    <s v="Clothing"/>
    <x v="1"/>
    <s v="Product_011"/>
    <n v="4"/>
    <n v="103.89"/>
    <n v="415.56"/>
  </r>
  <r>
    <d v="2023-09-22T00:00:00"/>
    <s v="Household"/>
    <x v="2"/>
    <s v="Product_010"/>
    <n v="9"/>
    <n v="206.78"/>
    <n v="1861.02"/>
  </r>
  <r>
    <d v="2023-09-23T00:00:00"/>
    <s v="Household"/>
    <x v="4"/>
    <s v="Product_028"/>
    <n v="15"/>
    <n v="477.03"/>
    <n v="7155.45"/>
  </r>
  <r>
    <d v="2023-09-24T00:00:00"/>
    <s v="Clothing"/>
    <x v="8"/>
    <s v="Product_036"/>
    <n v="1"/>
    <n v="164.01"/>
    <n v="164.01"/>
  </r>
  <r>
    <d v="2023-09-25T00:00:00"/>
    <s v="Clothing"/>
    <x v="13"/>
    <s v="Product_012"/>
    <n v="9"/>
    <n v="97.02"/>
    <n v="873.18"/>
  </r>
  <r>
    <d v="2023-09-26T00:00:00"/>
    <s v="Household"/>
    <x v="14"/>
    <s v="Product_033"/>
    <n v="8"/>
    <n v="445.43"/>
    <n v="3563.44"/>
  </r>
  <r>
    <d v="2023-09-27T00:00:00"/>
    <s v="Household"/>
    <x v="6"/>
    <s v="Product_039"/>
    <n v="14"/>
    <n v="234.27"/>
    <n v="3279.78"/>
  </r>
  <r>
    <d v="2023-09-28T00:00:00"/>
    <s v="Electronics"/>
    <x v="11"/>
    <s v="Product_032"/>
    <n v="18"/>
    <n v="455.78"/>
    <n v="8204.0400000000009"/>
  </r>
  <r>
    <d v="2023-09-29T00:00:00"/>
    <s v="Groceries"/>
    <x v="6"/>
    <s v="Product_023"/>
    <n v="1"/>
    <n v="96.91"/>
    <n v="96.91"/>
  </r>
  <r>
    <d v="2023-09-30T00:00:00"/>
    <s v="Electronics"/>
    <x v="12"/>
    <s v="Product_028"/>
    <n v="12"/>
    <n v="337.34"/>
    <n v="4048.08"/>
  </r>
  <r>
    <d v="2023-10-01T00:00:00"/>
    <s v="Clothing"/>
    <x v="9"/>
    <s v="Product_022"/>
    <n v="5"/>
    <n v="231.33"/>
    <n v="1156.6500000000001"/>
  </r>
  <r>
    <d v="2023-10-02T00:00:00"/>
    <s v="Groceries"/>
    <x v="4"/>
    <s v="Product_034"/>
    <n v="1"/>
    <n v="56.71"/>
    <n v="56.71"/>
  </r>
  <r>
    <d v="2023-10-03T00:00:00"/>
    <s v="Electronics"/>
    <x v="9"/>
    <s v="Product_045"/>
    <n v="11"/>
    <n v="354.3"/>
    <n v="3897.3"/>
  </r>
  <r>
    <d v="2023-10-04T00:00:00"/>
    <s v="Groceries"/>
    <x v="12"/>
    <s v="Product_042"/>
    <n v="15"/>
    <n v="138.75"/>
    <n v="2081.25"/>
  </r>
  <r>
    <d v="2023-10-05T00:00:00"/>
    <s v="Electronics"/>
    <x v="17"/>
    <s v="Product_044"/>
    <n v="19"/>
    <n v="39.020000000000003"/>
    <n v="741.38"/>
  </r>
  <r>
    <d v="2023-10-06T00:00:00"/>
    <s v="Clothing"/>
    <x v="8"/>
    <s v="Product_036"/>
    <n v="5"/>
    <n v="48.77"/>
    <n v="243.85"/>
  </r>
  <r>
    <d v="2023-10-07T00:00:00"/>
    <s v="Household"/>
    <x v="9"/>
    <s v="Product_042"/>
    <n v="4"/>
    <n v="49.32"/>
    <n v="197.28"/>
  </r>
  <r>
    <d v="2023-10-08T00:00:00"/>
    <s v="Groceries"/>
    <x v="13"/>
    <s v="Product_024"/>
    <n v="8"/>
    <n v="455.71"/>
    <n v="3645.68"/>
  </r>
  <r>
    <d v="2023-10-09T00:00:00"/>
    <s v="Clothing"/>
    <x v="5"/>
    <s v="Product_041"/>
    <n v="9"/>
    <n v="375.14"/>
    <n v="3376.26"/>
  </r>
  <r>
    <d v="2023-10-10T00:00:00"/>
    <s v="Clothing"/>
    <x v="9"/>
    <s v="Product_024"/>
    <n v="14"/>
    <n v="451.07"/>
    <n v="6314.98"/>
  </r>
  <r>
    <d v="2023-10-11T00:00:00"/>
    <s v="Household"/>
    <x v="1"/>
    <s v="Product_009"/>
    <n v="6"/>
    <n v="342.84"/>
    <n v="2057.04"/>
  </r>
  <r>
    <d v="2023-10-12T00:00:00"/>
    <s v="Household"/>
    <x v="0"/>
    <s v="Product_042"/>
    <n v="1"/>
    <n v="273.89"/>
    <n v="273.89"/>
  </r>
  <r>
    <d v="2023-10-13T00:00:00"/>
    <s v="Household"/>
    <x v="18"/>
    <s v="Product_046"/>
    <n v="9"/>
    <n v="166.13"/>
    <n v="1495.17"/>
  </r>
  <r>
    <d v="2023-10-14T00:00:00"/>
    <s v="Groceries"/>
    <x v="0"/>
    <s v="Product_048"/>
    <n v="16"/>
    <n v="499.02"/>
    <n v="7984.32"/>
  </r>
  <r>
    <d v="2023-10-15T00:00:00"/>
    <s v="Household"/>
    <x v="2"/>
    <s v="Product_016"/>
    <n v="16"/>
    <n v="193.85"/>
    <n v="3101.6"/>
  </r>
  <r>
    <d v="2023-10-16T00:00:00"/>
    <s v="Groceries"/>
    <x v="7"/>
    <s v="Product_037"/>
    <n v="12"/>
    <n v="245.91"/>
    <n v="2950.92"/>
  </r>
  <r>
    <d v="2023-10-17T00:00:00"/>
    <s v="Household"/>
    <x v="0"/>
    <s v="Product_002"/>
    <n v="5"/>
    <n v="201.56"/>
    <n v="1007.8"/>
  </r>
  <r>
    <d v="2023-10-18T00:00:00"/>
    <s v="Electronics"/>
    <x v="15"/>
    <s v="Product_031"/>
    <n v="8"/>
    <n v="490.17"/>
    <n v="3921.36"/>
  </r>
  <r>
    <d v="2023-10-19T00:00:00"/>
    <s v="Electronics"/>
    <x v="12"/>
    <s v="Product_038"/>
    <n v="14"/>
    <n v="103.84"/>
    <n v="1453.76"/>
  </r>
  <r>
    <d v="2023-10-20T00:00:00"/>
    <s v="Clothing"/>
    <x v="5"/>
    <s v="Product_043"/>
    <n v="11"/>
    <n v="177.43"/>
    <n v="1951.73"/>
  </r>
  <r>
    <d v="2023-10-21T00:00:00"/>
    <s v="Electronics"/>
    <x v="14"/>
    <s v="Product_001"/>
    <n v="15"/>
    <n v="346.57"/>
    <n v="5198.55"/>
  </r>
  <r>
    <d v="2023-10-22T00:00:00"/>
    <s v="Household"/>
    <x v="0"/>
    <s v="Product_020"/>
    <n v="18"/>
    <n v="50.34"/>
    <n v="906.12"/>
  </r>
  <r>
    <d v="2023-10-23T00:00:00"/>
    <s v="Groceries"/>
    <x v="7"/>
    <s v="Product_007"/>
    <n v="4"/>
    <n v="311.48"/>
    <n v="1245.92"/>
  </r>
  <r>
    <d v="2023-10-24T00:00:00"/>
    <s v="Groceries"/>
    <x v="19"/>
    <s v="Product_030"/>
    <n v="10"/>
    <n v="249.27"/>
    <n v="2492.6999999999998"/>
  </r>
  <r>
    <d v="2023-10-25T00:00:00"/>
    <s v="Household"/>
    <x v="0"/>
    <s v="Product_004"/>
    <n v="19"/>
    <n v="156.32"/>
    <n v="2970.08"/>
  </r>
  <r>
    <d v="2023-10-26T00:00:00"/>
    <s v="Groceries"/>
    <x v="19"/>
    <s v="Product_032"/>
    <n v="3"/>
    <n v="134.44"/>
    <n v="403.32"/>
  </r>
  <r>
    <d v="2023-10-27T00:00:00"/>
    <s v="Clothing"/>
    <x v="11"/>
    <s v="Product_030"/>
    <n v="12"/>
    <n v="266.97000000000003"/>
    <n v="3203.64"/>
  </r>
  <r>
    <d v="2023-10-28T00:00:00"/>
    <s v="Electronics"/>
    <x v="10"/>
    <s v="Product_017"/>
    <n v="19"/>
    <n v="196.61"/>
    <n v="3735.59"/>
  </r>
  <r>
    <d v="2023-10-29T00:00:00"/>
    <s v="Household"/>
    <x v="0"/>
    <s v="Product_004"/>
    <n v="14"/>
    <n v="239.13"/>
    <n v="3347.82"/>
  </r>
  <r>
    <d v="2023-10-30T00:00:00"/>
    <s v="Electronics"/>
    <x v="15"/>
    <s v="Product_027"/>
    <n v="2"/>
    <n v="181.99"/>
    <n v="363.98"/>
  </r>
  <r>
    <d v="2023-10-31T00:00:00"/>
    <s v="Electronics"/>
    <x v="8"/>
    <s v="Product_007"/>
    <n v="7"/>
    <n v="485.84"/>
    <n v="3400.88"/>
  </r>
  <r>
    <d v="2023-11-01T00:00:00"/>
    <s v="Household"/>
    <x v="0"/>
    <s v="Product_042"/>
    <n v="11"/>
    <n v="84.05"/>
    <n v="924.55"/>
  </r>
  <r>
    <d v="2023-11-02T00:00:00"/>
    <s v="Household"/>
    <x v="12"/>
    <s v="Product_038"/>
    <n v="17"/>
    <n v="66.47"/>
    <n v="1129.99"/>
  </r>
  <r>
    <d v="2023-11-03T00:00:00"/>
    <s v="Electronics"/>
    <x v="13"/>
    <s v="Product_012"/>
    <n v="17"/>
    <n v="184.83"/>
    <n v="3142.11"/>
  </r>
  <r>
    <d v="2023-11-04T00:00:00"/>
    <s v="Household"/>
    <x v="17"/>
    <s v="Product_018"/>
    <n v="4"/>
    <n v="303.69"/>
    <n v="1214.76"/>
  </r>
  <r>
    <d v="2023-11-05T00:00:00"/>
    <s v="Electronics"/>
    <x v="1"/>
    <s v="Product_044"/>
    <n v="18"/>
    <n v="336.4"/>
    <n v="6055.2"/>
  </r>
  <r>
    <d v="2023-11-06T00:00:00"/>
    <s v="Electronics"/>
    <x v="1"/>
    <s v="Product_004"/>
    <n v="11"/>
    <n v="210.68"/>
    <n v="2317.48"/>
  </r>
  <r>
    <d v="2023-11-07T00:00:00"/>
    <s v="Electronics"/>
    <x v="18"/>
    <s v="Product_021"/>
    <n v="10"/>
    <n v="499.65"/>
    <n v="4996.5"/>
  </r>
  <r>
    <d v="2023-11-08T00:00:00"/>
    <s v="Household"/>
    <x v="18"/>
    <s v="Product_028"/>
    <n v="13"/>
    <n v="188.91"/>
    <n v="2455.83"/>
  </r>
  <r>
    <d v="2023-11-09T00:00:00"/>
    <s v="Household"/>
    <x v="14"/>
    <s v="Product_029"/>
    <n v="14"/>
    <n v="366.28"/>
    <n v="5127.92"/>
  </r>
  <r>
    <d v="2023-11-10T00:00:00"/>
    <s v="Clothing"/>
    <x v="7"/>
    <s v="Product_015"/>
    <n v="7"/>
    <n v="326.04000000000002"/>
    <n v="2282.2800000000002"/>
  </r>
  <r>
    <d v="2023-11-11T00:00:00"/>
    <s v="Electronics"/>
    <x v="7"/>
    <s v="Product_015"/>
    <n v="7"/>
    <n v="410.27"/>
    <n v="2871.89"/>
  </r>
  <r>
    <d v="2023-11-12T00:00:00"/>
    <s v="Electronics"/>
    <x v="2"/>
    <s v="Product_017"/>
    <n v="8"/>
    <n v="488.59"/>
    <n v="3908.72"/>
  </r>
  <r>
    <d v="2023-11-13T00:00:00"/>
    <s v="Electronics"/>
    <x v="10"/>
    <s v="Product_036"/>
    <n v="9"/>
    <n v="447.1"/>
    <n v="4023.9"/>
  </r>
  <r>
    <d v="2023-11-14T00:00:00"/>
    <s v="Clothing"/>
    <x v="6"/>
    <s v="Product_039"/>
    <n v="14"/>
    <n v="386.99"/>
    <n v="5417.86"/>
  </r>
  <r>
    <d v="2023-11-15T00:00:00"/>
    <s v="Electronics"/>
    <x v="15"/>
    <s v="Product_044"/>
    <n v="8"/>
    <n v="355.16"/>
    <n v="2841.28"/>
  </r>
  <r>
    <d v="2023-11-16T00:00:00"/>
    <s v="Clothing"/>
    <x v="11"/>
    <s v="Product_028"/>
    <n v="17"/>
    <n v="181.04"/>
    <n v="3077.68"/>
  </r>
  <r>
    <d v="2023-11-17T00:00:00"/>
    <s v="Clothing"/>
    <x v="4"/>
    <s v="Product_039"/>
    <n v="16"/>
    <n v="90.89"/>
    <n v="1454.24"/>
  </r>
  <r>
    <d v="2023-11-18T00:00:00"/>
    <s v="Household"/>
    <x v="9"/>
    <s v="Product_024"/>
    <n v="9"/>
    <n v="50.07"/>
    <n v="450.63"/>
  </r>
  <r>
    <d v="2023-11-19T00:00:00"/>
    <s v="Clothing"/>
    <x v="12"/>
    <s v="Product_021"/>
    <n v="4"/>
    <n v="136.11000000000001"/>
    <n v="544.44000000000005"/>
  </r>
  <r>
    <d v="2023-11-20T00:00:00"/>
    <s v="Household"/>
    <x v="2"/>
    <s v="Product_024"/>
    <n v="7"/>
    <n v="227.5"/>
    <n v="1592.5"/>
  </r>
  <r>
    <d v="2023-11-21T00:00:00"/>
    <s v="Groceries"/>
    <x v="6"/>
    <s v="Product_035"/>
    <n v="18"/>
    <n v="270.56"/>
    <n v="4870.08"/>
  </r>
  <r>
    <d v="2023-11-22T00:00:00"/>
    <s v="Electronics"/>
    <x v="4"/>
    <s v="Product_033"/>
    <n v="8"/>
    <n v="391.08"/>
    <n v="3128.64"/>
  </r>
  <r>
    <d v="2023-11-23T00:00:00"/>
    <s v="Groceries"/>
    <x v="11"/>
    <s v="Product_002"/>
    <n v="3"/>
    <n v="480.2"/>
    <n v="1440.6"/>
  </r>
  <r>
    <d v="2023-11-24T00:00:00"/>
    <s v="Electronics"/>
    <x v="10"/>
    <s v="Product_023"/>
    <n v="17"/>
    <n v="76.31"/>
    <n v="1297.27"/>
  </r>
  <r>
    <d v="2023-11-25T00:00:00"/>
    <s v="Clothing"/>
    <x v="8"/>
    <s v="Product_022"/>
    <n v="19"/>
    <n v="71.36"/>
    <n v="1355.84"/>
  </r>
  <r>
    <d v="2023-11-26T00:00:00"/>
    <s v="Household"/>
    <x v="15"/>
    <s v="Product_005"/>
    <n v="14"/>
    <n v="303.05"/>
    <n v="4242.7"/>
  </r>
  <r>
    <d v="2023-11-27T00:00:00"/>
    <s v="Clothing"/>
    <x v="15"/>
    <s v="Product_046"/>
    <n v="5"/>
    <n v="377.79"/>
    <n v="1888.95"/>
  </r>
  <r>
    <d v="2023-11-28T00:00:00"/>
    <s v="Electronics"/>
    <x v="3"/>
    <s v="Product_041"/>
    <n v="5"/>
    <n v="427.11"/>
    <n v="2135.5500000000002"/>
  </r>
  <r>
    <d v="2023-11-29T00:00:00"/>
    <s v="Electronics"/>
    <x v="5"/>
    <s v="Product_040"/>
    <n v="13"/>
    <n v="469.2"/>
    <n v="6099.6"/>
  </r>
  <r>
    <d v="2023-11-30T00:00:00"/>
    <s v="Clothing"/>
    <x v="1"/>
    <s v="Product_025"/>
    <n v="18"/>
    <n v="492.04"/>
    <n v="8856.7199999999993"/>
  </r>
  <r>
    <d v="2023-12-01T00:00:00"/>
    <s v="Electronics"/>
    <x v="8"/>
    <s v="Product_023"/>
    <n v="2"/>
    <n v="211.9"/>
    <n v="423.8"/>
  </r>
  <r>
    <d v="2023-12-02T00:00:00"/>
    <s v="Electronics"/>
    <x v="15"/>
    <s v="Product_018"/>
    <n v="6"/>
    <n v="202.56"/>
    <n v="1215.3599999999999"/>
  </r>
  <r>
    <d v="2023-12-03T00:00:00"/>
    <s v="Groceries"/>
    <x v="0"/>
    <s v="Product_027"/>
    <n v="2"/>
    <n v="90.95"/>
    <n v="181.9"/>
  </r>
  <r>
    <d v="2023-12-04T00:00:00"/>
    <s v="Clothing"/>
    <x v="14"/>
    <s v="Product_009"/>
    <n v="8"/>
    <n v="348.77"/>
    <n v="2790.16"/>
  </r>
  <r>
    <d v="2023-12-05T00:00:00"/>
    <s v="Groceries"/>
    <x v="2"/>
    <s v="Product_006"/>
    <n v="10"/>
    <n v="335.25"/>
    <n v="3352.5"/>
  </r>
  <r>
    <d v="2023-12-06T00:00:00"/>
    <s v="Clothing"/>
    <x v="4"/>
    <s v="Product_034"/>
    <n v="18"/>
    <n v="433.79"/>
    <n v="7808.22"/>
  </r>
  <r>
    <d v="2023-12-07T00:00:00"/>
    <s v="Groceries"/>
    <x v="16"/>
    <s v="Product_023"/>
    <n v="10"/>
    <n v="66.680000000000007"/>
    <n v="666.8"/>
  </r>
  <r>
    <d v="2023-12-08T00:00:00"/>
    <s v="Household"/>
    <x v="1"/>
    <s v="Product_019"/>
    <n v="1"/>
    <n v="258.93"/>
    <n v="258.93"/>
  </r>
  <r>
    <d v="2023-12-09T00:00:00"/>
    <s v="Electronics"/>
    <x v="2"/>
    <s v="Product_011"/>
    <n v="5"/>
    <n v="298.92"/>
    <n v="1494.6"/>
  </r>
  <r>
    <d v="2023-12-10T00:00:00"/>
    <s v="Electronics"/>
    <x v="19"/>
    <s v="Product_030"/>
    <n v="18"/>
    <n v="135.94999999999999"/>
    <n v="2447.1"/>
  </r>
  <r>
    <d v="2023-12-11T00:00:00"/>
    <s v="Clothing"/>
    <x v="10"/>
    <s v="Product_012"/>
    <n v="17"/>
    <n v="101.13"/>
    <n v="1719.21"/>
  </r>
  <r>
    <d v="2023-12-12T00:00:00"/>
    <s v="Clothing"/>
    <x v="3"/>
    <s v="Product_031"/>
    <n v="4"/>
    <n v="432.6"/>
    <n v="1730.4"/>
  </r>
  <r>
    <d v="2023-12-13T00:00:00"/>
    <s v="Clothing"/>
    <x v="5"/>
    <s v="Product_008"/>
    <n v="11"/>
    <n v="48.1"/>
    <n v="529.1"/>
  </r>
  <r>
    <d v="2023-12-14T00:00:00"/>
    <s v="Groceries"/>
    <x v="1"/>
    <s v="Product_031"/>
    <n v="2"/>
    <n v="245.9"/>
    <n v="491.8"/>
  </r>
  <r>
    <d v="2023-12-15T00:00:00"/>
    <s v="Clothing"/>
    <x v="14"/>
    <s v="Product_043"/>
    <n v="5"/>
    <n v="75.599999999999994"/>
    <n v="378"/>
  </r>
  <r>
    <d v="2023-12-16T00:00:00"/>
    <s v="Electronics"/>
    <x v="17"/>
    <s v="Product_022"/>
    <n v="5"/>
    <n v="239.39"/>
    <n v="1196.95"/>
  </r>
  <r>
    <d v="2023-12-17T00:00:00"/>
    <s v="Clothing"/>
    <x v="5"/>
    <s v="Product_008"/>
    <n v="17"/>
    <n v="490.38"/>
    <n v="8336.4599999999991"/>
  </r>
  <r>
    <d v="2023-12-18T00:00:00"/>
    <s v="Electronics"/>
    <x v="16"/>
    <s v="Product_026"/>
    <n v="17"/>
    <n v="223.38"/>
    <n v="3797.46"/>
  </r>
  <r>
    <d v="2023-12-19T00:00:00"/>
    <s v="Groceries"/>
    <x v="9"/>
    <s v="Product_045"/>
    <n v="16"/>
    <n v="431.42"/>
    <n v="6902.72"/>
  </r>
  <r>
    <d v="2023-12-20T00:00:00"/>
    <s v="Electronics"/>
    <x v="9"/>
    <s v="Product_020"/>
    <n v="11"/>
    <n v="76.31"/>
    <n v="839.41"/>
  </r>
  <r>
    <d v="2023-12-21T00:00:00"/>
    <s v="Household"/>
    <x v="17"/>
    <s v="Product_026"/>
    <n v="14"/>
    <n v="150.19999999999999"/>
    <n v="2102.8000000000002"/>
  </r>
  <r>
    <d v="2023-12-22T00:00:00"/>
    <s v="Electronics"/>
    <x v="10"/>
    <s v="Product_046"/>
    <n v="9"/>
    <n v="213.82"/>
    <n v="1924.38"/>
  </r>
  <r>
    <d v="2023-12-23T00:00:00"/>
    <s v="Household"/>
    <x v="3"/>
    <s v="Product_043"/>
    <n v="12"/>
    <n v="211.91"/>
    <n v="2542.92"/>
  </r>
  <r>
    <d v="2023-12-24T00:00:00"/>
    <s v="Groceries"/>
    <x v="18"/>
    <s v="Product_004"/>
    <n v="7"/>
    <n v="342.26"/>
    <n v="2395.8200000000002"/>
  </r>
  <r>
    <d v="2023-12-25T00:00:00"/>
    <s v="Electronics"/>
    <x v="16"/>
    <s v="Product_021"/>
    <n v="10"/>
    <n v="185.46"/>
    <n v="1854.6"/>
  </r>
  <r>
    <d v="2023-12-26T00:00:00"/>
    <s v="Groceries"/>
    <x v="7"/>
    <s v="Product_050"/>
    <n v="16"/>
    <n v="362.61"/>
    <n v="5801.76"/>
  </r>
  <r>
    <d v="2023-12-27T00:00:00"/>
    <s v="Groceries"/>
    <x v="15"/>
    <s v="Product_020"/>
    <n v="4"/>
    <n v="326.81"/>
    <n v="1307.24"/>
  </r>
  <r>
    <d v="2023-12-28T00:00:00"/>
    <s v="Household"/>
    <x v="13"/>
    <s v="Product_038"/>
    <n v="13"/>
    <n v="211.6"/>
    <n v="2750.8"/>
  </r>
  <r>
    <d v="2023-12-29T00:00:00"/>
    <s v="Groceries"/>
    <x v="19"/>
    <s v="Product_034"/>
    <n v="19"/>
    <n v="227.24"/>
    <n v="4317.5600000000004"/>
  </r>
  <r>
    <d v="2023-12-30T00:00:00"/>
    <s v="Electronics"/>
    <x v="11"/>
    <s v="Product_045"/>
    <n v="18"/>
    <n v="314.97000000000003"/>
    <n v="5669.46"/>
  </r>
  <r>
    <d v="2023-12-31T00:00:00"/>
    <s v="Household"/>
    <x v="2"/>
    <s v="Product_026"/>
    <n v="11"/>
    <n v="53.62"/>
    <n v="589.8200000000000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d v="2023-01-01T00:00:00"/>
    <x v="0"/>
    <s v="Rep_15"/>
    <x v="0"/>
    <n v="13"/>
    <n v="25.49"/>
    <n v="331.37"/>
  </r>
  <r>
    <d v="2023-01-02T00:00:00"/>
    <x v="1"/>
    <s v="Rep_20"/>
    <x v="1"/>
    <n v="16"/>
    <n v="389.88"/>
    <n v="6238.08"/>
  </r>
  <r>
    <d v="2023-01-03T00:00:00"/>
    <x v="2"/>
    <s v="Rep_18"/>
    <x v="2"/>
    <n v="1"/>
    <n v="90.53"/>
    <n v="90.53"/>
  </r>
  <r>
    <d v="2023-01-04T00:00:00"/>
    <x v="2"/>
    <s v="Rep_04"/>
    <x v="3"/>
    <n v="4"/>
    <n v="58.17"/>
    <n v="232.68"/>
  </r>
  <r>
    <d v="2023-01-05T00:00:00"/>
    <x v="2"/>
    <s v="Rep_04"/>
    <x v="4"/>
    <n v="4"/>
    <n v="63.01"/>
    <n v="252.04"/>
  </r>
  <r>
    <d v="2023-01-06T00:00:00"/>
    <x v="1"/>
    <s v="Rep_02"/>
    <x v="5"/>
    <n v="8"/>
    <n v="342.58"/>
    <n v="2740.64"/>
  </r>
  <r>
    <d v="2023-01-07T00:00:00"/>
    <x v="2"/>
    <s v="Rep_20"/>
    <x v="6"/>
    <n v="10"/>
    <n v="137.78"/>
    <n v="1377.8"/>
  </r>
  <r>
    <d v="2023-01-08T00:00:00"/>
    <x v="3"/>
    <s v="Rep_05"/>
    <x v="7"/>
    <n v="19"/>
    <n v="221.86"/>
    <n v="4215.34"/>
  </r>
  <r>
    <d v="2023-01-09T00:00:00"/>
    <x v="2"/>
    <s v="Rep_08"/>
    <x v="8"/>
    <n v="5"/>
    <n v="287.54000000000002"/>
    <n v="1437.7"/>
  </r>
  <r>
    <d v="2023-01-10T00:00:00"/>
    <x v="0"/>
    <s v="Rep_11"/>
    <x v="9"/>
    <n v="7"/>
    <n v="433.06"/>
    <n v="3031.42"/>
  </r>
  <r>
    <d v="2023-01-11T00:00:00"/>
    <x v="2"/>
    <s v="Rep_11"/>
    <x v="10"/>
    <n v="13"/>
    <n v="368.98"/>
    <n v="4796.74"/>
  </r>
  <r>
    <d v="2023-01-12T00:00:00"/>
    <x v="3"/>
    <s v="Rep_18"/>
    <x v="11"/>
    <n v="2"/>
    <n v="149.76"/>
    <n v="299.52"/>
  </r>
  <r>
    <d v="2023-01-13T00:00:00"/>
    <x v="1"/>
    <s v="Rep_19"/>
    <x v="12"/>
    <n v="7"/>
    <n v="83.11"/>
    <n v="581.77"/>
  </r>
  <r>
    <d v="2023-01-14T00:00:00"/>
    <x v="0"/>
    <s v="Rep_17"/>
    <x v="13"/>
    <n v="8"/>
    <n v="46.58"/>
    <n v="372.64"/>
  </r>
  <r>
    <d v="2023-01-15T00:00:00"/>
    <x v="1"/>
    <s v="Rep_01"/>
    <x v="14"/>
    <n v="15"/>
    <n v="164.77"/>
    <n v="2471.5500000000002"/>
  </r>
  <r>
    <d v="2023-01-16T00:00:00"/>
    <x v="3"/>
    <s v="Rep_05"/>
    <x v="0"/>
    <n v="18"/>
    <n v="145.82"/>
    <n v="2624.76"/>
  </r>
  <r>
    <d v="2023-01-17T00:00:00"/>
    <x v="1"/>
    <s v="Rep_03"/>
    <x v="10"/>
    <n v="6"/>
    <n v="238.95"/>
    <n v="1433.7"/>
  </r>
  <r>
    <d v="2023-01-18T00:00:00"/>
    <x v="3"/>
    <s v="Rep_14"/>
    <x v="15"/>
    <n v="14"/>
    <n v="347.98"/>
    <n v="4871.72"/>
  </r>
  <r>
    <d v="2023-01-19T00:00:00"/>
    <x v="3"/>
    <s v="Rep_02"/>
    <x v="3"/>
    <n v="9"/>
    <n v="353.9"/>
    <n v="3185.1"/>
  </r>
  <r>
    <d v="2023-01-20T00:00:00"/>
    <x v="3"/>
    <s v="Rep_03"/>
    <x v="1"/>
    <n v="10"/>
    <n v="156.09"/>
    <n v="1560.9"/>
  </r>
  <r>
    <d v="2023-01-21T00:00:00"/>
    <x v="2"/>
    <s v="Rep_03"/>
    <x v="11"/>
    <n v="17"/>
    <n v="202.36"/>
    <n v="3440.12"/>
  </r>
  <r>
    <d v="2023-01-22T00:00:00"/>
    <x v="3"/>
    <s v="Rep_20"/>
    <x v="11"/>
    <n v="6"/>
    <n v="106.95"/>
    <n v="641.70000000000005"/>
  </r>
  <r>
    <d v="2023-01-23T00:00:00"/>
    <x v="2"/>
    <s v="Rep_13"/>
    <x v="16"/>
    <n v="16"/>
    <n v="398.5"/>
    <n v="6376"/>
  </r>
  <r>
    <d v="2023-01-24T00:00:00"/>
    <x v="2"/>
    <s v="Rep_08"/>
    <x v="17"/>
    <n v="16"/>
    <n v="47.29"/>
    <n v="756.64"/>
  </r>
  <r>
    <d v="2023-01-25T00:00:00"/>
    <x v="1"/>
    <s v="Rep_14"/>
    <x v="13"/>
    <n v="1"/>
    <n v="354.56"/>
    <n v="354.56"/>
  </r>
  <r>
    <d v="2023-01-26T00:00:00"/>
    <x v="1"/>
    <s v="Rep_18"/>
    <x v="17"/>
    <n v="19"/>
    <n v="393.77"/>
    <n v="7481.63"/>
  </r>
  <r>
    <d v="2023-01-27T00:00:00"/>
    <x v="3"/>
    <s v="Rep_20"/>
    <x v="17"/>
    <n v="4"/>
    <n v="393.16"/>
    <n v="1572.64"/>
  </r>
  <r>
    <d v="2023-01-28T00:00:00"/>
    <x v="1"/>
    <s v="Rep_13"/>
    <x v="18"/>
    <n v="18"/>
    <n v="144.52000000000001"/>
    <n v="2601.36"/>
  </r>
  <r>
    <d v="2023-01-29T00:00:00"/>
    <x v="0"/>
    <s v="Rep_18"/>
    <x v="19"/>
    <n v="15"/>
    <n v="199.43"/>
    <n v="2991.45"/>
  </r>
  <r>
    <d v="2023-01-30T00:00:00"/>
    <x v="1"/>
    <s v="Rep_01"/>
    <x v="4"/>
    <n v="8"/>
    <n v="302.05"/>
    <n v="2416.4"/>
  </r>
  <r>
    <d v="2023-01-31T00:00:00"/>
    <x v="3"/>
    <s v="Rep_02"/>
    <x v="20"/>
    <n v="1"/>
    <n v="150.94999999999999"/>
    <n v="150.94999999999999"/>
  </r>
  <r>
    <d v="2023-02-01T00:00:00"/>
    <x v="1"/>
    <s v="Rep_05"/>
    <x v="21"/>
    <n v="2"/>
    <n v="198.01"/>
    <n v="396.02"/>
  </r>
  <r>
    <d v="2023-02-02T00:00:00"/>
    <x v="1"/>
    <s v="Rep_11"/>
    <x v="22"/>
    <n v="10"/>
    <n v="114.59"/>
    <n v="1145.9000000000001"/>
  </r>
  <r>
    <d v="2023-02-03T00:00:00"/>
    <x v="3"/>
    <s v="Rep_11"/>
    <x v="1"/>
    <n v="1"/>
    <n v="240.73"/>
    <n v="240.73"/>
  </r>
  <r>
    <d v="2023-02-04T00:00:00"/>
    <x v="2"/>
    <s v="Rep_01"/>
    <x v="23"/>
    <n v="11"/>
    <n v="41.41"/>
    <n v="455.51"/>
  </r>
  <r>
    <d v="2023-02-05T00:00:00"/>
    <x v="1"/>
    <s v="Rep_03"/>
    <x v="15"/>
    <n v="4"/>
    <n v="403.9"/>
    <n v="1615.6"/>
  </r>
  <r>
    <d v="2023-02-06T00:00:00"/>
    <x v="2"/>
    <s v="Rep_02"/>
    <x v="24"/>
    <n v="12"/>
    <n v="56.94"/>
    <n v="683.28"/>
  </r>
  <r>
    <d v="2023-02-07T00:00:00"/>
    <x v="1"/>
    <s v="Rep_14"/>
    <x v="21"/>
    <n v="19"/>
    <n v="269.04000000000002"/>
    <n v="5111.76"/>
  </r>
  <r>
    <d v="2023-02-08T00:00:00"/>
    <x v="2"/>
    <s v="Rep_20"/>
    <x v="25"/>
    <n v="3"/>
    <n v="167.27"/>
    <n v="501.81"/>
  </r>
  <r>
    <d v="2023-02-09T00:00:00"/>
    <x v="1"/>
    <s v="Rep_16"/>
    <x v="26"/>
    <n v="1"/>
    <n v="297.22000000000003"/>
    <n v="297.22000000000003"/>
  </r>
  <r>
    <d v="2023-02-10T00:00:00"/>
    <x v="1"/>
    <s v="Rep_18"/>
    <x v="27"/>
    <n v="1"/>
    <n v="480.53"/>
    <n v="480.53"/>
  </r>
  <r>
    <d v="2023-02-11T00:00:00"/>
    <x v="2"/>
    <s v="Rep_05"/>
    <x v="27"/>
    <n v="5"/>
    <n v="329.87"/>
    <n v="1649.35"/>
  </r>
  <r>
    <d v="2023-02-12T00:00:00"/>
    <x v="3"/>
    <s v="Rep_08"/>
    <x v="5"/>
    <n v="6"/>
    <n v="36.97"/>
    <n v="221.82"/>
  </r>
  <r>
    <d v="2023-02-13T00:00:00"/>
    <x v="1"/>
    <s v="Rep_07"/>
    <x v="28"/>
    <n v="7"/>
    <n v="226.59"/>
    <n v="1586.13"/>
  </r>
  <r>
    <d v="2023-02-14T00:00:00"/>
    <x v="0"/>
    <s v="Rep_10"/>
    <x v="29"/>
    <n v="9"/>
    <n v="264.81"/>
    <n v="2383.29"/>
  </r>
  <r>
    <d v="2023-02-15T00:00:00"/>
    <x v="1"/>
    <s v="Rep_16"/>
    <x v="30"/>
    <n v="18"/>
    <n v="277.37"/>
    <n v="4992.66"/>
  </r>
  <r>
    <d v="2023-02-16T00:00:00"/>
    <x v="0"/>
    <s v="Rep_19"/>
    <x v="31"/>
    <n v="16"/>
    <n v="347.07"/>
    <n v="5553.12"/>
  </r>
  <r>
    <d v="2023-02-17T00:00:00"/>
    <x v="0"/>
    <s v="Rep_11"/>
    <x v="9"/>
    <n v="5"/>
    <n v="153.25"/>
    <n v="766.25"/>
  </r>
  <r>
    <d v="2023-02-18T00:00:00"/>
    <x v="0"/>
    <s v="Rep_19"/>
    <x v="3"/>
    <n v="10"/>
    <n v="81.849999999999994"/>
    <n v="818.5"/>
  </r>
  <r>
    <d v="2023-02-19T00:00:00"/>
    <x v="2"/>
    <s v="Rep_03"/>
    <x v="32"/>
    <n v="11"/>
    <n v="208.48"/>
    <n v="2293.2800000000002"/>
  </r>
  <r>
    <d v="2023-02-20T00:00:00"/>
    <x v="1"/>
    <s v="Rep_18"/>
    <x v="33"/>
    <n v="2"/>
    <n v="479.07"/>
    <n v="958.14"/>
  </r>
  <r>
    <d v="2023-02-21T00:00:00"/>
    <x v="3"/>
    <s v="Rep_04"/>
    <x v="1"/>
    <n v="2"/>
    <n v="109.82"/>
    <n v="219.64"/>
  </r>
  <r>
    <d v="2023-02-22T00:00:00"/>
    <x v="2"/>
    <s v="Rep_20"/>
    <x v="25"/>
    <n v="8"/>
    <n v="453.91"/>
    <n v="3631.28"/>
  </r>
  <r>
    <d v="2023-02-23T00:00:00"/>
    <x v="2"/>
    <s v="Rep_17"/>
    <x v="34"/>
    <n v="10"/>
    <n v="281.02999999999997"/>
    <n v="2810.3"/>
  </r>
  <r>
    <d v="2023-02-24T00:00:00"/>
    <x v="3"/>
    <s v="Rep_13"/>
    <x v="2"/>
    <n v="4"/>
    <n v="239.32"/>
    <n v="957.28"/>
  </r>
  <r>
    <d v="2023-02-25T00:00:00"/>
    <x v="1"/>
    <s v="Rep_04"/>
    <x v="20"/>
    <n v="7"/>
    <n v="443.38"/>
    <n v="3103.66"/>
  </r>
  <r>
    <d v="2023-02-26T00:00:00"/>
    <x v="3"/>
    <s v="Rep_14"/>
    <x v="29"/>
    <n v="12"/>
    <n v="240.13"/>
    <n v="2881.56"/>
  </r>
  <r>
    <d v="2023-02-27T00:00:00"/>
    <x v="3"/>
    <s v="Rep_03"/>
    <x v="5"/>
    <n v="15"/>
    <n v="367.6"/>
    <n v="5514"/>
  </r>
  <r>
    <d v="2023-02-28T00:00:00"/>
    <x v="2"/>
    <s v="Rep_04"/>
    <x v="35"/>
    <n v="19"/>
    <n v="211.53"/>
    <n v="4019.07"/>
  </r>
  <r>
    <d v="2023-03-01T00:00:00"/>
    <x v="0"/>
    <s v="Rep_18"/>
    <x v="36"/>
    <n v="1"/>
    <n v="453.94"/>
    <n v="453.94"/>
  </r>
  <r>
    <d v="2023-03-02T00:00:00"/>
    <x v="1"/>
    <s v="Rep_13"/>
    <x v="37"/>
    <n v="15"/>
    <n v="351.21"/>
    <n v="5268.15"/>
  </r>
  <r>
    <d v="2023-03-03T00:00:00"/>
    <x v="2"/>
    <s v="Rep_07"/>
    <x v="23"/>
    <n v="4"/>
    <n v="355.82"/>
    <n v="1423.28"/>
  </r>
  <r>
    <d v="2023-03-04T00:00:00"/>
    <x v="1"/>
    <s v="Rep_11"/>
    <x v="17"/>
    <n v="13"/>
    <n v="177.31"/>
    <n v="2305.0300000000002"/>
  </r>
  <r>
    <d v="2023-03-05T00:00:00"/>
    <x v="2"/>
    <s v="Rep_11"/>
    <x v="19"/>
    <n v="11"/>
    <n v="383.25"/>
    <n v="4215.75"/>
  </r>
  <r>
    <d v="2023-03-06T00:00:00"/>
    <x v="3"/>
    <s v="Rep_06"/>
    <x v="34"/>
    <n v="12"/>
    <n v="325.31"/>
    <n v="3903.72"/>
  </r>
  <r>
    <d v="2023-03-07T00:00:00"/>
    <x v="1"/>
    <s v="Rep_11"/>
    <x v="25"/>
    <n v="5"/>
    <n v="135.21"/>
    <n v="676.05"/>
  </r>
  <r>
    <d v="2023-03-08T00:00:00"/>
    <x v="2"/>
    <s v="Rep_09"/>
    <x v="7"/>
    <n v="7"/>
    <n v="97.06"/>
    <n v="679.42"/>
  </r>
  <r>
    <d v="2023-03-09T00:00:00"/>
    <x v="1"/>
    <s v="Rep_16"/>
    <x v="25"/>
    <n v="5"/>
    <n v="402.27"/>
    <n v="2011.35"/>
  </r>
  <r>
    <d v="2023-03-10T00:00:00"/>
    <x v="0"/>
    <s v="Rep_05"/>
    <x v="33"/>
    <n v="16"/>
    <n v="480.4"/>
    <n v="7686.4"/>
  </r>
  <r>
    <d v="2023-03-11T00:00:00"/>
    <x v="0"/>
    <s v="Rep_20"/>
    <x v="28"/>
    <n v="4"/>
    <n v="239.91"/>
    <n v="959.64"/>
  </r>
  <r>
    <d v="2023-03-12T00:00:00"/>
    <x v="1"/>
    <s v="Rep_06"/>
    <x v="1"/>
    <n v="13"/>
    <n v="303.67"/>
    <n v="3947.71"/>
  </r>
  <r>
    <d v="2023-03-13T00:00:00"/>
    <x v="1"/>
    <s v="Rep_04"/>
    <x v="20"/>
    <n v="5"/>
    <n v="431.71"/>
    <n v="2158.5500000000002"/>
  </r>
  <r>
    <d v="2023-03-14T00:00:00"/>
    <x v="1"/>
    <s v="Rep_08"/>
    <x v="9"/>
    <n v="9"/>
    <n v="239.47"/>
    <n v="2155.23"/>
  </r>
  <r>
    <d v="2023-03-15T00:00:00"/>
    <x v="1"/>
    <s v="Rep_16"/>
    <x v="38"/>
    <n v="15"/>
    <n v="476.9"/>
    <n v="7153.5"/>
  </r>
  <r>
    <d v="2023-03-16T00:00:00"/>
    <x v="2"/>
    <s v="Rep_16"/>
    <x v="24"/>
    <n v="16"/>
    <n v="296.36"/>
    <n v="4741.76"/>
  </r>
  <r>
    <d v="2023-03-17T00:00:00"/>
    <x v="3"/>
    <s v="Rep_11"/>
    <x v="24"/>
    <n v="4"/>
    <n v="413.97"/>
    <n v="1655.88"/>
  </r>
  <r>
    <d v="2023-03-18T00:00:00"/>
    <x v="2"/>
    <s v="Rep_20"/>
    <x v="39"/>
    <n v="16"/>
    <n v="456.24"/>
    <n v="7299.84"/>
  </r>
  <r>
    <d v="2023-03-19T00:00:00"/>
    <x v="0"/>
    <s v="Rep_14"/>
    <x v="17"/>
    <n v="14"/>
    <n v="411.45"/>
    <n v="5760.3"/>
  </r>
  <r>
    <d v="2023-03-20T00:00:00"/>
    <x v="0"/>
    <s v="Rep_08"/>
    <x v="6"/>
    <n v="17"/>
    <n v="96.52"/>
    <n v="1640.84"/>
  </r>
  <r>
    <d v="2023-03-21T00:00:00"/>
    <x v="2"/>
    <s v="Rep_06"/>
    <x v="15"/>
    <n v="18"/>
    <n v="321.87"/>
    <n v="5793.66"/>
  </r>
  <r>
    <d v="2023-03-22T00:00:00"/>
    <x v="0"/>
    <s v="Rep_08"/>
    <x v="6"/>
    <n v="6"/>
    <n v="211.25"/>
    <n v="1267.5"/>
  </r>
  <r>
    <d v="2023-03-23T00:00:00"/>
    <x v="2"/>
    <s v="Rep_19"/>
    <x v="5"/>
    <n v="10"/>
    <n v="50.1"/>
    <n v="501"/>
  </r>
  <r>
    <d v="2023-03-24T00:00:00"/>
    <x v="0"/>
    <s v="Rep_08"/>
    <x v="18"/>
    <n v="4"/>
    <n v="223.54"/>
    <n v="894.16"/>
  </r>
  <r>
    <d v="2023-03-25T00:00:00"/>
    <x v="3"/>
    <s v="Rep_01"/>
    <x v="40"/>
    <n v="1"/>
    <n v="144.16999999999999"/>
    <n v="144.16999999999999"/>
  </r>
  <r>
    <d v="2023-03-26T00:00:00"/>
    <x v="1"/>
    <s v="Rep_13"/>
    <x v="27"/>
    <n v="6"/>
    <n v="427.54"/>
    <n v="2565.2399999999998"/>
  </r>
  <r>
    <d v="2023-03-27T00:00:00"/>
    <x v="0"/>
    <s v="Rep_08"/>
    <x v="0"/>
    <n v="1"/>
    <n v="35.99"/>
    <n v="35.99"/>
  </r>
  <r>
    <d v="2023-03-28T00:00:00"/>
    <x v="2"/>
    <s v="Rep_09"/>
    <x v="41"/>
    <n v="18"/>
    <n v="480.31"/>
    <n v="8645.58"/>
  </r>
  <r>
    <d v="2023-03-29T00:00:00"/>
    <x v="1"/>
    <s v="Rep_16"/>
    <x v="9"/>
    <n v="19"/>
    <n v="190.58"/>
    <n v="3621.02"/>
  </r>
  <r>
    <d v="2023-03-30T00:00:00"/>
    <x v="2"/>
    <s v="Rep_05"/>
    <x v="15"/>
    <n v="5"/>
    <n v="191.22"/>
    <n v="956.1"/>
  </r>
  <r>
    <d v="2023-03-31T00:00:00"/>
    <x v="1"/>
    <s v="Rep_11"/>
    <x v="26"/>
    <n v="3"/>
    <n v="27.84"/>
    <n v="83.52"/>
  </r>
  <r>
    <d v="2023-04-01T00:00:00"/>
    <x v="1"/>
    <s v="Rep_17"/>
    <x v="21"/>
    <n v="17"/>
    <n v="108.91"/>
    <n v="1851.47"/>
  </r>
  <r>
    <d v="2023-04-02T00:00:00"/>
    <x v="1"/>
    <s v="Rep_09"/>
    <x v="21"/>
    <n v="4"/>
    <n v="212.6"/>
    <n v="850.4"/>
  </r>
  <r>
    <d v="2023-04-03T00:00:00"/>
    <x v="3"/>
    <s v="Rep_17"/>
    <x v="35"/>
    <n v="3"/>
    <n v="466.06"/>
    <n v="1398.18"/>
  </r>
  <r>
    <d v="2023-04-04T00:00:00"/>
    <x v="0"/>
    <s v="Rep_15"/>
    <x v="32"/>
    <n v="11"/>
    <n v="67.819999999999993"/>
    <n v="746.02"/>
  </r>
  <r>
    <d v="2023-04-05T00:00:00"/>
    <x v="2"/>
    <s v="Rep_01"/>
    <x v="6"/>
    <n v="14"/>
    <n v="473.74"/>
    <n v="6632.36"/>
  </r>
  <r>
    <d v="2023-04-06T00:00:00"/>
    <x v="0"/>
    <s v="Rep_16"/>
    <x v="10"/>
    <n v="17"/>
    <n v="437.35"/>
    <n v="7434.95"/>
  </r>
  <r>
    <d v="2023-04-07T00:00:00"/>
    <x v="3"/>
    <s v="Rep_13"/>
    <x v="0"/>
    <n v="8"/>
    <n v="238"/>
    <n v="1904"/>
  </r>
  <r>
    <d v="2023-04-08T00:00:00"/>
    <x v="2"/>
    <s v="Rep_20"/>
    <x v="42"/>
    <n v="10"/>
    <n v="176.82"/>
    <n v="1768.2"/>
  </r>
  <r>
    <d v="2023-04-09T00:00:00"/>
    <x v="3"/>
    <s v="Rep_03"/>
    <x v="26"/>
    <n v="1"/>
    <n v="131.72"/>
    <n v="131.72"/>
  </r>
  <r>
    <d v="2023-04-10T00:00:00"/>
    <x v="1"/>
    <s v="Rep_14"/>
    <x v="1"/>
    <n v="11"/>
    <n v="314.94"/>
    <n v="3464.34"/>
  </r>
  <r>
    <d v="2023-04-11T00:00:00"/>
    <x v="2"/>
    <s v="Rep_03"/>
    <x v="37"/>
    <n v="19"/>
    <n v="35.880000000000003"/>
    <n v="681.72"/>
  </r>
  <r>
    <d v="2023-04-12T00:00:00"/>
    <x v="0"/>
    <s v="Rep_18"/>
    <x v="18"/>
    <n v="12"/>
    <n v="27.49"/>
    <n v="329.88"/>
  </r>
  <r>
    <d v="2023-04-13T00:00:00"/>
    <x v="1"/>
    <s v="Rep_14"/>
    <x v="33"/>
    <n v="3"/>
    <n v="225.82"/>
    <n v="677.46"/>
  </r>
  <r>
    <d v="2023-04-14T00:00:00"/>
    <x v="2"/>
    <s v="Rep_17"/>
    <x v="10"/>
    <n v="3"/>
    <n v="52.68"/>
    <n v="158.04"/>
  </r>
  <r>
    <d v="2023-04-15T00:00:00"/>
    <x v="1"/>
    <s v="Rep_06"/>
    <x v="24"/>
    <n v="4"/>
    <n v="140.93"/>
    <n v="563.72"/>
  </r>
  <r>
    <d v="2023-04-16T00:00:00"/>
    <x v="1"/>
    <s v="Rep_08"/>
    <x v="29"/>
    <n v="4"/>
    <n v="126.16"/>
    <n v="504.64"/>
  </r>
  <r>
    <d v="2023-04-17T00:00:00"/>
    <x v="3"/>
    <s v="Rep_02"/>
    <x v="23"/>
    <n v="19"/>
    <n v="141.53"/>
    <n v="2689.07"/>
  </r>
  <r>
    <d v="2023-04-18T00:00:00"/>
    <x v="2"/>
    <s v="Rep_18"/>
    <x v="9"/>
    <n v="15"/>
    <n v="82.91"/>
    <n v="1243.6500000000001"/>
  </r>
  <r>
    <d v="2023-04-19T00:00:00"/>
    <x v="3"/>
    <s v="Rep_03"/>
    <x v="17"/>
    <n v="4"/>
    <n v="25.78"/>
    <n v="103.12"/>
  </r>
  <r>
    <d v="2023-04-20T00:00:00"/>
    <x v="2"/>
    <s v="Rep_02"/>
    <x v="34"/>
    <n v="18"/>
    <n v="75.430000000000007"/>
    <n v="1357.74"/>
  </r>
  <r>
    <d v="2023-04-21T00:00:00"/>
    <x v="3"/>
    <s v="Rep_05"/>
    <x v="15"/>
    <n v="19"/>
    <n v="316.87"/>
    <n v="6020.53"/>
  </r>
  <r>
    <d v="2023-04-22T00:00:00"/>
    <x v="0"/>
    <s v="Rep_09"/>
    <x v="43"/>
    <n v="15"/>
    <n v="487.64"/>
    <n v="7314.6"/>
  </r>
  <r>
    <d v="2023-04-23T00:00:00"/>
    <x v="2"/>
    <s v="Rep_19"/>
    <x v="22"/>
    <n v="10"/>
    <n v="495.37"/>
    <n v="4953.7"/>
  </r>
  <r>
    <d v="2023-04-24T00:00:00"/>
    <x v="0"/>
    <s v="Rep_02"/>
    <x v="20"/>
    <n v="2"/>
    <n v="216.35"/>
    <n v="432.7"/>
  </r>
  <r>
    <d v="2023-04-25T00:00:00"/>
    <x v="2"/>
    <s v="Rep_04"/>
    <x v="44"/>
    <n v="5"/>
    <n v="98.22"/>
    <n v="491.1"/>
  </r>
  <r>
    <d v="2023-04-26T00:00:00"/>
    <x v="2"/>
    <s v="Rep_17"/>
    <x v="20"/>
    <n v="11"/>
    <n v="326.61"/>
    <n v="3592.71"/>
  </r>
  <r>
    <d v="2023-04-27T00:00:00"/>
    <x v="0"/>
    <s v="Rep_04"/>
    <x v="7"/>
    <n v="12"/>
    <n v="255.35"/>
    <n v="3064.2"/>
  </r>
  <r>
    <d v="2023-04-28T00:00:00"/>
    <x v="3"/>
    <s v="Rep_06"/>
    <x v="39"/>
    <n v="9"/>
    <n v="494.92"/>
    <n v="4454.28"/>
  </r>
  <r>
    <d v="2023-04-29T00:00:00"/>
    <x v="0"/>
    <s v="Rep_02"/>
    <x v="25"/>
    <n v="12"/>
    <n v="51.35"/>
    <n v="616.20000000000005"/>
  </r>
  <r>
    <d v="2023-04-30T00:00:00"/>
    <x v="0"/>
    <s v="Rep_04"/>
    <x v="6"/>
    <n v="3"/>
    <n v="395.95"/>
    <n v="1187.8499999999999"/>
  </r>
  <r>
    <d v="2023-05-01T00:00:00"/>
    <x v="2"/>
    <s v="Rep_08"/>
    <x v="35"/>
    <n v="17"/>
    <n v="158.43"/>
    <n v="2693.31"/>
  </r>
  <r>
    <d v="2023-05-02T00:00:00"/>
    <x v="3"/>
    <s v="Rep_02"/>
    <x v="28"/>
    <n v="1"/>
    <n v="135.88"/>
    <n v="135.88"/>
  </r>
  <r>
    <d v="2023-05-03T00:00:00"/>
    <x v="1"/>
    <s v="Rep_02"/>
    <x v="27"/>
    <n v="1"/>
    <n v="338"/>
    <n v="338"/>
  </r>
  <r>
    <d v="2023-05-04T00:00:00"/>
    <x v="3"/>
    <s v="Rep_08"/>
    <x v="45"/>
    <n v="7"/>
    <n v="138.11000000000001"/>
    <n v="966.77"/>
  </r>
  <r>
    <d v="2023-05-05T00:00:00"/>
    <x v="0"/>
    <s v="Rep_05"/>
    <x v="27"/>
    <n v="15"/>
    <n v="339.61"/>
    <n v="5094.1499999999996"/>
  </r>
  <r>
    <d v="2023-05-06T00:00:00"/>
    <x v="1"/>
    <s v="Rep_14"/>
    <x v="20"/>
    <n v="11"/>
    <n v="268.31"/>
    <n v="2951.41"/>
  </r>
  <r>
    <d v="2023-05-07T00:00:00"/>
    <x v="0"/>
    <s v="Rep_13"/>
    <x v="19"/>
    <n v="9"/>
    <n v="223.56"/>
    <n v="2012.04"/>
  </r>
  <r>
    <d v="2023-05-08T00:00:00"/>
    <x v="1"/>
    <s v="Rep_19"/>
    <x v="43"/>
    <n v="14"/>
    <n v="286.25"/>
    <n v="4007.5"/>
  </r>
  <r>
    <d v="2023-05-09T00:00:00"/>
    <x v="3"/>
    <s v="Rep_01"/>
    <x v="27"/>
    <n v="3"/>
    <n v="157.78"/>
    <n v="473.34"/>
  </r>
  <r>
    <d v="2023-05-10T00:00:00"/>
    <x v="0"/>
    <s v="Rep_12"/>
    <x v="6"/>
    <n v="4"/>
    <n v="359.16"/>
    <n v="1436.64"/>
  </r>
  <r>
    <d v="2023-05-11T00:00:00"/>
    <x v="2"/>
    <s v="Rep_20"/>
    <x v="25"/>
    <n v="3"/>
    <n v="219.13"/>
    <n v="657.39"/>
  </r>
  <r>
    <d v="2023-05-12T00:00:00"/>
    <x v="1"/>
    <s v="Rep_03"/>
    <x v="1"/>
    <n v="12"/>
    <n v="193.06"/>
    <n v="2316.7199999999998"/>
  </r>
  <r>
    <d v="2023-05-13T00:00:00"/>
    <x v="1"/>
    <s v="Rep_14"/>
    <x v="45"/>
    <n v="14"/>
    <n v="417.76"/>
    <n v="5848.64"/>
  </r>
  <r>
    <d v="2023-05-14T00:00:00"/>
    <x v="1"/>
    <s v="Rep_05"/>
    <x v="27"/>
    <n v="17"/>
    <n v="463.98"/>
    <n v="7887.66"/>
  </r>
  <r>
    <d v="2023-05-15T00:00:00"/>
    <x v="1"/>
    <s v="Rep_17"/>
    <x v="14"/>
    <n v="9"/>
    <n v="42.08"/>
    <n v="378.72"/>
  </r>
  <r>
    <d v="2023-05-16T00:00:00"/>
    <x v="1"/>
    <s v="Rep_17"/>
    <x v="42"/>
    <n v="9"/>
    <n v="131.66"/>
    <n v="1184.94"/>
  </r>
  <r>
    <d v="2023-05-17T00:00:00"/>
    <x v="2"/>
    <s v="Rep_11"/>
    <x v="20"/>
    <n v="9"/>
    <n v="187.29"/>
    <n v="1685.61"/>
  </r>
  <r>
    <d v="2023-05-18T00:00:00"/>
    <x v="0"/>
    <s v="Rep_12"/>
    <x v="26"/>
    <n v="3"/>
    <n v="411.18"/>
    <n v="1233.54"/>
  </r>
  <r>
    <d v="2023-05-19T00:00:00"/>
    <x v="2"/>
    <s v="Rep_04"/>
    <x v="16"/>
    <n v="4"/>
    <n v="493.04"/>
    <n v="1972.16"/>
  </r>
  <r>
    <d v="2023-05-20T00:00:00"/>
    <x v="3"/>
    <s v="Rep_09"/>
    <x v="30"/>
    <n v="13"/>
    <n v="485.11"/>
    <n v="6306.43"/>
  </r>
  <r>
    <d v="2023-05-21T00:00:00"/>
    <x v="0"/>
    <s v="Rep_20"/>
    <x v="40"/>
    <n v="15"/>
    <n v="454.38"/>
    <n v="6815.7"/>
  </r>
  <r>
    <d v="2023-05-22T00:00:00"/>
    <x v="2"/>
    <s v="Rep_15"/>
    <x v="46"/>
    <n v="1"/>
    <n v="162.35"/>
    <n v="162.35"/>
  </r>
  <r>
    <d v="2023-05-23T00:00:00"/>
    <x v="0"/>
    <s v="Rep_01"/>
    <x v="47"/>
    <n v="5"/>
    <n v="496.17"/>
    <n v="2480.85"/>
  </r>
  <r>
    <d v="2023-05-24T00:00:00"/>
    <x v="3"/>
    <s v="Rep_01"/>
    <x v="31"/>
    <n v="4"/>
    <n v="139.72"/>
    <n v="558.88"/>
  </r>
  <r>
    <d v="2023-05-25T00:00:00"/>
    <x v="2"/>
    <s v="Rep_03"/>
    <x v="2"/>
    <n v="14"/>
    <n v="70.83"/>
    <n v="991.62"/>
  </r>
  <r>
    <d v="2023-05-26T00:00:00"/>
    <x v="3"/>
    <s v="Rep_12"/>
    <x v="12"/>
    <n v="12"/>
    <n v="476.46"/>
    <n v="5717.52"/>
  </r>
  <r>
    <d v="2023-05-27T00:00:00"/>
    <x v="1"/>
    <s v="Rep_06"/>
    <x v="40"/>
    <n v="14"/>
    <n v="132.04"/>
    <n v="1848.56"/>
  </r>
  <r>
    <d v="2023-05-28T00:00:00"/>
    <x v="0"/>
    <s v="Rep_03"/>
    <x v="18"/>
    <n v="14"/>
    <n v="351.09"/>
    <n v="4915.26"/>
  </r>
  <r>
    <d v="2023-05-29T00:00:00"/>
    <x v="0"/>
    <s v="Rep_08"/>
    <x v="35"/>
    <n v="12"/>
    <n v="48.01"/>
    <n v="576.12"/>
  </r>
  <r>
    <d v="2023-05-30T00:00:00"/>
    <x v="2"/>
    <s v="Rep_13"/>
    <x v="46"/>
    <n v="17"/>
    <n v="370.74"/>
    <n v="6302.58"/>
  </r>
  <r>
    <d v="2023-05-31T00:00:00"/>
    <x v="3"/>
    <s v="Rep_12"/>
    <x v="0"/>
    <n v="15"/>
    <n v="443.23"/>
    <n v="6648.45"/>
  </r>
  <r>
    <d v="2023-06-01T00:00:00"/>
    <x v="0"/>
    <s v="Rep_20"/>
    <x v="5"/>
    <n v="17"/>
    <n v="150.77000000000001"/>
    <n v="2563.09"/>
  </r>
  <r>
    <d v="2023-06-02T00:00:00"/>
    <x v="1"/>
    <s v="Rep_02"/>
    <x v="20"/>
    <n v="2"/>
    <n v="201.95"/>
    <n v="403.9"/>
  </r>
  <r>
    <d v="2023-06-03T00:00:00"/>
    <x v="1"/>
    <s v="Rep_17"/>
    <x v="13"/>
    <n v="9"/>
    <n v="199.66"/>
    <n v="1796.94"/>
  </r>
  <r>
    <d v="2023-06-04T00:00:00"/>
    <x v="3"/>
    <s v="Rep_19"/>
    <x v="30"/>
    <n v="1"/>
    <n v="379.42"/>
    <n v="379.42"/>
  </r>
  <r>
    <d v="2023-06-05T00:00:00"/>
    <x v="3"/>
    <s v="Rep_19"/>
    <x v="14"/>
    <n v="5"/>
    <n v="134.15"/>
    <n v="670.75"/>
  </r>
  <r>
    <d v="2023-06-06T00:00:00"/>
    <x v="2"/>
    <s v="Rep_15"/>
    <x v="15"/>
    <n v="7"/>
    <n v="102.49"/>
    <n v="717.43"/>
  </r>
  <r>
    <d v="2023-06-07T00:00:00"/>
    <x v="3"/>
    <s v="Rep_16"/>
    <x v="15"/>
    <n v="14"/>
    <n v="235.66"/>
    <n v="3299.24"/>
  </r>
  <r>
    <d v="2023-06-08T00:00:00"/>
    <x v="1"/>
    <s v="Rep_16"/>
    <x v="17"/>
    <n v="8"/>
    <n v="166.14"/>
    <n v="1329.12"/>
  </r>
  <r>
    <d v="2023-06-09T00:00:00"/>
    <x v="1"/>
    <s v="Rep_06"/>
    <x v="2"/>
    <n v="16"/>
    <n v="422.81"/>
    <n v="6764.96"/>
  </r>
  <r>
    <d v="2023-06-10T00:00:00"/>
    <x v="0"/>
    <s v="Rep_02"/>
    <x v="8"/>
    <n v="10"/>
    <n v="134.12"/>
    <n v="1341.2"/>
  </r>
  <r>
    <d v="2023-06-11T00:00:00"/>
    <x v="1"/>
    <s v="Rep_11"/>
    <x v="5"/>
    <n v="19"/>
    <n v="261.14999999999998"/>
    <n v="4961.8500000000004"/>
  </r>
  <r>
    <d v="2023-06-12T00:00:00"/>
    <x v="1"/>
    <s v="Rep_03"/>
    <x v="36"/>
    <n v="9"/>
    <n v="472.44"/>
    <n v="4251.96"/>
  </r>
  <r>
    <d v="2023-06-13T00:00:00"/>
    <x v="0"/>
    <s v="Rep_09"/>
    <x v="12"/>
    <n v="16"/>
    <n v="324.32"/>
    <n v="5189.12"/>
  </r>
  <r>
    <d v="2023-06-14T00:00:00"/>
    <x v="2"/>
    <s v="Rep_20"/>
    <x v="28"/>
    <n v="12"/>
    <n v="436.3"/>
    <n v="5235.6000000000004"/>
  </r>
  <r>
    <d v="2023-06-15T00:00:00"/>
    <x v="3"/>
    <s v="Rep_16"/>
    <x v="20"/>
    <n v="7"/>
    <n v="471.3"/>
    <n v="3299.1"/>
  </r>
  <r>
    <d v="2023-06-16T00:00:00"/>
    <x v="0"/>
    <s v="Rep_08"/>
    <x v="34"/>
    <n v="16"/>
    <n v="380.37"/>
    <n v="6085.92"/>
  </r>
  <r>
    <d v="2023-06-17T00:00:00"/>
    <x v="0"/>
    <s v="Rep_13"/>
    <x v="0"/>
    <n v="2"/>
    <n v="355.8"/>
    <n v="711.6"/>
  </r>
  <r>
    <d v="2023-06-18T00:00:00"/>
    <x v="2"/>
    <s v="Rep_04"/>
    <x v="13"/>
    <n v="13"/>
    <n v="484.62"/>
    <n v="6300.06"/>
  </r>
  <r>
    <d v="2023-06-19T00:00:00"/>
    <x v="3"/>
    <s v="Rep_02"/>
    <x v="33"/>
    <n v="4"/>
    <n v="497.31"/>
    <n v="1989.24"/>
  </r>
  <r>
    <d v="2023-06-20T00:00:00"/>
    <x v="3"/>
    <s v="Rep_17"/>
    <x v="28"/>
    <n v="19"/>
    <n v="236.87"/>
    <n v="4500.53"/>
  </r>
  <r>
    <d v="2023-06-21T00:00:00"/>
    <x v="3"/>
    <s v="Rep_18"/>
    <x v="4"/>
    <n v="16"/>
    <n v="54.02"/>
    <n v="864.32"/>
  </r>
  <r>
    <d v="2023-06-22T00:00:00"/>
    <x v="0"/>
    <s v="Rep_17"/>
    <x v="23"/>
    <n v="4"/>
    <n v="160.54"/>
    <n v="642.16"/>
  </r>
  <r>
    <d v="2023-06-23T00:00:00"/>
    <x v="1"/>
    <s v="Rep_06"/>
    <x v="32"/>
    <n v="11"/>
    <n v="93.13"/>
    <n v="1024.43"/>
  </r>
  <r>
    <d v="2023-06-24T00:00:00"/>
    <x v="1"/>
    <s v="Rep_20"/>
    <x v="18"/>
    <n v="13"/>
    <n v="220.39"/>
    <n v="2865.07"/>
  </r>
  <r>
    <d v="2023-06-25T00:00:00"/>
    <x v="0"/>
    <s v="Rep_11"/>
    <x v="17"/>
    <n v="7"/>
    <n v="83.02"/>
    <n v="581.14"/>
  </r>
  <r>
    <d v="2023-06-26T00:00:00"/>
    <x v="1"/>
    <s v="Rep_20"/>
    <x v="3"/>
    <n v="4"/>
    <n v="309.98"/>
    <n v="1239.92"/>
  </r>
  <r>
    <d v="2023-06-27T00:00:00"/>
    <x v="2"/>
    <s v="Rep_18"/>
    <x v="17"/>
    <n v="6"/>
    <n v="203.75"/>
    <n v="1222.5"/>
  </r>
  <r>
    <d v="2023-06-28T00:00:00"/>
    <x v="1"/>
    <s v="Rep_14"/>
    <x v="10"/>
    <n v="12"/>
    <n v="449.79"/>
    <n v="5397.48"/>
  </r>
  <r>
    <d v="2023-06-29T00:00:00"/>
    <x v="0"/>
    <s v="Rep_01"/>
    <x v="42"/>
    <n v="1"/>
    <n v="484.54"/>
    <n v="484.54"/>
  </r>
  <r>
    <d v="2023-06-30T00:00:00"/>
    <x v="1"/>
    <s v="Rep_02"/>
    <x v="5"/>
    <n v="12"/>
    <n v="282.5"/>
    <n v="3390"/>
  </r>
  <r>
    <d v="2023-07-01T00:00:00"/>
    <x v="2"/>
    <s v="Rep_07"/>
    <x v="44"/>
    <n v="9"/>
    <n v="151.91999999999999"/>
    <n v="1367.28"/>
  </r>
  <r>
    <d v="2023-07-02T00:00:00"/>
    <x v="1"/>
    <s v="Rep_10"/>
    <x v="22"/>
    <n v="11"/>
    <n v="304.27"/>
    <n v="3346.97"/>
  </r>
  <r>
    <d v="2023-07-03T00:00:00"/>
    <x v="1"/>
    <s v="Rep_06"/>
    <x v="29"/>
    <n v="12"/>
    <n v="450.45"/>
    <n v="5405.4"/>
  </r>
  <r>
    <d v="2023-07-04T00:00:00"/>
    <x v="2"/>
    <s v="Rep_13"/>
    <x v="38"/>
    <n v="6"/>
    <n v="215.23"/>
    <n v="1291.3800000000001"/>
  </r>
  <r>
    <d v="2023-07-05T00:00:00"/>
    <x v="3"/>
    <s v="Rep_11"/>
    <x v="37"/>
    <n v="16"/>
    <n v="285"/>
    <n v="4560"/>
  </r>
  <r>
    <d v="2023-07-06T00:00:00"/>
    <x v="2"/>
    <s v="Rep_17"/>
    <x v="9"/>
    <n v="9"/>
    <n v="150.38999999999999"/>
    <n v="1353.51"/>
  </r>
  <r>
    <d v="2023-07-07T00:00:00"/>
    <x v="1"/>
    <s v="Rep_18"/>
    <x v="0"/>
    <n v="3"/>
    <n v="238.61"/>
    <n v="715.83"/>
  </r>
  <r>
    <d v="2023-07-08T00:00:00"/>
    <x v="3"/>
    <s v="Rep_05"/>
    <x v="38"/>
    <n v="15"/>
    <n v="212.82"/>
    <n v="3192.3"/>
  </r>
  <r>
    <d v="2023-07-09T00:00:00"/>
    <x v="3"/>
    <s v="Rep_15"/>
    <x v="24"/>
    <n v="4"/>
    <n v="139.24"/>
    <n v="556.96"/>
  </r>
  <r>
    <d v="2023-07-10T00:00:00"/>
    <x v="0"/>
    <s v="Rep_14"/>
    <x v="42"/>
    <n v="4"/>
    <n v="262.82"/>
    <n v="1051.28"/>
  </r>
  <r>
    <d v="2023-07-11T00:00:00"/>
    <x v="0"/>
    <s v="Rep_18"/>
    <x v="10"/>
    <n v="8"/>
    <n v="168.98"/>
    <n v="1351.84"/>
  </r>
  <r>
    <d v="2023-07-12T00:00:00"/>
    <x v="2"/>
    <s v="Rep_07"/>
    <x v="29"/>
    <n v="10"/>
    <n v="199.06"/>
    <n v="1990.6"/>
  </r>
  <r>
    <d v="2023-07-13T00:00:00"/>
    <x v="2"/>
    <s v="Rep_11"/>
    <x v="22"/>
    <n v="10"/>
    <n v="271.99"/>
    <n v="2719.9"/>
  </r>
  <r>
    <d v="2023-07-14T00:00:00"/>
    <x v="2"/>
    <s v="Rep_06"/>
    <x v="11"/>
    <n v="10"/>
    <n v="380.29"/>
    <n v="3802.9"/>
  </r>
  <r>
    <d v="2023-07-15T00:00:00"/>
    <x v="1"/>
    <s v="Rep_05"/>
    <x v="12"/>
    <n v="4"/>
    <n v="180.08"/>
    <n v="720.32"/>
  </r>
  <r>
    <d v="2023-07-16T00:00:00"/>
    <x v="2"/>
    <s v="Rep_05"/>
    <x v="27"/>
    <n v="15"/>
    <n v="463.6"/>
    <n v="6954"/>
  </r>
  <r>
    <d v="2023-07-17T00:00:00"/>
    <x v="0"/>
    <s v="Rep_19"/>
    <x v="36"/>
    <n v="19"/>
    <n v="433.91"/>
    <n v="8244.2900000000009"/>
  </r>
  <r>
    <d v="2023-07-18T00:00:00"/>
    <x v="2"/>
    <s v="Rep_19"/>
    <x v="1"/>
    <n v="13"/>
    <n v="43.37"/>
    <n v="563.80999999999995"/>
  </r>
  <r>
    <d v="2023-07-19T00:00:00"/>
    <x v="3"/>
    <s v="Rep_11"/>
    <x v="33"/>
    <n v="4"/>
    <n v="141.75"/>
    <n v="567"/>
  </r>
  <r>
    <d v="2023-07-20T00:00:00"/>
    <x v="0"/>
    <s v="Rep_12"/>
    <x v="29"/>
    <n v="10"/>
    <n v="234.15"/>
    <n v="2341.5"/>
  </r>
  <r>
    <d v="2023-07-21T00:00:00"/>
    <x v="3"/>
    <s v="Rep_15"/>
    <x v="37"/>
    <n v="11"/>
    <n v="70.22"/>
    <n v="772.42"/>
  </r>
  <r>
    <d v="2023-07-22T00:00:00"/>
    <x v="1"/>
    <s v="Rep_20"/>
    <x v="13"/>
    <n v="14"/>
    <n v="187.27"/>
    <n v="2621.78"/>
  </r>
  <r>
    <d v="2023-07-23T00:00:00"/>
    <x v="2"/>
    <s v="Rep_17"/>
    <x v="47"/>
    <n v="8"/>
    <n v="375.25"/>
    <n v="3002"/>
  </r>
  <r>
    <d v="2023-07-24T00:00:00"/>
    <x v="0"/>
    <s v="Rep_02"/>
    <x v="35"/>
    <n v="8"/>
    <n v="346.65"/>
    <n v="2773.2"/>
  </r>
  <r>
    <d v="2023-07-25T00:00:00"/>
    <x v="3"/>
    <s v="Rep_09"/>
    <x v="6"/>
    <n v="2"/>
    <n v="318.74"/>
    <n v="637.48"/>
  </r>
  <r>
    <d v="2023-07-26T00:00:00"/>
    <x v="0"/>
    <s v="Rep_08"/>
    <x v="30"/>
    <n v="13"/>
    <n v="361.05"/>
    <n v="4693.6499999999996"/>
  </r>
  <r>
    <d v="2023-07-27T00:00:00"/>
    <x v="3"/>
    <s v="Rep_06"/>
    <x v="29"/>
    <n v="3"/>
    <n v="118.36"/>
    <n v="355.08"/>
  </r>
  <r>
    <d v="2023-07-28T00:00:00"/>
    <x v="0"/>
    <s v="Rep_16"/>
    <x v="42"/>
    <n v="3"/>
    <n v="184.02"/>
    <n v="552.05999999999995"/>
  </r>
  <r>
    <d v="2023-07-29T00:00:00"/>
    <x v="3"/>
    <s v="Rep_10"/>
    <x v="13"/>
    <n v="2"/>
    <n v="344.6"/>
    <n v="689.2"/>
  </r>
  <r>
    <d v="2023-07-30T00:00:00"/>
    <x v="1"/>
    <s v="Rep_01"/>
    <x v="28"/>
    <n v="6"/>
    <n v="442.03"/>
    <n v="2652.18"/>
  </r>
  <r>
    <d v="2023-07-31T00:00:00"/>
    <x v="3"/>
    <s v="Rep_15"/>
    <x v="43"/>
    <n v="9"/>
    <n v="280.97000000000003"/>
    <n v="2528.73"/>
  </r>
  <r>
    <d v="2023-08-01T00:00:00"/>
    <x v="3"/>
    <s v="Rep_03"/>
    <x v="43"/>
    <n v="5"/>
    <n v="155.69999999999999"/>
    <n v="778.5"/>
  </r>
  <r>
    <d v="2023-08-02T00:00:00"/>
    <x v="0"/>
    <s v="Rep_20"/>
    <x v="33"/>
    <n v="1"/>
    <n v="34.51"/>
    <n v="34.51"/>
  </r>
  <r>
    <d v="2023-08-03T00:00:00"/>
    <x v="3"/>
    <s v="Rep_05"/>
    <x v="12"/>
    <n v="12"/>
    <n v="360.96"/>
    <n v="4331.5200000000004"/>
  </r>
  <r>
    <d v="2023-08-04T00:00:00"/>
    <x v="3"/>
    <s v="Rep_01"/>
    <x v="39"/>
    <n v="3"/>
    <n v="23.78"/>
    <n v="71.34"/>
  </r>
  <r>
    <d v="2023-08-05T00:00:00"/>
    <x v="2"/>
    <s v="Rep_06"/>
    <x v="18"/>
    <n v="6"/>
    <n v="198.89"/>
    <n v="1193.3399999999999"/>
  </r>
  <r>
    <d v="2023-08-06T00:00:00"/>
    <x v="3"/>
    <s v="Rep_18"/>
    <x v="44"/>
    <n v="17"/>
    <n v="274.66000000000003"/>
    <n v="4669.22"/>
  </r>
  <r>
    <d v="2023-08-07T00:00:00"/>
    <x v="2"/>
    <s v="Rep_05"/>
    <x v="35"/>
    <n v="9"/>
    <n v="462.61"/>
    <n v="4163.49"/>
  </r>
  <r>
    <d v="2023-08-08T00:00:00"/>
    <x v="0"/>
    <s v="Rep_01"/>
    <x v="45"/>
    <n v="2"/>
    <n v="62.96"/>
    <n v="125.92"/>
  </r>
  <r>
    <d v="2023-08-09T00:00:00"/>
    <x v="3"/>
    <s v="Rep_18"/>
    <x v="42"/>
    <n v="18"/>
    <n v="214.85"/>
    <n v="3867.3"/>
  </r>
  <r>
    <d v="2023-08-10T00:00:00"/>
    <x v="1"/>
    <s v="Rep_18"/>
    <x v="48"/>
    <n v="17"/>
    <n v="31.67"/>
    <n v="538.39"/>
  </r>
  <r>
    <d v="2023-08-11T00:00:00"/>
    <x v="0"/>
    <s v="Rep_09"/>
    <x v="48"/>
    <n v="4"/>
    <n v="184.45"/>
    <n v="737.8"/>
  </r>
  <r>
    <d v="2023-08-12T00:00:00"/>
    <x v="1"/>
    <s v="Rep_10"/>
    <x v="45"/>
    <n v="9"/>
    <n v="318.67"/>
    <n v="2868.03"/>
  </r>
  <r>
    <d v="2023-08-13T00:00:00"/>
    <x v="2"/>
    <s v="Rep_05"/>
    <x v="4"/>
    <n v="5"/>
    <n v="153.94999999999999"/>
    <n v="769.75"/>
  </r>
  <r>
    <d v="2023-08-14T00:00:00"/>
    <x v="2"/>
    <s v="Rep_10"/>
    <x v="41"/>
    <n v="17"/>
    <n v="120.68"/>
    <n v="2051.56"/>
  </r>
  <r>
    <d v="2023-08-15T00:00:00"/>
    <x v="1"/>
    <s v="Rep_13"/>
    <x v="31"/>
    <n v="4"/>
    <n v="75.540000000000006"/>
    <n v="302.16000000000003"/>
  </r>
  <r>
    <d v="2023-08-16T00:00:00"/>
    <x v="1"/>
    <s v="Rep_17"/>
    <x v="4"/>
    <n v="8"/>
    <n v="297.02999999999997"/>
    <n v="2376.2399999999998"/>
  </r>
  <r>
    <d v="2023-08-17T00:00:00"/>
    <x v="1"/>
    <s v="Rep_04"/>
    <x v="36"/>
    <n v="4"/>
    <n v="353.73"/>
    <n v="1414.92"/>
  </r>
  <r>
    <d v="2023-08-18T00:00:00"/>
    <x v="0"/>
    <s v="Rep_01"/>
    <x v="14"/>
    <n v="19"/>
    <n v="342.54"/>
    <n v="6508.26"/>
  </r>
  <r>
    <d v="2023-08-19T00:00:00"/>
    <x v="1"/>
    <s v="Rep_15"/>
    <x v="4"/>
    <n v="18"/>
    <n v="475.45"/>
    <n v="8558.1"/>
  </r>
  <r>
    <d v="2023-08-20T00:00:00"/>
    <x v="3"/>
    <s v="Rep_01"/>
    <x v="26"/>
    <n v="2"/>
    <n v="21.3"/>
    <n v="42.6"/>
  </r>
  <r>
    <d v="2023-08-21T00:00:00"/>
    <x v="0"/>
    <s v="Rep_12"/>
    <x v="39"/>
    <n v="19"/>
    <n v="330.65"/>
    <n v="6282.35"/>
  </r>
  <r>
    <d v="2023-08-22T00:00:00"/>
    <x v="2"/>
    <s v="Rep_02"/>
    <x v="41"/>
    <n v="18"/>
    <n v="308.19"/>
    <n v="5547.42"/>
  </r>
  <r>
    <d v="2023-08-23T00:00:00"/>
    <x v="1"/>
    <s v="Rep_19"/>
    <x v="47"/>
    <n v="3"/>
    <n v="302.60000000000002"/>
    <n v="907.8"/>
  </r>
  <r>
    <d v="2023-08-24T00:00:00"/>
    <x v="2"/>
    <s v="Rep_15"/>
    <x v="27"/>
    <n v="6"/>
    <n v="482.13"/>
    <n v="2892.78"/>
  </r>
  <r>
    <d v="2023-08-25T00:00:00"/>
    <x v="3"/>
    <s v="Rep_13"/>
    <x v="31"/>
    <n v="6"/>
    <n v="28.1"/>
    <n v="168.6"/>
  </r>
  <r>
    <d v="2023-08-26T00:00:00"/>
    <x v="1"/>
    <s v="Rep_09"/>
    <x v="29"/>
    <n v="13"/>
    <n v="354.31"/>
    <n v="4606.03"/>
  </r>
  <r>
    <d v="2023-08-27T00:00:00"/>
    <x v="2"/>
    <s v="Rep_06"/>
    <x v="14"/>
    <n v="13"/>
    <n v="410.57"/>
    <n v="5337.41"/>
  </r>
  <r>
    <d v="2023-08-28T00:00:00"/>
    <x v="3"/>
    <s v="Rep_03"/>
    <x v="34"/>
    <n v="3"/>
    <n v="264.70999999999998"/>
    <n v="794.13"/>
  </r>
  <r>
    <d v="2023-08-29T00:00:00"/>
    <x v="1"/>
    <s v="Rep_18"/>
    <x v="0"/>
    <n v="16"/>
    <n v="180.3"/>
    <n v="2884.8"/>
  </r>
  <r>
    <d v="2023-08-30T00:00:00"/>
    <x v="3"/>
    <s v="Rep_16"/>
    <x v="32"/>
    <n v="8"/>
    <n v="399.6"/>
    <n v="3196.8"/>
  </r>
  <r>
    <d v="2023-08-31T00:00:00"/>
    <x v="1"/>
    <s v="Rep_04"/>
    <x v="37"/>
    <n v="8"/>
    <n v="66.680000000000007"/>
    <n v="533.44000000000005"/>
  </r>
  <r>
    <d v="2023-09-01T00:00:00"/>
    <x v="3"/>
    <s v="Rep_17"/>
    <x v="35"/>
    <n v="12"/>
    <n v="232.18"/>
    <n v="2786.16"/>
  </r>
  <r>
    <d v="2023-09-02T00:00:00"/>
    <x v="2"/>
    <s v="Rep_19"/>
    <x v="40"/>
    <n v="18"/>
    <n v="269.58"/>
    <n v="4852.4399999999996"/>
  </r>
  <r>
    <d v="2023-09-03T00:00:00"/>
    <x v="0"/>
    <s v="Rep_06"/>
    <x v="42"/>
    <n v="7"/>
    <n v="353.1"/>
    <n v="2471.6999999999998"/>
  </r>
  <r>
    <d v="2023-09-04T00:00:00"/>
    <x v="1"/>
    <s v="Rep_19"/>
    <x v="43"/>
    <n v="8"/>
    <n v="63.63"/>
    <n v="509.04"/>
  </r>
  <r>
    <d v="2023-09-05T00:00:00"/>
    <x v="1"/>
    <s v="Rep_08"/>
    <x v="46"/>
    <n v="19"/>
    <n v="129.32"/>
    <n v="2457.08"/>
  </r>
  <r>
    <d v="2023-09-06T00:00:00"/>
    <x v="0"/>
    <s v="Rep_18"/>
    <x v="23"/>
    <n v="12"/>
    <n v="216.94"/>
    <n v="2603.2800000000002"/>
  </r>
  <r>
    <d v="2023-09-07T00:00:00"/>
    <x v="2"/>
    <s v="Rep_05"/>
    <x v="33"/>
    <n v="18"/>
    <n v="319.18"/>
    <n v="5745.24"/>
  </r>
  <r>
    <d v="2023-09-08T00:00:00"/>
    <x v="1"/>
    <s v="Rep_14"/>
    <x v="23"/>
    <n v="10"/>
    <n v="445.74"/>
    <n v="4457.3999999999996"/>
  </r>
  <r>
    <d v="2023-09-09T00:00:00"/>
    <x v="0"/>
    <s v="Rep_20"/>
    <x v="41"/>
    <n v="15"/>
    <n v="317.04000000000002"/>
    <n v="4755.6000000000004"/>
  </r>
  <r>
    <d v="2023-09-10T00:00:00"/>
    <x v="0"/>
    <s v="Rep_16"/>
    <x v="21"/>
    <n v="10"/>
    <n v="84.06"/>
    <n v="840.6"/>
  </r>
  <r>
    <d v="2023-09-11T00:00:00"/>
    <x v="2"/>
    <s v="Rep_20"/>
    <x v="22"/>
    <n v="19"/>
    <n v="490.68"/>
    <n v="9322.92"/>
  </r>
  <r>
    <d v="2023-09-12T00:00:00"/>
    <x v="0"/>
    <s v="Rep_15"/>
    <x v="25"/>
    <n v="1"/>
    <n v="438.46"/>
    <n v="438.46"/>
  </r>
  <r>
    <d v="2023-09-13T00:00:00"/>
    <x v="1"/>
    <s v="Rep_19"/>
    <x v="1"/>
    <n v="10"/>
    <n v="261.31"/>
    <n v="2613.1"/>
  </r>
  <r>
    <d v="2023-09-14T00:00:00"/>
    <x v="2"/>
    <s v="Rep_01"/>
    <x v="33"/>
    <n v="12"/>
    <n v="462.73"/>
    <n v="5552.76"/>
  </r>
  <r>
    <d v="2023-09-15T00:00:00"/>
    <x v="3"/>
    <s v="Rep_05"/>
    <x v="26"/>
    <n v="18"/>
    <n v="279.86"/>
    <n v="5037.4799999999996"/>
  </r>
  <r>
    <d v="2023-09-16T00:00:00"/>
    <x v="3"/>
    <s v="Rep_07"/>
    <x v="3"/>
    <n v="10"/>
    <n v="463.19"/>
    <n v="4631.8999999999996"/>
  </r>
  <r>
    <d v="2023-09-17T00:00:00"/>
    <x v="1"/>
    <s v="Rep_13"/>
    <x v="41"/>
    <n v="1"/>
    <n v="418.35"/>
    <n v="418.35"/>
  </r>
  <r>
    <d v="2023-09-18T00:00:00"/>
    <x v="0"/>
    <s v="Rep_04"/>
    <x v="29"/>
    <n v="17"/>
    <n v="484.78"/>
    <n v="8241.26"/>
  </r>
  <r>
    <d v="2023-09-19T00:00:00"/>
    <x v="2"/>
    <s v="Rep_19"/>
    <x v="18"/>
    <n v="11"/>
    <n v="461.5"/>
    <n v="5076.5"/>
  </r>
  <r>
    <d v="2023-09-20T00:00:00"/>
    <x v="3"/>
    <s v="Rep_14"/>
    <x v="27"/>
    <n v="5"/>
    <n v="37.299999999999997"/>
    <n v="186.5"/>
  </r>
  <r>
    <d v="2023-09-21T00:00:00"/>
    <x v="2"/>
    <s v="Rep_20"/>
    <x v="27"/>
    <n v="4"/>
    <n v="103.89"/>
    <n v="415.56"/>
  </r>
  <r>
    <d v="2023-09-22T00:00:00"/>
    <x v="1"/>
    <s v="Rep_18"/>
    <x v="4"/>
    <n v="9"/>
    <n v="206.78"/>
    <n v="1861.02"/>
  </r>
  <r>
    <d v="2023-09-23T00:00:00"/>
    <x v="1"/>
    <s v="Rep_02"/>
    <x v="30"/>
    <n v="15"/>
    <n v="477.03"/>
    <n v="7155.45"/>
  </r>
  <r>
    <d v="2023-09-24T00:00:00"/>
    <x v="2"/>
    <s v="Rep_19"/>
    <x v="21"/>
    <n v="1"/>
    <n v="164.01"/>
    <n v="164.01"/>
  </r>
  <r>
    <d v="2023-09-25T00:00:00"/>
    <x v="2"/>
    <s v="Rep_13"/>
    <x v="20"/>
    <n v="9"/>
    <n v="97.02"/>
    <n v="873.18"/>
  </r>
  <r>
    <d v="2023-09-26T00:00:00"/>
    <x v="1"/>
    <s v="Rep_16"/>
    <x v="38"/>
    <n v="8"/>
    <n v="445.43"/>
    <n v="3563.44"/>
  </r>
  <r>
    <d v="2023-09-27T00:00:00"/>
    <x v="1"/>
    <s v="Rep_08"/>
    <x v="2"/>
    <n v="14"/>
    <n v="234.27"/>
    <n v="3279.78"/>
  </r>
  <r>
    <d v="2023-09-28T00:00:00"/>
    <x v="0"/>
    <s v="Rep_03"/>
    <x v="28"/>
    <n v="18"/>
    <n v="455.78"/>
    <n v="8204.0400000000009"/>
  </r>
  <r>
    <d v="2023-09-29T00:00:00"/>
    <x v="3"/>
    <s v="Rep_08"/>
    <x v="13"/>
    <n v="1"/>
    <n v="96.91"/>
    <n v="96.91"/>
  </r>
  <r>
    <d v="2023-09-30T00:00:00"/>
    <x v="0"/>
    <s v="Rep_14"/>
    <x v="30"/>
    <n v="12"/>
    <n v="337.34"/>
    <n v="4048.08"/>
  </r>
  <r>
    <d v="2023-10-01T00:00:00"/>
    <x v="2"/>
    <s v="Rep_17"/>
    <x v="36"/>
    <n v="5"/>
    <n v="231.33"/>
    <n v="1156.6500000000001"/>
  </r>
  <r>
    <d v="2023-10-02T00:00:00"/>
    <x v="3"/>
    <s v="Rep_02"/>
    <x v="8"/>
    <n v="1"/>
    <n v="56.71"/>
    <n v="56.71"/>
  </r>
  <r>
    <d v="2023-10-03T00:00:00"/>
    <x v="0"/>
    <s v="Rep_17"/>
    <x v="44"/>
    <n v="11"/>
    <n v="354.3"/>
    <n v="3897.3"/>
  </r>
  <r>
    <d v="2023-10-04T00:00:00"/>
    <x v="3"/>
    <s v="Rep_14"/>
    <x v="16"/>
    <n v="15"/>
    <n v="138.75"/>
    <n v="2081.25"/>
  </r>
  <r>
    <d v="2023-10-05T00:00:00"/>
    <x v="0"/>
    <s v="Rep_06"/>
    <x v="29"/>
    <n v="19"/>
    <n v="39.020000000000003"/>
    <n v="741.38"/>
  </r>
  <r>
    <d v="2023-10-06T00:00:00"/>
    <x v="2"/>
    <s v="Rep_19"/>
    <x v="21"/>
    <n v="5"/>
    <n v="48.77"/>
    <n v="243.85"/>
  </r>
  <r>
    <d v="2023-10-07T00:00:00"/>
    <x v="1"/>
    <s v="Rep_17"/>
    <x v="16"/>
    <n v="4"/>
    <n v="49.32"/>
    <n v="197.28"/>
  </r>
  <r>
    <d v="2023-10-08T00:00:00"/>
    <x v="3"/>
    <s v="Rep_13"/>
    <x v="32"/>
    <n v="8"/>
    <n v="455.71"/>
    <n v="3645.68"/>
  </r>
  <r>
    <d v="2023-10-09T00:00:00"/>
    <x v="2"/>
    <s v="Rep_05"/>
    <x v="7"/>
    <n v="9"/>
    <n v="375.14"/>
    <n v="3376.26"/>
  </r>
  <r>
    <d v="2023-10-10T00:00:00"/>
    <x v="2"/>
    <s v="Rep_17"/>
    <x v="32"/>
    <n v="14"/>
    <n v="451.07"/>
    <n v="6314.98"/>
  </r>
  <r>
    <d v="2023-10-11T00:00:00"/>
    <x v="1"/>
    <s v="Rep_20"/>
    <x v="15"/>
    <n v="6"/>
    <n v="342.84"/>
    <n v="2057.04"/>
  </r>
  <r>
    <d v="2023-10-12T00:00:00"/>
    <x v="1"/>
    <s v="Rep_15"/>
    <x v="16"/>
    <n v="1"/>
    <n v="273.89"/>
    <n v="273.89"/>
  </r>
  <r>
    <d v="2023-10-13T00:00:00"/>
    <x v="1"/>
    <s v="Rep_09"/>
    <x v="10"/>
    <n v="9"/>
    <n v="166.13"/>
    <n v="1495.17"/>
  </r>
  <r>
    <d v="2023-10-14T00:00:00"/>
    <x v="3"/>
    <s v="Rep_15"/>
    <x v="42"/>
    <n v="16"/>
    <n v="499.02"/>
    <n v="7984.32"/>
  </r>
  <r>
    <d v="2023-10-15T00:00:00"/>
    <x v="1"/>
    <s v="Rep_18"/>
    <x v="11"/>
    <n v="16"/>
    <n v="193.85"/>
    <n v="3101.6"/>
  </r>
  <r>
    <d v="2023-10-16T00:00:00"/>
    <x v="3"/>
    <s v="Rep_11"/>
    <x v="39"/>
    <n v="12"/>
    <n v="245.91"/>
    <n v="2950.92"/>
  </r>
  <r>
    <d v="2023-10-17T00:00:00"/>
    <x v="1"/>
    <s v="Rep_15"/>
    <x v="24"/>
    <n v="5"/>
    <n v="201.56"/>
    <n v="1007.8"/>
  </r>
  <r>
    <d v="2023-10-18T00:00:00"/>
    <x v="0"/>
    <s v="Rep_07"/>
    <x v="37"/>
    <n v="8"/>
    <n v="490.17"/>
    <n v="3921.36"/>
  </r>
  <r>
    <d v="2023-10-19T00:00:00"/>
    <x v="0"/>
    <s v="Rep_14"/>
    <x v="34"/>
    <n v="14"/>
    <n v="103.84"/>
    <n v="1453.76"/>
  </r>
  <r>
    <d v="2023-10-20T00:00:00"/>
    <x v="2"/>
    <s v="Rep_05"/>
    <x v="33"/>
    <n v="11"/>
    <n v="177.43"/>
    <n v="1951.73"/>
  </r>
  <r>
    <d v="2023-10-21T00:00:00"/>
    <x v="0"/>
    <s v="Rep_16"/>
    <x v="47"/>
    <n v="15"/>
    <n v="346.57"/>
    <n v="5198.55"/>
  </r>
  <r>
    <d v="2023-10-22T00:00:00"/>
    <x v="1"/>
    <s v="Rep_15"/>
    <x v="18"/>
    <n v="18"/>
    <n v="50.34"/>
    <n v="906.12"/>
  </r>
  <r>
    <d v="2023-10-23T00:00:00"/>
    <x v="3"/>
    <s v="Rep_11"/>
    <x v="48"/>
    <n v="4"/>
    <n v="311.48"/>
    <n v="1245.92"/>
  </r>
  <r>
    <d v="2023-10-24T00:00:00"/>
    <x v="3"/>
    <s v="Rep_12"/>
    <x v="19"/>
    <n v="10"/>
    <n v="249.27"/>
    <n v="2492.6999999999998"/>
  </r>
  <r>
    <d v="2023-10-25T00:00:00"/>
    <x v="1"/>
    <s v="Rep_15"/>
    <x v="40"/>
    <n v="19"/>
    <n v="156.32"/>
    <n v="2970.08"/>
  </r>
  <r>
    <d v="2023-10-26T00:00:00"/>
    <x v="3"/>
    <s v="Rep_12"/>
    <x v="28"/>
    <n v="3"/>
    <n v="134.44"/>
    <n v="403.32"/>
  </r>
  <r>
    <d v="2023-10-27T00:00:00"/>
    <x v="2"/>
    <s v="Rep_03"/>
    <x v="19"/>
    <n v="12"/>
    <n v="266.97000000000003"/>
    <n v="3203.64"/>
  </r>
  <r>
    <d v="2023-10-28T00:00:00"/>
    <x v="0"/>
    <s v="Rep_01"/>
    <x v="46"/>
    <n v="19"/>
    <n v="196.61"/>
    <n v="3735.59"/>
  </r>
  <r>
    <d v="2023-10-29T00:00:00"/>
    <x v="1"/>
    <s v="Rep_15"/>
    <x v="40"/>
    <n v="14"/>
    <n v="239.13"/>
    <n v="3347.82"/>
  </r>
  <r>
    <d v="2023-10-30T00:00:00"/>
    <x v="0"/>
    <s v="Rep_07"/>
    <x v="22"/>
    <n v="2"/>
    <n v="181.99"/>
    <n v="363.98"/>
  </r>
  <r>
    <d v="2023-10-31T00:00:00"/>
    <x v="0"/>
    <s v="Rep_19"/>
    <x v="48"/>
    <n v="7"/>
    <n v="485.84"/>
    <n v="3400.88"/>
  </r>
  <r>
    <d v="2023-11-01T00:00:00"/>
    <x v="1"/>
    <s v="Rep_15"/>
    <x v="16"/>
    <n v="11"/>
    <n v="84.05"/>
    <n v="924.55"/>
  </r>
  <r>
    <d v="2023-11-02T00:00:00"/>
    <x v="1"/>
    <s v="Rep_14"/>
    <x v="34"/>
    <n v="17"/>
    <n v="66.47"/>
    <n v="1129.99"/>
  </r>
  <r>
    <d v="2023-11-03T00:00:00"/>
    <x v="0"/>
    <s v="Rep_13"/>
    <x v="20"/>
    <n v="17"/>
    <n v="184.83"/>
    <n v="3142.11"/>
  </r>
  <r>
    <d v="2023-11-04T00:00:00"/>
    <x v="1"/>
    <s v="Rep_06"/>
    <x v="35"/>
    <n v="4"/>
    <n v="303.69"/>
    <n v="1214.76"/>
  </r>
  <r>
    <d v="2023-11-05T00:00:00"/>
    <x v="0"/>
    <s v="Rep_20"/>
    <x v="29"/>
    <n v="18"/>
    <n v="336.4"/>
    <n v="6055.2"/>
  </r>
  <r>
    <d v="2023-11-06T00:00:00"/>
    <x v="0"/>
    <s v="Rep_20"/>
    <x v="40"/>
    <n v="11"/>
    <n v="210.68"/>
    <n v="2317.48"/>
  </r>
  <r>
    <d v="2023-11-07T00:00:00"/>
    <x v="0"/>
    <s v="Rep_09"/>
    <x v="49"/>
    <n v="10"/>
    <n v="499.65"/>
    <n v="4996.5"/>
  </r>
  <r>
    <d v="2023-11-08T00:00:00"/>
    <x v="1"/>
    <s v="Rep_09"/>
    <x v="30"/>
    <n v="13"/>
    <n v="188.91"/>
    <n v="2455.83"/>
  </r>
  <r>
    <d v="2023-11-09T00:00:00"/>
    <x v="1"/>
    <s v="Rep_16"/>
    <x v="41"/>
    <n v="14"/>
    <n v="366.28"/>
    <n v="5127.92"/>
  </r>
  <r>
    <d v="2023-11-10T00:00:00"/>
    <x v="2"/>
    <s v="Rep_11"/>
    <x v="9"/>
    <n v="7"/>
    <n v="326.04000000000002"/>
    <n v="2282.2800000000002"/>
  </r>
  <r>
    <d v="2023-11-11T00:00:00"/>
    <x v="0"/>
    <s v="Rep_11"/>
    <x v="9"/>
    <n v="7"/>
    <n v="410.27"/>
    <n v="2871.89"/>
  </r>
  <r>
    <d v="2023-11-12T00:00:00"/>
    <x v="0"/>
    <s v="Rep_18"/>
    <x v="46"/>
    <n v="8"/>
    <n v="488.59"/>
    <n v="3908.72"/>
  </r>
  <r>
    <d v="2023-11-13T00:00:00"/>
    <x v="0"/>
    <s v="Rep_01"/>
    <x v="21"/>
    <n v="9"/>
    <n v="447.1"/>
    <n v="4023.9"/>
  </r>
  <r>
    <d v="2023-11-14T00:00:00"/>
    <x v="2"/>
    <s v="Rep_08"/>
    <x v="2"/>
    <n v="14"/>
    <n v="386.99"/>
    <n v="5417.86"/>
  </r>
  <r>
    <d v="2023-11-15T00:00:00"/>
    <x v="0"/>
    <s v="Rep_07"/>
    <x v="29"/>
    <n v="8"/>
    <n v="355.16"/>
    <n v="2841.28"/>
  </r>
  <r>
    <d v="2023-11-16T00:00:00"/>
    <x v="2"/>
    <s v="Rep_03"/>
    <x v="30"/>
    <n v="17"/>
    <n v="181.04"/>
    <n v="3077.68"/>
  </r>
  <r>
    <d v="2023-11-17T00:00:00"/>
    <x v="2"/>
    <s v="Rep_02"/>
    <x v="2"/>
    <n v="16"/>
    <n v="90.89"/>
    <n v="1454.24"/>
  </r>
  <r>
    <d v="2023-11-18T00:00:00"/>
    <x v="1"/>
    <s v="Rep_17"/>
    <x v="32"/>
    <n v="9"/>
    <n v="50.07"/>
    <n v="450.63"/>
  </r>
  <r>
    <d v="2023-11-19T00:00:00"/>
    <x v="2"/>
    <s v="Rep_14"/>
    <x v="49"/>
    <n v="4"/>
    <n v="136.11000000000001"/>
    <n v="544.44000000000005"/>
  </r>
  <r>
    <d v="2023-11-20T00:00:00"/>
    <x v="1"/>
    <s v="Rep_18"/>
    <x v="32"/>
    <n v="7"/>
    <n v="227.5"/>
    <n v="1592.5"/>
  </r>
  <r>
    <d v="2023-11-21T00:00:00"/>
    <x v="3"/>
    <s v="Rep_08"/>
    <x v="43"/>
    <n v="18"/>
    <n v="270.56"/>
    <n v="4870.08"/>
  </r>
  <r>
    <d v="2023-11-22T00:00:00"/>
    <x v="0"/>
    <s v="Rep_02"/>
    <x v="38"/>
    <n v="8"/>
    <n v="391.08"/>
    <n v="3128.64"/>
  </r>
  <r>
    <d v="2023-11-23T00:00:00"/>
    <x v="3"/>
    <s v="Rep_03"/>
    <x v="24"/>
    <n v="3"/>
    <n v="480.2"/>
    <n v="1440.6"/>
  </r>
  <r>
    <d v="2023-11-24T00:00:00"/>
    <x v="0"/>
    <s v="Rep_01"/>
    <x v="13"/>
    <n v="17"/>
    <n v="76.31"/>
    <n v="1297.27"/>
  </r>
  <r>
    <d v="2023-11-25T00:00:00"/>
    <x v="2"/>
    <s v="Rep_19"/>
    <x v="36"/>
    <n v="19"/>
    <n v="71.36"/>
    <n v="1355.84"/>
  </r>
  <r>
    <d v="2023-11-26T00:00:00"/>
    <x v="1"/>
    <s v="Rep_07"/>
    <x v="12"/>
    <n v="14"/>
    <n v="303.05"/>
    <n v="4242.7"/>
  </r>
  <r>
    <d v="2023-11-27T00:00:00"/>
    <x v="2"/>
    <s v="Rep_07"/>
    <x v="10"/>
    <n v="5"/>
    <n v="377.79"/>
    <n v="1888.95"/>
  </r>
  <r>
    <d v="2023-11-28T00:00:00"/>
    <x v="0"/>
    <s v="Rep_04"/>
    <x v="7"/>
    <n v="5"/>
    <n v="427.11"/>
    <n v="2135.5500000000002"/>
  </r>
  <r>
    <d v="2023-11-29T00:00:00"/>
    <x v="0"/>
    <s v="Rep_05"/>
    <x v="1"/>
    <n v="13"/>
    <n v="469.2"/>
    <n v="6099.6"/>
  </r>
  <r>
    <d v="2023-11-30T00:00:00"/>
    <x v="2"/>
    <s v="Rep_20"/>
    <x v="5"/>
    <n v="18"/>
    <n v="492.04"/>
    <n v="8856.7199999999993"/>
  </r>
  <r>
    <d v="2023-12-01T00:00:00"/>
    <x v="0"/>
    <s v="Rep_19"/>
    <x v="13"/>
    <n v="2"/>
    <n v="211.9"/>
    <n v="423.8"/>
  </r>
  <r>
    <d v="2023-12-02T00:00:00"/>
    <x v="0"/>
    <s v="Rep_07"/>
    <x v="35"/>
    <n v="6"/>
    <n v="202.56"/>
    <n v="1215.3599999999999"/>
  </r>
  <r>
    <d v="2023-12-03T00:00:00"/>
    <x v="3"/>
    <s v="Rep_15"/>
    <x v="22"/>
    <n v="2"/>
    <n v="90.95"/>
    <n v="181.9"/>
  </r>
  <r>
    <d v="2023-12-04T00:00:00"/>
    <x v="2"/>
    <s v="Rep_16"/>
    <x v="15"/>
    <n v="8"/>
    <n v="348.77"/>
    <n v="2790.16"/>
  </r>
  <r>
    <d v="2023-12-05T00:00:00"/>
    <x v="3"/>
    <s v="Rep_18"/>
    <x v="3"/>
    <n v="10"/>
    <n v="335.25"/>
    <n v="3352.5"/>
  </r>
  <r>
    <d v="2023-12-06T00:00:00"/>
    <x v="2"/>
    <s v="Rep_02"/>
    <x v="8"/>
    <n v="18"/>
    <n v="433.79"/>
    <n v="7808.22"/>
  </r>
  <r>
    <d v="2023-12-07T00:00:00"/>
    <x v="3"/>
    <s v="Rep_10"/>
    <x v="13"/>
    <n v="10"/>
    <n v="66.680000000000007"/>
    <n v="666.8"/>
  </r>
  <r>
    <d v="2023-12-08T00:00:00"/>
    <x v="1"/>
    <s v="Rep_20"/>
    <x v="23"/>
    <n v="1"/>
    <n v="258.93"/>
    <n v="258.93"/>
  </r>
  <r>
    <d v="2023-12-09T00:00:00"/>
    <x v="0"/>
    <s v="Rep_18"/>
    <x v="27"/>
    <n v="5"/>
    <n v="298.92"/>
    <n v="1494.6"/>
  </r>
  <r>
    <d v="2023-12-10T00:00:00"/>
    <x v="0"/>
    <s v="Rep_12"/>
    <x v="19"/>
    <n v="18"/>
    <n v="135.94999999999999"/>
    <n v="2447.1"/>
  </r>
  <r>
    <d v="2023-12-11T00:00:00"/>
    <x v="2"/>
    <s v="Rep_01"/>
    <x v="20"/>
    <n v="17"/>
    <n v="101.13"/>
    <n v="1719.21"/>
  </r>
  <r>
    <d v="2023-12-12T00:00:00"/>
    <x v="2"/>
    <s v="Rep_04"/>
    <x v="37"/>
    <n v="4"/>
    <n v="432.6"/>
    <n v="1730.4"/>
  </r>
  <r>
    <d v="2023-12-13T00:00:00"/>
    <x v="2"/>
    <s v="Rep_05"/>
    <x v="0"/>
    <n v="11"/>
    <n v="48.1"/>
    <n v="529.1"/>
  </r>
  <r>
    <d v="2023-12-14T00:00:00"/>
    <x v="3"/>
    <s v="Rep_20"/>
    <x v="37"/>
    <n v="2"/>
    <n v="245.9"/>
    <n v="491.8"/>
  </r>
  <r>
    <d v="2023-12-15T00:00:00"/>
    <x v="2"/>
    <s v="Rep_16"/>
    <x v="33"/>
    <n v="5"/>
    <n v="75.599999999999994"/>
    <n v="378"/>
  </r>
  <r>
    <d v="2023-12-16T00:00:00"/>
    <x v="0"/>
    <s v="Rep_06"/>
    <x v="36"/>
    <n v="5"/>
    <n v="239.39"/>
    <n v="1196.95"/>
  </r>
  <r>
    <d v="2023-12-17T00:00:00"/>
    <x v="2"/>
    <s v="Rep_05"/>
    <x v="0"/>
    <n v="17"/>
    <n v="490.38"/>
    <n v="8336.4599999999991"/>
  </r>
  <r>
    <d v="2023-12-18T00:00:00"/>
    <x v="0"/>
    <s v="Rep_10"/>
    <x v="17"/>
    <n v="17"/>
    <n v="223.38"/>
    <n v="3797.46"/>
  </r>
  <r>
    <d v="2023-12-19T00:00:00"/>
    <x v="3"/>
    <s v="Rep_17"/>
    <x v="44"/>
    <n v="16"/>
    <n v="431.42"/>
    <n v="6902.72"/>
  </r>
  <r>
    <d v="2023-12-20T00:00:00"/>
    <x v="0"/>
    <s v="Rep_17"/>
    <x v="18"/>
    <n v="11"/>
    <n v="76.31"/>
    <n v="839.41"/>
  </r>
  <r>
    <d v="2023-12-21T00:00:00"/>
    <x v="1"/>
    <s v="Rep_06"/>
    <x v="17"/>
    <n v="14"/>
    <n v="150.19999999999999"/>
    <n v="2102.8000000000002"/>
  </r>
  <r>
    <d v="2023-12-22T00:00:00"/>
    <x v="0"/>
    <s v="Rep_01"/>
    <x v="10"/>
    <n v="9"/>
    <n v="213.82"/>
    <n v="1924.38"/>
  </r>
  <r>
    <d v="2023-12-23T00:00:00"/>
    <x v="1"/>
    <s v="Rep_04"/>
    <x v="33"/>
    <n v="12"/>
    <n v="211.91"/>
    <n v="2542.92"/>
  </r>
  <r>
    <d v="2023-12-24T00:00:00"/>
    <x v="3"/>
    <s v="Rep_09"/>
    <x v="40"/>
    <n v="7"/>
    <n v="342.26"/>
    <n v="2395.8200000000002"/>
  </r>
  <r>
    <d v="2023-12-25T00:00:00"/>
    <x v="0"/>
    <s v="Rep_10"/>
    <x v="49"/>
    <n v="10"/>
    <n v="185.46"/>
    <n v="1854.6"/>
  </r>
  <r>
    <d v="2023-12-26T00:00:00"/>
    <x v="3"/>
    <s v="Rep_11"/>
    <x v="25"/>
    <n v="16"/>
    <n v="362.61"/>
    <n v="5801.76"/>
  </r>
  <r>
    <d v="2023-12-27T00:00:00"/>
    <x v="3"/>
    <s v="Rep_07"/>
    <x v="18"/>
    <n v="4"/>
    <n v="326.81"/>
    <n v="1307.24"/>
  </r>
  <r>
    <d v="2023-12-28T00:00:00"/>
    <x v="1"/>
    <s v="Rep_13"/>
    <x v="34"/>
    <n v="13"/>
    <n v="211.6"/>
    <n v="2750.8"/>
  </r>
  <r>
    <d v="2023-12-29T00:00:00"/>
    <x v="3"/>
    <s v="Rep_12"/>
    <x v="8"/>
    <n v="19"/>
    <n v="227.24"/>
    <n v="4317.5600000000004"/>
  </r>
  <r>
    <d v="2023-12-30T00:00:00"/>
    <x v="0"/>
    <s v="Rep_03"/>
    <x v="44"/>
    <n v="18"/>
    <n v="314.97000000000003"/>
    <n v="5669.46"/>
  </r>
  <r>
    <d v="2023-12-31T00:00:00"/>
    <x v="1"/>
    <s v="Rep_18"/>
    <x v="17"/>
    <n v="11"/>
    <n v="53.62"/>
    <n v="589.82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089F2-56EB-4442-A08A-E4AE71491F0E}" name="PivotTable8" cacheId="1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6:K11" firstHeaderRow="1" firstDataRow="1" firstDataCol="1" rowPageCount="1" colPageCount="1"/>
  <pivotFields count="9">
    <pivotField axis="axisPage" compact="0" numFmtId="164" outline="0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axis="axisRow" compact="0" outline="0" showAll="0">
      <items count="5">
        <item x="2"/>
        <item x="0"/>
        <item x="3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Sum of TotalSales" fld="6" baseField="0" baseItem="0" numFmtId="167"/>
  </dataFields>
  <formats count="1">
    <format dxfId="3">
      <pivotArea outline="0" collapsedLevelsAreSubtotals="1" fieldPosition="0"/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1E6E9-CE16-4977-9BF4-095BD067A66C}" name="PivotTable12" cacheId="1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Q4:R17" firstHeaderRow="1" firstDataRow="1" firstDataCol="1"/>
  <pivotFields count="9">
    <pivotField numFmtId="16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Sales" fld="6" showDataAs="percentOfTotal" baseField="0" baseItem="0" numFmtId="10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141F0-9D78-44A4-BB32-6122329DD84F}" name="PivotTable11" cacheId="1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ime">
  <location ref="N4:O18" firstHeaderRow="1" firstDataRow="1" firstDataCol="1"/>
  <pivotFields count="9">
    <pivotField numFmtId="16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8"/>
    <field x="7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3A2F2-404A-4DD0-BAB5-B726DA2B0B4E}" name="PivotTable10" cacheId="1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4:K55" firstHeaderRow="1" firstDataRow="1" firstDataCol="1"/>
  <pivotFields count="9">
    <pivotField compact="0" numFmtId="164" outline="0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compact="0" outline="0" showAll="0"/>
    <pivotField compact="0" outline="0" showAll="0"/>
    <pivotField axis="axisRow" compact="0" outline="0" showAll="0">
      <items count="51">
        <item x="47"/>
        <item x="24"/>
        <item x="14"/>
        <item x="40"/>
        <item x="12"/>
        <item x="3"/>
        <item x="48"/>
        <item x="0"/>
        <item x="15"/>
        <item x="4"/>
        <item x="27"/>
        <item x="20"/>
        <item x="6"/>
        <item x="31"/>
        <item x="9"/>
        <item x="11"/>
        <item x="46"/>
        <item x="35"/>
        <item x="23"/>
        <item x="18"/>
        <item x="49"/>
        <item x="36"/>
        <item x="13"/>
        <item x="32"/>
        <item x="5"/>
        <item x="17"/>
        <item x="22"/>
        <item x="30"/>
        <item x="41"/>
        <item x="19"/>
        <item x="37"/>
        <item x="28"/>
        <item x="38"/>
        <item x="8"/>
        <item x="43"/>
        <item x="21"/>
        <item x="39"/>
        <item x="34"/>
        <item x="2"/>
        <item x="1"/>
        <item x="7"/>
        <item x="16"/>
        <item x="33"/>
        <item x="29"/>
        <item x="44"/>
        <item x="10"/>
        <item x="26"/>
        <item x="42"/>
        <item x="45"/>
        <item x="25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Min of TotalSales" fld="6" subtotal="min" baseField="3" baseItem="0" numFmtId="44"/>
  </dataFields>
  <formats count="1">
    <format dxfId="4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5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</conditional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3048F-8E6B-4381-8011-AEF3D8F8BA01}" name="PivotTable13" cacheId="1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5:K26" firstHeaderRow="1" firstDataRow="1" firstDataCol="1" rowPageCount="1" colPageCount="1"/>
  <pivotFields count="9">
    <pivotField compact="0" numFmtId="164" outline="0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axis="axisPage" compact="0" outline="0" showAll="0">
      <items count="5">
        <item x="2"/>
        <item x="0"/>
        <item x="3"/>
        <item x="1"/>
        <item t="default"/>
      </items>
    </pivotField>
    <pivotField axis="axisRow" compact="0" outline="0" showAll="0" sortType="descending">
      <items count="21">
        <item x="10"/>
        <item x="4"/>
        <item x="11"/>
        <item x="3"/>
        <item x="5"/>
        <item x="17"/>
        <item x="15"/>
        <item x="6"/>
        <item x="18"/>
        <item x="16"/>
        <item x="7"/>
        <item x="19"/>
        <item x="13"/>
        <item x="12"/>
        <item x="0"/>
        <item x="14"/>
        <item x="9"/>
        <item x="2"/>
        <item x="8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21">
    <i>
      <x/>
    </i>
    <i>
      <x v="19"/>
    </i>
    <i>
      <x v="7"/>
    </i>
    <i>
      <x v="17"/>
    </i>
    <i>
      <x v="11"/>
    </i>
    <i>
      <x v="18"/>
    </i>
    <i>
      <x v="2"/>
    </i>
    <i>
      <x v="15"/>
    </i>
    <i>
      <x v="8"/>
    </i>
    <i>
      <x v="4"/>
    </i>
    <i>
      <x v="13"/>
    </i>
    <i>
      <x v="1"/>
    </i>
    <i>
      <x v="3"/>
    </i>
    <i>
      <x v="9"/>
    </i>
    <i>
      <x v="16"/>
    </i>
    <i>
      <x v="5"/>
    </i>
    <i>
      <x v="12"/>
    </i>
    <i>
      <x v="10"/>
    </i>
    <i>
      <x v="14"/>
    </i>
    <i>
      <x v="6"/>
    </i>
    <i t="grand">
      <x/>
    </i>
  </rowItems>
  <colItems count="1">
    <i/>
  </colItems>
  <pageFields count="1">
    <pageField fld="1" item="1" hier="-1"/>
  </pageField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E58DF-4143-4F99-A93C-CAAF096AC2FD}" name="PivotTable14" cacheId="1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3:L24" firstHeaderRow="0" firstDataRow="1" firstDataCol="1"/>
  <pivotFields count="8">
    <pivotField compact="0" numFmtId="164" outline="0" showAll="0"/>
    <pivotField compact="0" outline="0" showAll="0"/>
    <pivotField axis="axisRow" compact="0" outline="0" showAll="0">
      <items count="21">
        <item x="10"/>
        <item x="4"/>
        <item x="11"/>
        <item x="3"/>
        <item x="5"/>
        <item x="17"/>
        <item x="15"/>
        <item x="6"/>
        <item x="18"/>
        <item x="16"/>
        <item x="7"/>
        <item x="19"/>
        <item x="13"/>
        <item x="12"/>
        <item x="0"/>
        <item x="14"/>
        <item x="9"/>
        <item x="2"/>
        <item x="8"/>
        <item x="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dragToRow="0" dragToCol="0" dragToPage="0"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Sales" fld="6" baseField="0" baseItem="0"/>
    <dataField name="Sum of Hoa hồng" fld="7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0556A-FC6F-46B5-AF93-9DB04B18F471}" name="PivotTable15" cacheId="1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4" firstHeaderRow="1" firstDataRow="1" firstDataCol="1" rowPageCount="1" colPageCount="1"/>
  <pivotFields count="7">
    <pivotField numFmtId="164" showAll="0"/>
    <pivotField axis="axisPage" showAll="0">
      <items count="5">
        <item x="2"/>
        <item x="0"/>
        <item x="3"/>
        <item x="1"/>
        <item t="default"/>
      </items>
    </pivotField>
    <pivotField showAll="0"/>
    <pivotField axis="axisRow" showAll="0">
      <items count="51">
        <item x="47"/>
        <item x="24"/>
        <item x="14"/>
        <item x="40"/>
        <item x="12"/>
        <item x="3"/>
        <item x="48"/>
        <item x="0"/>
        <item x="15"/>
        <item x="4"/>
        <item x="27"/>
        <item x="20"/>
        <item x="6"/>
        <item x="31"/>
        <item x="9"/>
        <item x="11"/>
        <item x="46"/>
        <item x="35"/>
        <item x="23"/>
        <item x="18"/>
        <item x="49"/>
        <item x="36"/>
        <item x="13"/>
        <item x="32"/>
        <item x="5"/>
        <item x="17"/>
        <item x="22"/>
        <item x="30"/>
        <item x="41"/>
        <item x="19"/>
        <item x="37"/>
        <item x="28"/>
        <item x="38"/>
        <item x="8"/>
        <item x="43"/>
        <item x="21"/>
        <item x="39"/>
        <item x="34"/>
        <item x="2"/>
        <item x="1"/>
        <item x="7"/>
        <item x="16"/>
        <item x="33"/>
        <item x="29"/>
        <item x="44"/>
        <item x="10"/>
        <item x="26"/>
        <item x="42"/>
        <item x="45"/>
        <item x="25"/>
        <item t="default"/>
      </items>
    </pivotField>
    <pivotField dataField="1" showAll="0"/>
    <pivotField showAll="0"/>
    <pivotField showAll="0"/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pageFields count="1">
    <pageField fld="1" hier="-1"/>
  </pageField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6"/>
  <sheetViews>
    <sheetView workbookViewId="0">
      <selection activeCell="D22" sqref="A1:G366"/>
    </sheetView>
  </sheetViews>
  <sheetFormatPr defaultColWidth="8.77734375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44927</v>
      </c>
      <c r="B2" t="s">
        <v>7</v>
      </c>
      <c r="C2" t="s">
        <v>8</v>
      </c>
      <c r="D2" t="s">
        <v>9</v>
      </c>
      <c r="E2">
        <v>13</v>
      </c>
      <c r="F2">
        <v>25.49</v>
      </c>
      <c r="G2">
        <v>331.37</v>
      </c>
    </row>
    <row r="3" spans="1:7" x14ac:dyDescent="0.3">
      <c r="A3" s="2">
        <v>44928</v>
      </c>
      <c r="B3" t="s">
        <v>10</v>
      </c>
      <c r="C3" t="s">
        <v>11</v>
      </c>
      <c r="D3" t="s">
        <v>12</v>
      </c>
      <c r="E3">
        <v>16</v>
      </c>
      <c r="F3">
        <v>389.88</v>
      </c>
      <c r="G3">
        <v>6238.08</v>
      </c>
    </row>
    <row r="4" spans="1:7" x14ac:dyDescent="0.3">
      <c r="A4" s="2">
        <v>44929</v>
      </c>
      <c r="B4" t="s">
        <v>13</v>
      </c>
      <c r="C4" t="s">
        <v>14</v>
      </c>
      <c r="D4" t="s">
        <v>15</v>
      </c>
      <c r="E4">
        <v>1</v>
      </c>
      <c r="F4">
        <v>90.53</v>
      </c>
      <c r="G4">
        <v>90.53</v>
      </c>
    </row>
    <row r="5" spans="1:7" x14ac:dyDescent="0.3">
      <c r="A5" s="2">
        <v>44930</v>
      </c>
      <c r="B5" t="s">
        <v>13</v>
      </c>
      <c r="C5" t="s">
        <v>16</v>
      </c>
      <c r="D5" t="s">
        <v>17</v>
      </c>
      <c r="E5">
        <v>4</v>
      </c>
      <c r="F5">
        <v>58.17</v>
      </c>
      <c r="G5">
        <v>232.68</v>
      </c>
    </row>
    <row r="6" spans="1:7" x14ac:dyDescent="0.3">
      <c r="A6" s="2">
        <v>44931</v>
      </c>
      <c r="B6" t="s">
        <v>13</v>
      </c>
      <c r="C6" t="s">
        <v>16</v>
      </c>
      <c r="D6" t="s">
        <v>18</v>
      </c>
      <c r="E6">
        <v>4</v>
      </c>
      <c r="F6">
        <v>63.01</v>
      </c>
      <c r="G6">
        <v>252.04</v>
      </c>
    </row>
    <row r="7" spans="1:7" x14ac:dyDescent="0.3">
      <c r="A7" s="2">
        <v>44932</v>
      </c>
      <c r="B7" t="s">
        <v>10</v>
      </c>
      <c r="C7" t="s">
        <v>19</v>
      </c>
      <c r="D7" t="s">
        <v>20</v>
      </c>
      <c r="E7">
        <v>8</v>
      </c>
      <c r="F7">
        <v>342.58</v>
      </c>
      <c r="G7">
        <v>2740.64</v>
      </c>
    </row>
    <row r="8" spans="1:7" x14ac:dyDescent="0.3">
      <c r="A8" s="2">
        <v>44933</v>
      </c>
      <c r="B8" t="s">
        <v>13</v>
      </c>
      <c r="C8" t="s">
        <v>11</v>
      </c>
      <c r="D8" t="s">
        <v>21</v>
      </c>
      <c r="E8">
        <v>10</v>
      </c>
      <c r="F8">
        <v>137.78</v>
      </c>
      <c r="G8">
        <v>1377.8</v>
      </c>
    </row>
    <row r="9" spans="1:7" x14ac:dyDescent="0.3">
      <c r="A9" s="2">
        <v>44934</v>
      </c>
      <c r="B9" t="s">
        <v>22</v>
      </c>
      <c r="C9" t="s">
        <v>23</v>
      </c>
      <c r="D9" t="s">
        <v>24</v>
      </c>
      <c r="E9">
        <v>19</v>
      </c>
      <c r="F9">
        <v>221.86</v>
      </c>
      <c r="G9">
        <v>4215.34</v>
      </c>
    </row>
    <row r="10" spans="1:7" x14ac:dyDescent="0.3">
      <c r="A10" s="2">
        <v>44935</v>
      </c>
      <c r="B10" t="s">
        <v>13</v>
      </c>
      <c r="C10" t="s">
        <v>25</v>
      </c>
      <c r="D10" t="s">
        <v>26</v>
      </c>
      <c r="E10">
        <v>5</v>
      </c>
      <c r="F10">
        <v>287.54000000000002</v>
      </c>
      <c r="G10">
        <v>1437.7</v>
      </c>
    </row>
    <row r="11" spans="1:7" x14ac:dyDescent="0.3">
      <c r="A11" s="2">
        <v>44936</v>
      </c>
      <c r="B11" t="s">
        <v>7</v>
      </c>
      <c r="C11" t="s">
        <v>27</v>
      </c>
      <c r="D11" t="s">
        <v>28</v>
      </c>
      <c r="E11">
        <v>7</v>
      </c>
      <c r="F11">
        <v>433.06</v>
      </c>
      <c r="G11">
        <v>3031.42</v>
      </c>
    </row>
    <row r="12" spans="1:7" x14ac:dyDescent="0.3">
      <c r="A12" s="2">
        <v>44937</v>
      </c>
      <c r="B12" t="s">
        <v>13</v>
      </c>
      <c r="C12" t="s">
        <v>27</v>
      </c>
      <c r="D12" t="s">
        <v>29</v>
      </c>
      <c r="E12">
        <v>13</v>
      </c>
      <c r="F12">
        <v>368.98</v>
      </c>
      <c r="G12">
        <v>4796.74</v>
      </c>
    </row>
    <row r="13" spans="1:7" x14ac:dyDescent="0.3">
      <c r="A13" s="2">
        <v>44938</v>
      </c>
      <c r="B13" t="s">
        <v>22</v>
      </c>
      <c r="C13" t="s">
        <v>14</v>
      </c>
      <c r="D13" t="s">
        <v>30</v>
      </c>
      <c r="E13">
        <v>2</v>
      </c>
      <c r="F13">
        <v>149.76</v>
      </c>
      <c r="G13">
        <v>299.52</v>
      </c>
    </row>
    <row r="14" spans="1:7" x14ac:dyDescent="0.3">
      <c r="A14" s="2">
        <v>44939</v>
      </c>
      <c r="B14" t="s">
        <v>10</v>
      </c>
      <c r="C14" t="s">
        <v>31</v>
      </c>
      <c r="D14" t="s">
        <v>32</v>
      </c>
      <c r="E14">
        <v>7</v>
      </c>
      <c r="F14">
        <v>83.11</v>
      </c>
      <c r="G14">
        <v>581.77</v>
      </c>
    </row>
    <row r="15" spans="1:7" x14ac:dyDescent="0.3">
      <c r="A15" s="2">
        <v>44940</v>
      </c>
      <c r="B15" t="s">
        <v>7</v>
      </c>
      <c r="C15" t="s">
        <v>33</v>
      </c>
      <c r="D15" t="s">
        <v>34</v>
      </c>
      <c r="E15">
        <v>8</v>
      </c>
      <c r="F15">
        <v>46.58</v>
      </c>
      <c r="G15">
        <v>372.64</v>
      </c>
    </row>
    <row r="16" spans="1:7" x14ac:dyDescent="0.3">
      <c r="A16" s="2">
        <v>44941</v>
      </c>
      <c r="B16" t="s">
        <v>10</v>
      </c>
      <c r="C16" t="s">
        <v>35</v>
      </c>
      <c r="D16" t="s">
        <v>36</v>
      </c>
      <c r="E16">
        <v>15</v>
      </c>
      <c r="F16">
        <v>164.77</v>
      </c>
      <c r="G16">
        <v>2471.5500000000002</v>
      </c>
    </row>
    <row r="17" spans="1:7" x14ac:dyDescent="0.3">
      <c r="A17" s="2">
        <v>44942</v>
      </c>
      <c r="B17" t="s">
        <v>22</v>
      </c>
      <c r="C17" t="s">
        <v>23</v>
      </c>
      <c r="D17" t="s">
        <v>9</v>
      </c>
      <c r="E17">
        <v>18</v>
      </c>
      <c r="F17">
        <v>145.82</v>
      </c>
      <c r="G17">
        <v>2624.76</v>
      </c>
    </row>
    <row r="18" spans="1:7" x14ac:dyDescent="0.3">
      <c r="A18" s="2">
        <v>44943</v>
      </c>
      <c r="B18" t="s">
        <v>10</v>
      </c>
      <c r="C18" t="s">
        <v>37</v>
      </c>
      <c r="D18" t="s">
        <v>29</v>
      </c>
      <c r="E18">
        <v>6</v>
      </c>
      <c r="F18">
        <v>238.95</v>
      </c>
      <c r="G18">
        <v>1433.7</v>
      </c>
    </row>
    <row r="19" spans="1:7" x14ac:dyDescent="0.3">
      <c r="A19" s="2">
        <v>44944</v>
      </c>
      <c r="B19" t="s">
        <v>22</v>
      </c>
      <c r="C19" t="s">
        <v>38</v>
      </c>
      <c r="D19" t="s">
        <v>39</v>
      </c>
      <c r="E19">
        <v>14</v>
      </c>
      <c r="F19">
        <v>347.98</v>
      </c>
      <c r="G19">
        <v>4871.72</v>
      </c>
    </row>
    <row r="20" spans="1:7" x14ac:dyDescent="0.3">
      <c r="A20" s="2">
        <v>44945</v>
      </c>
      <c r="B20" t="s">
        <v>22</v>
      </c>
      <c r="C20" t="s">
        <v>19</v>
      </c>
      <c r="D20" t="s">
        <v>17</v>
      </c>
      <c r="E20">
        <v>9</v>
      </c>
      <c r="F20">
        <v>353.9</v>
      </c>
      <c r="G20">
        <v>3185.1</v>
      </c>
    </row>
    <row r="21" spans="1:7" x14ac:dyDescent="0.3">
      <c r="A21" s="2">
        <v>44946</v>
      </c>
      <c r="B21" t="s">
        <v>22</v>
      </c>
      <c r="C21" t="s">
        <v>37</v>
      </c>
      <c r="D21" t="s">
        <v>12</v>
      </c>
      <c r="E21">
        <v>10</v>
      </c>
      <c r="F21">
        <v>156.09</v>
      </c>
      <c r="G21">
        <v>1560.9</v>
      </c>
    </row>
    <row r="22" spans="1:7" x14ac:dyDescent="0.3">
      <c r="A22" s="2">
        <v>44947</v>
      </c>
      <c r="B22" t="s">
        <v>13</v>
      </c>
      <c r="C22" t="s">
        <v>37</v>
      </c>
      <c r="D22" t="s">
        <v>30</v>
      </c>
      <c r="E22">
        <v>17</v>
      </c>
      <c r="F22">
        <v>202.36</v>
      </c>
      <c r="G22">
        <v>3440.12</v>
      </c>
    </row>
    <row r="23" spans="1:7" x14ac:dyDescent="0.3">
      <c r="A23" s="2">
        <v>44948</v>
      </c>
      <c r="B23" t="s">
        <v>22</v>
      </c>
      <c r="C23" t="s">
        <v>11</v>
      </c>
      <c r="D23" t="s">
        <v>30</v>
      </c>
      <c r="E23">
        <v>6</v>
      </c>
      <c r="F23">
        <v>106.95</v>
      </c>
      <c r="G23">
        <v>641.70000000000005</v>
      </c>
    </row>
    <row r="24" spans="1:7" x14ac:dyDescent="0.3">
      <c r="A24" s="2">
        <v>44949</v>
      </c>
      <c r="B24" t="s">
        <v>13</v>
      </c>
      <c r="C24" t="s">
        <v>40</v>
      </c>
      <c r="D24" t="s">
        <v>41</v>
      </c>
      <c r="E24">
        <v>16</v>
      </c>
      <c r="F24">
        <v>398.5</v>
      </c>
      <c r="G24">
        <v>6376</v>
      </c>
    </row>
    <row r="25" spans="1:7" x14ac:dyDescent="0.3">
      <c r="A25" s="2">
        <v>44950</v>
      </c>
      <c r="B25" t="s">
        <v>13</v>
      </c>
      <c r="C25" t="s">
        <v>25</v>
      </c>
      <c r="D25" t="s">
        <v>42</v>
      </c>
      <c r="E25">
        <v>16</v>
      </c>
      <c r="F25">
        <v>47.29</v>
      </c>
      <c r="G25">
        <v>756.64</v>
      </c>
    </row>
    <row r="26" spans="1:7" x14ac:dyDescent="0.3">
      <c r="A26" s="2">
        <v>44951</v>
      </c>
      <c r="B26" t="s">
        <v>10</v>
      </c>
      <c r="C26" t="s">
        <v>38</v>
      </c>
      <c r="D26" t="s">
        <v>34</v>
      </c>
      <c r="E26">
        <v>1</v>
      </c>
      <c r="F26">
        <v>354.56</v>
      </c>
      <c r="G26">
        <v>354.56</v>
      </c>
    </row>
    <row r="27" spans="1:7" x14ac:dyDescent="0.3">
      <c r="A27" s="2">
        <v>44952</v>
      </c>
      <c r="B27" t="s">
        <v>10</v>
      </c>
      <c r="C27" t="s">
        <v>14</v>
      </c>
      <c r="D27" t="s">
        <v>42</v>
      </c>
      <c r="E27">
        <v>19</v>
      </c>
      <c r="F27">
        <v>393.77</v>
      </c>
      <c r="G27">
        <v>7481.63</v>
      </c>
    </row>
    <row r="28" spans="1:7" x14ac:dyDescent="0.3">
      <c r="A28" s="2">
        <v>44953</v>
      </c>
      <c r="B28" t="s">
        <v>22</v>
      </c>
      <c r="C28" t="s">
        <v>11</v>
      </c>
      <c r="D28" t="s">
        <v>42</v>
      </c>
      <c r="E28">
        <v>4</v>
      </c>
      <c r="F28">
        <v>393.16</v>
      </c>
      <c r="G28">
        <v>1572.64</v>
      </c>
    </row>
    <row r="29" spans="1:7" x14ac:dyDescent="0.3">
      <c r="A29" s="2">
        <v>44954</v>
      </c>
      <c r="B29" t="s">
        <v>10</v>
      </c>
      <c r="C29" t="s">
        <v>40</v>
      </c>
      <c r="D29" t="s">
        <v>43</v>
      </c>
      <c r="E29">
        <v>18</v>
      </c>
      <c r="F29">
        <v>144.52000000000001</v>
      </c>
      <c r="G29">
        <v>2601.36</v>
      </c>
    </row>
    <row r="30" spans="1:7" x14ac:dyDescent="0.3">
      <c r="A30" s="2">
        <v>44955</v>
      </c>
      <c r="B30" t="s">
        <v>7</v>
      </c>
      <c r="C30" t="s">
        <v>14</v>
      </c>
      <c r="D30" t="s">
        <v>44</v>
      </c>
      <c r="E30">
        <v>15</v>
      </c>
      <c r="F30">
        <v>199.43</v>
      </c>
      <c r="G30">
        <v>2991.45</v>
      </c>
    </row>
    <row r="31" spans="1:7" x14ac:dyDescent="0.3">
      <c r="A31" s="2">
        <v>44956</v>
      </c>
      <c r="B31" t="s">
        <v>10</v>
      </c>
      <c r="C31" t="s">
        <v>35</v>
      </c>
      <c r="D31" t="s">
        <v>18</v>
      </c>
      <c r="E31">
        <v>8</v>
      </c>
      <c r="F31">
        <v>302.05</v>
      </c>
      <c r="G31">
        <v>2416.4</v>
      </c>
    </row>
    <row r="32" spans="1:7" x14ac:dyDescent="0.3">
      <c r="A32" s="2">
        <v>44957</v>
      </c>
      <c r="B32" t="s">
        <v>22</v>
      </c>
      <c r="C32" t="s">
        <v>19</v>
      </c>
      <c r="D32" t="s">
        <v>45</v>
      </c>
      <c r="E32">
        <v>1</v>
      </c>
      <c r="F32">
        <v>150.94999999999999</v>
      </c>
      <c r="G32">
        <v>150.94999999999999</v>
      </c>
    </row>
    <row r="33" spans="1:7" x14ac:dyDescent="0.3">
      <c r="A33" s="2">
        <v>44958</v>
      </c>
      <c r="B33" t="s">
        <v>10</v>
      </c>
      <c r="C33" t="s">
        <v>23</v>
      </c>
      <c r="D33" t="s">
        <v>46</v>
      </c>
      <c r="E33">
        <v>2</v>
      </c>
      <c r="F33">
        <v>198.01</v>
      </c>
      <c r="G33">
        <v>396.02</v>
      </c>
    </row>
    <row r="34" spans="1:7" x14ac:dyDescent="0.3">
      <c r="A34" s="2">
        <v>44959</v>
      </c>
      <c r="B34" t="s">
        <v>10</v>
      </c>
      <c r="C34" t="s">
        <v>27</v>
      </c>
      <c r="D34" t="s">
        <v>47</v>
      </c>
      <c r="E34">
        <v>10</v>
      </c>
      <c r="F34">
        <v>114.59</v>
      </c>
      <c r="G34">
        <v>1145.9000000000001</v>
      </c>
    </row>
    <row r="35" spans="1:7" x14ac:dyDescent="0.3">
      <c r="A35" s="2">
        <v>44960</v>
      </c>
      <c r="B35" t="s">
        <v>22</v>
      </c>
      <c r="C35" t="s">
        <v>27</v>
      </c>
      <c r="D35" t="s">
        <v>12</v>
      </c>
      <c r="E35">
        <v>1</v>
      </c>
      <c r="F35">
        <v>240.73</v>
      </c>
      <c r="G35">
        <v>240.73</v>
      </c>
    </row>
    <row r="36" spans="1:7" x14ac:dyDescent="0.3">
      <c r="A36" s="2">
        <v>44961</v>
      </c>
      <c r="B36" t="s">
        <v>13</v>
      </c>
      <c r="C36" t="s">
        <v>35</v>
      </c>
      <c r="D36" t="s">
        <v>48</v>
      </c>
      <c r="E36">
        <v>11</v>
      </c>
      <c r="F36">
        <v>41.41</v>
      </c>
      <c r="G36">
        <v>455.51</v>
      </c>
    </row>
    <row r="37" spans="1:7" x14ac:dyDescent="0.3">
      <c r="A37" s="2">
        <v>44962</v>
      </c>
      <c r="B37" t="s">
        <v>10</v>
      </c>
      <c r="C37" t="s">
        <v>37</v>
      </c>
      <c r="D37" t="s">
        <v>39</v>
      </c>
      <c r="E37">
        <v>4</v>
      </c>
      <c r="F37">
        <v>403.9</v>
      </c>
      <c r="G37">
        <v>1615.6</v>
      </c>
    </row>
    <row r="38" spans="1:7" x14ac:dyDescent="0.3">
      <c r="A38" s="2">
        <v>44963</v>
      </c>
      <c r="B38" t="s">
        <v>13</v>
      </c>
      <c r="C38" t="s">
        <v>19</v>
      </c>
      <c r="D38" t="s">
        <v>49</v>
      </c>
      <c r="E38">
        <v>12</v>
      </c>
      <c r="F38">
        <v>56.94</v>
      </c>
      <c r="G38">
        <v>683.28</v>
      </c>
    </row>
    <row r="39" spans="1:7" x14ac:dyDescent="0.3">
      <c r="A39" s="2">
        <v>44964</v>
      </c>
      <c r="B39" t="s">
        <v>10</v>
      </c>
      <c r="C39" t="s">
        <v>38</v>
      </c>
      <c r="D39" t="s">
        <v>46</v>
      </c>
      <c r="E39">
        <v>19</v>
      </c>
      <c r="F39">
        <v>269.04000000000002</v>
      </c>
      <c r="G39">
        <v>5111.76</v>
      </c>
    </row>
    <row r="40" spans="1:7" x14ac:dyDescent="0.3">
      <c r="A40" s="2">
        <v>44965</v>
      </c>
      <c r="B40" t="s">
        <v>13</v>
      </c>
      <c r="C40" t="s">
        <v>11</v>
      </c>
      <c r="D40" t="s">
        <v>50</v>
      </c>
      <c r="E40">
        <v>3</v>
      </c>
      <c r="F40">
        <v>167.27</v>
      </c>
      <c r="G40">
        <v>501.81</v>
      </c>
    </row>
    <row r="41" spans="1:7" x14ac:dyDescent="0.3">
      <c r="A41" s="2">
        <v>44966</v>
      </c>
      <c r="B41" t="s">
        <v>10</v>
      </c>
      <c r="C41" t="s">
        <v>51</v>
      </c>
      <c r="D41" t="s">
        <v>52</v>
      </c>
      <c r="E41">
        <v>1</v>
      </c>
      <c r="F41">
        <v>297.22000000000003</v>
      </c>
      <c r="G41">
        <v>297.22000000000003</v>
      </c>
    </row>
    <row r="42" spans="1:7" x14ac:dyDescent="0.3">
      <c r="A42" s="2">
        <v>44967</v>
      </c>
      <c r="B42" t="s">
        <v>10</v>
      </c>
      <c r="C42" t="s">
        <v>14</v>
      </c>
      <c r="D42" t="s">
        <v>53</v>
      </c>
      <c r="E42">
        <v>1</v>
      </c>
      <c r="F42">
        <v>480.53</v>
      </c>
      <c r="G42">
        <v>480.53</v>
      </c>
    </row>
    <row r="43" spans="1:7" x14ac:dyDescent="0.3">
      <c r="A43" s="2">
        <v>44968</v>
      </c>
      <c r="B43" t="s">
        <v>13</v>
      </c>
      <c r="C43" t="s">
        <v>23</v>
      </c>
      <c r="D43" t="s">
        <v>53</v>
      </c>
      <c r="E43">
        <v>5</v>
      </c>
      <c r="F43">
        <v>329.87</v>
      </c>
      <c r="G43">
        <v>1649.35</v>
      </c>
    </row>
    <row r="44" spans="1:7" x14ac:dyDescent="0.3">
      <c r="A44" s="2">
        <v>44969</v>
      </c>
      <c r="B44" t="s">
        <v>22</v>
      </c>
      <c r="C44" t="s">
        <v>25</v>
      </c>
      <c r="D44" t="s">
        <v>20</v>
      </c>
      <c r="E44">
        <v>6</v>
      </c>
      <c r="F44">
        <v>36.97</v>
      </c>
      <c r="G44">
        <v>221.82</v>
      </c>
    </row>
    <row r="45" spans="1:7" x14ac:dyDescent="0.3">
      <c r="A45" s="2">
        <v>44970</v>
      </c>
      <c r="B45" t="s">
        <v>10</v>
      </c>
      <c r="C45" t="s">
        <v>54</v>
      </c>
      <c r="D45" t="s">
        <v>55</v>
      </c>
      <c r="E45">
        <v>7</v>
      </c>
      <c r="F45">
        <v>226.59</v>
      </c>
      <c r="G45">
        <v>1586.13</v>
      </c>
    </row>
    <row r="46" spans="1:7" x14ac:dyDescent="0.3">
      <c r="A46" s="2">
        <v>44971</v>
      </c>
      <c r="B46" t="s">
        <v>7</v>
      </c>
      <c r="C46" t="s">
        <v>56</v>
      </c>
      <c r="D46" t="s">
        <v>57</v>
      </c>
      <c r="E46">
        <v>9</v>
      </c>
      <c r="F46">
        <v>264.81</v>
      </c>
      <c r="G46">
        <v>2383.29</v>
      </c>
    </row>
    <row r="47" spans="1:7" x14ac:dyDescent="0.3">
      <c r="A47" s="2">
        <v>44972</v>
      </c>
      <c r="B47" t="s">
        <v>10</v>
      </c>
      <c r="C47" t="s">
        <v>51</v>
      </c>
      <c r="D47" t="s">
        <v>58</v>
      </c>
      <c r="E47">
        <v>18</v>
      </c>
      <c r="F47">
        <v>277.37</v>
      </c>
      <c r="G47">
        <v>4992.66</v>
      </c>
    </row>
    <row r="48" spans="1:7" x14ac:dyDescent="0.3">
      <c r="A48" s="2">
        <v>44973</v>
      </c>
      <c r="B48" t="s">
        <v>7</v>
      </c>
      <c r="C48" t="s">
        <v>31</v>
      </c>
      <c r="D48" t="s">
        <v>59</v>
      </c>
      <c r="E48">
        <v>16</v>
      </c>
      <c r="F48">
        <v>347.07</v>
      </c>
      <c r="G48">
        <v>5553.12</v>
      </c>
    </row>
    <row r="49" spans="1:7" x14ac:dyDescent="0.3">
      <c r="A49" s="2">
        <v>44974</v>
      </c>
      <c r="B49" t="s">
        <v>7</v>
      </c>
      <c r="C49" t="s">
        <v>27</v>
      </c>
      <c r="D49" t="s">
        <v>28</v>
      </c>
      <c r="E49">
        <v>5</v>
      </c>
      <c r="F49">
        <v>153.25</v>
      </c>
      <c r="G49">
        <v>766.25</v>
      </c>
    </row>
    <row r="50" spans="1:7" x14ac:dyDescent="0.3">
      <c r="A50" s="2">
        <v>44975</v>
      </c>
      <c r="B50" t="s">
        <v>7</v>
      </c>
      <c r="C50" t="s">
        <v>31</v>
      </c>
      <c r="D50" t="s">
        <v>17</v>
      </c>
      <c r="E50">
        <v>10</v>
      </c>
      <c r="F50">
        <v>81.849999999999994</v>
      </c>
      <c r="G50">
        <v>818.5</v>
      </c>
    </row>
    <row r="51" spans="1:7" x14ac:dyDescent="0.3">
      <c r="A51" s="2">
        <v>44976</v>
      </c>
      <c r="B51" t="s">
        <v>13</v>
      </c>
      <c r="C51" t="s">
        <v>37</v>
      </c>
      <c r="D51" t="s">
        <v>60</v>
      </c>
      <c r="E51">
        <v>11</v>
      </c>
      <c r="F51">
        <v>208.48</v>
      </c>
      <c r="G51">
        <v>2293.2800000000002</v>
      </c>
    </row>
    <row r="52" spans="1:7" x14ac:dyDescent="0.3">
      <c r="A52" s="2">
        <v>44977</v>
      </c>
      <c r="B52" t="s">
        <v>10</v>
      </c>
      <c r="C52" t="s">
        <v>14</v>
      </c>
      <c r="D52" t="s">
        <v>61</v>
      </c>
      <c r="E52">
        <v>2</v>
      </c>
      <c r="F52">
        <v>479.07</v>
      </c>
      <c r="G52">
        <v>958.14</v>
      </c>
    </row>
    <row r="53" spans="1:7" x14ac:dyDescent="0.3">
      <c r="A53" s="2">
        <v>44978</v>
      </c>
      <c r="B53" t="s">
        <v>22</v>
      </c>
      <c r="C53" t="s">
        <v>16</v>
      </c>
      <c r="D53" t="s">
        <v>12</v>
      </c>
      <c r="E53">
        <v>2</v>
      </c>
      <c r="F53">
        <v>109.82</v>
      </c>
      <c r="G53">
        <v>219.64</v>
      </c>
    </row>
    <row r="54" spans="1:7" x14ac:dyDescent="0.3">
      <c r="A54" s="2">
        <v>44979</v>
      </c>
      <c r="B54" t="s">
        <v>13</v>
      </c>
      <c r="C54" t="s">
        <v>11</v>
      </c>
      <c r="D54" t="s">
        <v>50</v>
      </c>
      <c r="E54">
        <v>8</v>
      </c>
      <c r="F54">
        <v>453.91</v>
      </c>
      <c r="G54">
        <v>3631.28</v>
      </c>
    </row>
    <row r="55" spans="1:7" x14ac:dyDescent="0.3">
      <c r="A55" s="2">
        <v>44980</v>
      </c>
      <c r="B55" t="s">
        <v>13</v>
      </c>
      <c r="C55" t="s">
        <v>33</v>
      </c>
      <c r="D55" t="s">
        <v>62</v>
      </c>
      <c r="E55">
        <v>10</v>
      </c>
      <c r="F55">
        <v>281.02999999999997</v>
      </c>
      <c r="G55">
        <v>2810.3</v>
      </c>
    </row>
    <row r="56" spans="1:7" x14ac:dyDescent="0.3">
      <c r="A56" s="2">
        <v>44981</v>
      </c>
      <c r="B56" t="s">
        <v>22</v>
      </c>
      <c r="C56" t="s">
        <v>40</v>
      </c>
      <c r="D56" t="s">
        <v>15</v>
      </c>
      <c r="E56">
        <v>4</v>
      </c>
      <c r="F56">
        <v>239.32</v>
      </c>
      <c r="G56">
        <v>957.28</v>
      </c>
    </row>
    <row r="57" spans="1:7" x14ac:dyDescent="0.3">
      <c r="A57" s="2">
        <v>44982</v>
      </c>
      <c r="B57" t="s">
        <v>10</v>
      </c>
      <c r="C57" t="s">
        <v>16</v>
      </c>
      <c r="D57" t="s">
        <v>45</v>
      </c>
      <c r="E57">
        <v>7</v>
      </c>
      <c r="F57">
        <v>443.38</v>
      </c>
      <c r="G57">
        <v>3103.66</v>
      </c>
    </row>
    <row r="58" spans="1:7" x14ac:dyDescent="0.3">
      <c r="A58" s="2">
        <v>44983</v>
      </c>
      <c r="B58" t="s">
        <v>22</v>
      </c>
      <c r="C58" t="s">
        <v>38</v>
      </c>
      <c r="D58" t="s">
        <v>57</v>
      </c>
      <c r="E58">
        <v>12</v>
      </c>
      <c r="F58">
        <v>240.13</v>
      </c>
      <c r="G58">
        <v>2881.56</v>
      </c>
    </row>
    <row r="59" spans="1:7" x14ac:dyDescent="0.3">
      <c r="A59" s="2">
        <v>44984</v>
      </c>
      <c r="B59" t="s">
        <v>22</v>
      </c>
      <c r="C59" t="s">
        <v>37</v>
      </c>
      <c r="D59" t="s">
        <v>20</v>
      </c>
      <c r="E59">
        <v>15</v>
      </c>
      <c r="F59">
        <v>367.6</v>
      </c>
      <c r="G59">
        <v>5514</v>
      </c>
    </row>
    <row r="60" spans="1:7" x14ac:dyDescent="0.3">
      <c r="A60" s="2">
        <v>44985</v>
      </c>
      <c r="B60" t="s">
        <v>13</v>
      </c>
      <c r="C60" t="s">
        <v>16</v>
      </c>
      <c r="D60" t="s">
        <v>63</v>
      </c>
      <c r="E60">
        <v>19</v>
      </c>
      <c r="F60">
        <v>211.53</v>
      </c>
      <c r="G60">
        <v>4019.07</v>
      </c>
    </row>
    <row r="61" spans="1:7" x14ac:dyDescent="0.3">
      <c r="A61" s="2">
        <v>44986</v>
      </c>
      <c r="B61" t="s">
        <v>7</v>
      </c>
      <c r="C61" t="s">
        <v>14</v>
      </c>
      <c r="D61" t="s">
        <v>64</v>
      </c>
      <c r="E61">
        <v>1</v>
      </c>
      <c r="F61">
        <v>453.94</v>
      </c>
      <c r="G61">
        <v>453.94</v>
      </c>
    </row>
    <row r="62" spans="1:7" x14ac:dyDescent="0.3">
      <c r="A62" s="2">
        <v>44987</v>
      </c>
      <c r="B62" t="s">
        <v>10</v>
      </c>
      <c r="C62" t="s">
        <v>40</v>
      </c>
      <c r="D62" t="s">
        <v>65</v>
      </c>
      <c r="E62">
        <v>15</v>
      </c>
      <c r="F62">
        <v>351.21</v>
      </c>
      <c r="G62">
        <v>5268.15</v>
      </c>
    </row>
    <row r="63" spans="1:7" x14ac:dyDescent="0.3">
      <c r="A63" s="2">
        <v>44988</v>
      </c>
      <c r="B63" t="s">
        <v>13</v>
      </c>
      <c r="C63" t="s">
        <v>54</v>
      </c>
      <c r="D63" t="s">
        <v>48</v>
      </c>
      <c r="E63">
        <v>4</v>
      </c>
      <c r="F63">
        <v>355.82</v>
      </c>
      <c r="G63">
        <v>1423.28</v>
      </c>
    </row>
    <row r="64" spans="1:7" x14ac:dyDescent="0.3">
      <c r="A64" s="2">
        <v>44989</v>
      </c>
      <c r="B64" t="s">
        <v>10</v>
      </c>
      <c r="C64" t="s">
        <v>27</v>
      </c>
      <c r="D64" t="s">
        <v>42</v>
      </c>
      <c r="E64">
        <v>13</v>
      </c>
      <c r="F64">
        <v>177.31</v>
      </c>
      <c r="G64">
        <v>2305.0300000000002</v>
      </c>
    </row>
    <row r="65" spans="1:7" x14ac:dyDescent="0.3">
      <c r="A65" s="2">
        <v>44990</v>
      </c>
      <c r="B65" t="s">
        <v>13</v>
      </c>
      <c r="C65" t="s">
        <v>27</v>
      </c>
      <c r="D65" t="s">
        <v>44</v>
      </c>
      <c r="E65">
        <v>11</v>
      </c>
      <c r="F65">
        <v>383.25</v>
      </c>
      <c r="G65">
        <v>4215.75</v>
      </c>
    </row>
    <row r="66" spans="1:7" x14ac:dyDescent="0.3">
      <c r="A66" s="2">
        <v>44991</v>
      </c>
      <c r="B66" t="s">
        <v>22</v>
      </c>
      <c r="C66" t="s">
        <v>66</v>
      </c>
      <c r="D66" t="s">
        <v>62</v>
      </c>
      <c r="E66">
        <v>12</v>
      </c>
      <c r="F66">
        <v>325.31</v>
      </c>
      <c r="G66">
        <v>3903.72</v>
      </c>
    </row>
    <row r="67" spans="1:7" x14ac:dyDescent="0.3">
      <c r="A67" s="2">
        <v>44992</v>
      </c>
      <c r="B67" t="s">
        <v>10</v>
      </c>
      <c r="C67" t="s">
        <v>27</v>
      </c>
      <c r="D67" t="s">
        <v>50</v>
      </c>
      <c r="E67">
        <v>5</v>
      </c>
      <c r="F67">
        <v>135.21</v>
      </c>
      <c r="G67">
        <v>676.05</v>
      </c>
    </row>
    <row r="68" spans="1:7" x14ac:dyDescent="0.3">
      <c r="A68" s="2">
        <v>44993</v>
      </c>
      <c r="B68" t="s">
        <v>13</v>
      </c>
      <c r="C68" t="s">
        <v>67</v>
      </c>
      <c r="D68" t="s">
        <v>24</v>
      </c>
      <c r="E68">
        <v>7</v>
      </c>
      <c r="F68">
        <v>97.06</v>
      </c>
      <c r="G68">
        <v>679.42</v>
      </c>
    </row>
    <row r="69" spans="1:7" x14ac:dyDescent="0.3">
      <c r="A69" s="2">
        <v>44994</v>
      </c>
      <c r="B69" t="s">
        <v>10</v>
      </c>
      <c r="C69" t="s">
        <v>51</v>
      </c>
      <c r="D69" t="s">
        <v>50</v>
      </c>
      <c r="E69">
        <v>5</v>
      </c>
      <c r="F69">
        <v>402.27</v>
      </c>
      <c r="G69">
        <v>2011.35</v>
      </c>
    </row>
    <row r="70" spans="1:7" x14ac:dyDescent="0.3">
      <c r="A70" s="2">
        <v>44995</v>
      </c>
      <c r="B70" t="s">
        <v>7</v>
      </c>
      <c r="C70" t="s">
        <v>23</v>
      </c>
      <c r="D70" t="s">
        <v>61</v>
      </c>
      <c r="E70">
        <v>16</v>
      </c>
      <c r="F70">
        <v>480.4</v>
      </c>
      <c r="G70">
        <v>7686.4</v>
      </c>
    </row>
    <row r="71" spans="1:7" x14ac:dyDescent="0.3">
      <c r="A71" s="2">
        <v>44996</v>
      </c>
      <c r="B71" t="s">
        <v>7</v>
      </c>
      <c r="C71" t="s">
        <v>11</v>
      </c>
      <c r="D71" t="s">
        <v>55</v>
      </c>
      <c r="E71">
        <v>4</v>
      </c>
      <c r="F71">
        <v>239.91</v>
      </c>
      <c r="G71">
        <v>959.64</v>
      </c>
    </row>
    <row r="72" spans="1:7" x14ac:dyDescent="0.3">
      <c r="A72" s="2">
        <v>44997</v>
      </c>
      <c r="B72" t="s">
        <v>10</v>
      </c>
      <c r="C72" t="s">
        <v>66</v>
      </c>
      <c r="D72" t="s">
        <v>12</v>
      </c>
      <c r="E72">
        <v>13</v>
      </c>
      <c r="F72">
        <v>303.67</v>
      </c>
      <c r="G72">
        <v>3947.71</v>
      </c>
    </row>
    <row r="73" spans="1:7" x14ac:dyDescent="0.3">
      <c r="A73" s="2">
        <v>44998</v>
      </c>
      <c r="B73" t="s">
        <v>10</v>
      </c>
      <c r="C73" t="s">
        <v>16</v>
      </c>
      <c r="D73" t="s">
        <v>45</v>
      </c>
      <c r="E73">
        <v>5</v>
      </c>
      <c r="F73">
        <v>431.71</v>
      </c>
      <c r="G73">
        <v>2158.5500000000002</v>
      </c>
    </row>
    <row r="74" spans="1:7" x14ac:dyDescent="0.3">
      <c r="A74" s="2">
        <v>44999</v>
      </c>
      <c r="B74" t="s">
        <v>10</v>
      </c>
      <c r="C74" t="s">
        <v>25</v>
      </c>
      <c r="D74" t="s">
        <v>28</v>
      </c>
      <c r="E74">
        <v>9</v>
      </c>
      <c r="F74">
        <v>239.47</v>
      </c>
      <c r="G74">
        <v>2155.23</v>
      </c>
    </row>
    <row r="75" spans="1:7" x14ac:dyDescent="0.3">
      <c r="A75" s="2">
        <v>45000</v>
      </c>
      <c r="B75" t="s">
        <v>10</v>
      </c>
      <c r="C75" t="s">
        <v>51</v>
      </c>
      <c r="D75" t="s">
        <v>68</v>
      </c>
      <c r="E75">
        <v>15</v>
      </c>
      <c r="F75">
        <v>476.9</v>
      </c>
      <c r="G75">
        <v>7153.5</v>
      </c>
    </row>
    <row r="76" spans="1:7" x14ac:dyDescent="0.3">
      <c r="A76" s="2">
        <v>45001</v>
      </c>
      <c r="B76" t="s">
        <v>13</v>
      </c>
      <c r="C76" t="s">
        <v>51</v>
      </c>
      <c r="D76" t="s">
        <v>49</v>
      </c>
      <c r="E76">
        <v>16</v>
      </c>
      <c r="F76">
        <v>296.36</v>
      </c>
      <c r="G76">
        <v>4741.76</v>
      </c>
    </row>
    <row r="77" spans="1:7" x14ac:dyDescent="0.3">
      <c r="A77" s="2">
        <v>45002</v>
      </c>
      <c r="B77" t="s">
        <v>22</v>
      </c>
      <c r="C77" t="s">
        <v>27</v>
      </c>
      <c r="D77" t="s">
        <v>49</v>
      </c>
      <c r="E77">
        <v>4</v>
      </c>
      <c r="F77">
        <v>413.97</v>
      </c>
      <c r="G77">
        <v>1655.88</v>
      </c>
    </row>
    <row r="78" spans="1:7" x14ac:dyDescent="0.3">
      <c r="A78" s="2">
        <v>45003</v>
      </c>
      <c r="B78" t="s">
        <v>13</v>
      </c>
      <c r="C78" t="s">
        <v>11</v>
      </c>
      <c r="D78" t="s">
        <v>69</v>
      </c>
      <c r="E78">
        <v>16</v>
      </c>
      <c r="F78">
        <v>456.24</v>
      </c>
      <c r="G78">
        <v>7299.84</v>
      </c>
    </row>
    <row r="79" spans="1:7" x14ac:dyDescent="0.3">
      <c r="A79" s="2">
        <v>45004</v>
      </c>
      <c r="B79" t="s">
        <v>7</v>
      </c>
      <c r="C79" t="s">
        <v>38</v>
      </c>
      <c r="D79" t="s">
        <v>42</v>
      </c>
      <c r="E79">
        <v>14</v>
      </c>
      <c r="F79">
        <v>411.45</v>
      </c>
      <c r="G79">
        <v>5760.3</v>
      </c>
    </row>
    <row r="80" spans="1:7" x14ac:dyDescent="0.3">
      <c r="A80" s="2">
        <v>45005</v>
      </c>
      <c r="B80" t="s">
        <v>7</v>
      </c>
      <c r="C80" t="s">
        <v>25</v>
      </c>
      <c r="D80" t="s">
        <v>21</v>
      </c>
      <c r="E80">
        <v>17</v>
      </c>
      <c r="F80">
        <v>96.52</v>
      </c>
      <c r="G80">
        <v>1640.84</v>
      </c>
    </row>
    <row r="81" spans="1:7" x14ac:dyDescent="0.3">
      <c r="A81" s="2">
        <v>45006</v>
      </c>
      <c r="B81" t="s">
        <v>13</v>
      </c>
      <c r="C81" t="s">
        <v>66</v>
      </c>
      <c r="D81" t="s">
        <v>39</v>
      </c>
      <c r="E81">
        <v>18</v>
      </c>
      <c r="F81">
        <v>321.87</v>
      </c>
      <c r="G81">
        <v>5793.66</v>
      </c>
    </row>
    <row r="82" spans="1:7" x14ac:dyDescent="0.3">
      <c r="A82" s="2">
        <v>45007</v>
      </c>
      <c r="B82" t="s">
        <v>7</v>
      </c>
      <c r="C82" t="s">
        <v>25</v>
      </c>
      <c r="D82" t="s">
        <v>21</v>
      </c>
      <c r="E82">
        <v>6</v>
      </c>
      <c r="F82">
        <v>211.25</v>
      </c>
      <c r="G82">
        <v>1267.5</v>
      </c>
    </row>
    <row r="83" spans="1:7" x14ac:dyDescent="0.3">
      <c r="A83" s="2">
        <v>45008</v>
      </c>
      <c r="B83" t="s">
        <v>13</v>
      </c>
      <c r="C83" t="s">
        <v>31</v>
      </c>
      <c r="D83" t="s">
        <v>20</v>
      </c>
      <c r="E83">
        <v>10</v>
      </c>
      <c r="F83">
        <v>50.1</v>
      </c>
      <c r="G83">
        <v>501</v>
      </c>
    </row>
    <row r="84" spans="1:7" x14ac:dyDescent="0.3">
      <c r="A84" s="2">
        <v>45009</v>
      </c>
      <c r="B84" t="s">
        <v>7</v>
      </c>
      <c r="C84" t="s">
        <v>25</v>
      </c>
      <c r="D84" t="s">
        <v>43</v>
      </c>
      <c r="E84">
        <v>4</v>
      </c>
      <c r="F84">
        <v>223.54</v>
      </c>
      <c r="G84">
        <v>894.16</v>
      </c>
    </row>
    <row r="85" spans="1:7" x14ac:dyDescent="0.3">
      <c r="A85" s="2">
        <v>45010</v>
      </c>
      <c r="B85" t="s">
        <v>22</v>
      </c>
      <c r="C85" t="s">
        <v>35</v>
      </c>
      <c r="D85" t="s">
        <v>70</v>
      </c>
      <c r="E85">
        <v>1</v>
      </c>
      <c r="F85">
        <v>144.16999999999999</v>
      </c>
      <c r="G85">
        <v>144.16999999999999</v>
      </c>
    </row>
    <row r="86" spans="1:7" x14ac:dyDescent="0.3">
      <c r="A86" s="2">
        <v>45011</v>
      </c>
      <c r="B86" t="s">
        <v>10</v>
      </c>
      <c r="C86" t="s">
        <v>40</v>
      </c>
      <c r="D86" t="s">
        <v>53</v>
      </c>
      <c r="E86">
        <v>6</v>
      </c>
      <c r="F86">
        <v>427.54</v>
      </c>
      <c r="G86">
        <v>2565.2399999999998</v>
      </c>
    </row>
    <row r="87" spans="1:7" x14ac:dyDescent="0.3">
      <c r="A87" s="2">
        <v>45012</v>
      </c>
      <c r="B87" t="s">
        <v>7</v>
      </c>
      <c r="C87" t="s">
        <v>25</v>
      </c>
      <c r="D87" t="s">
        <v>9</v>
      </c>
      <c r="E87">
        <v>1</v>
      </c>
      <c r="F87">
        <v>35.99</v>
      </c>
      <c r="G87">
        <v>35.99</v>
      </c>
    </row>
    <row r="88" spans="1:7" x14ac:dyDescent="0.3">
      <c r="A88" s="2">
        <v>45013</v>
      </c>
      <c r="B88" t="s">
        <v>13</v>
      </c>
      <c r="C88" t="s">
        <v>67</v>
      </c>
      <c r="D88" t="s">
        <v>71</v>
      </c>
      <c r="E88">
        <v>18</v>
      </c>
      <c r="F88">
        <v>480.31</v>
      </c>
      <c r="G88">
        <v>8645.58</v>
      </c>
    </row>
    <row r="89" spans="1:7" x14ac:dyDescent="0.3">
      <c r="A89" s="2">
        <v>45014</v>
      </c>
      <c r="B89" t="s">
        <v>10</v>
      </c>
      <c r="C89" t="s">
        <v>51</v>
      </c>
      <c r="D89" t="s">
        <v>28</v>
      </c>
      <c r="E89">
        <v>19</v>
      </c>
      <c r="F89">
        <v>190.58</v>
      </c>
      <c r="G89">
        <v>3621.02</v>
      </c>
    </row>
    <row r="90" spans="1:7" x14ac:dyDescent="0.3">
      <c r="A90" s="2">
        <v>45015</v>
      </c>
      <c r="B90" t="s">
        <v>13</v>
      </c>
      <c r="C90" t="s">
        <v>23</v>
      </c>
      <c r="D90" t="s">
        <v>39</v>
      </c>
      <c r="E90">
        <v>5</v>
      </c>
      <c r="F90">
        <v>191.22</v>
      </c>
      <c r="G90">
        <v>956.1</v>
      </c>
    </row>
    <row r="91" spans="1:7" x14ac:dyDescent="0.3">
      <c r="A91" s="2">
        <v>45016</v>
      </c>
      <c r="B91" t="s">
        <v>10</v>
      </c>
      <c r="C91" t="s">
        <v>27</v>
      </c>
      <c r="D91" t="s">
        <v>52</v>
      </c>
      <c r="E91">
        <v>3</v>
      </c>
      <c r="F91">
        <v>27.84</v>
      </c>
      <c r="G91">
        <v>83.52</v>
      </c>
    </row>
    <row r="92" spans="1:7" x14ac:dyDescent="0.3">
      <c r="A92" s="2">
        <v>45017</v>
      </c>
      <c r="B92" t="s">
        <v>10</v>
      </c>
      <c r="C92" t="s">
        <v>33</v>
      </c>
      <c r="D92" t="s">
        <v>46</v>
      </c>
      <c r="E92">
        <v>17</v>
      </c>
      <c r="F92">
        <v>108.91</v>
      </c>
      <c r="G92">
        <v>1851.47</v>
      </c>
    </row>
    <row r="93" spans="1:7" x14ac:dyDescent="0.3">
      <c r="A93" s="2">
        <v>45018</v>
      </c>
      <c r="B93" t="s">
        <v>10</v>
      </c>
      <c r="C93" t="s">
        <v>67</v>
      </c>
      <c r="D93" t="s">
        <v>46</v>
      </c>
      <c r="E93">
        <v>4</v>
      </c>
      <c r="F93">
        <v>212.6</v>
      </c>
      <c r="G93">
        <v>850.4</v>
      </c>
    </row>
    <row r="94" spans="1:7" x14ac:dyDescent="0.3">
      <c r="A94" s="2">
        <v>45019</v>
      </c>
      <c r="B94" t="s">
        <v>22</v>
      </c>
      <c r="C94" t="s">
        <v>33</v>
      </c>
      <c r="D94" t="s">
        <v>63</v>
      </c>
      <c r="E94">
        <v>3</v>
      </c>
      <c r="F94">
        <v>466.06</v>
      </c>
      <c r="G94">
        <v>1398.18</v>
      </c>
    </row>
    <row r="95" spans="1:7" x14ac:dyDescent="0.3">
      <c r="A95" s="2">
        <v>45020</v>
      </c>
      <c r="B95" t="s">
        <v>7</v>
      </c>
      <c r="C95" t="s">
        <v>8</v>
      </c>
      <c r="D95" t="s">
        <v>60</v>
      </c>
      <c r="E95">
        <v>11</v>
      </c>
      <c r="F95">
        <v>67.819999999999993</v>
      </c>
      <c r="G95">
        <v>746.02</v>
      </c>
    </row>
    <row r="96" spans="1:7" x14ac:dyDescent="0.3">
      <c r="A96" s="2">
        <v>45021</v>
      </c>
      <c r="B96" t="s">
        <v>13</v>
      </c>
      <c r="C96" t="s">
        <v>35</v>
      </c>
      <c r="D96" t="s">
        <v>21</v>
      </c>
      <c r="E96">
        <v>14</v>
      </c>
      <c r="F96">
        <v>473.74</v>
      </c>
      <c r="G96">
        <v>6632.36</v>
      </c>
    </row>
    <row r="97" spans="1:7" x14ac:dyDescent="0.3">
      <c r="A97" s="2">
        <v>45022</v>
      </c>
      <c r="B97" t="s">
        <v>7</v>
      </c>
      <c r="C97" t="s">
        <v>51</v>
      </c>
      <c r="D97" t="s">
        <v>29</v>
      </c>
      <c r="E97">
        <v>17</v>
      </c>
      <c r="F97">
        <v>437.35</v>
      </c>
      <c r="G97">
        <v>7434.95</v>
      </c>
    </row>
    <row r="98" spans="1:7" x14ac:dyDescent="0.3">
      <c r="A98" s="2">
        <v>45023</v>
      </c>
      <c r="B98" t="s">
        <v>22</v>
      </c>
      <c r="C98" t="s">
        <v>40</v>
      </c>
      <c r="D98" t="s">
        <v>9</v>
      </c>
      <c r="E98">
        <v>8</v>
      </c>
      <c r="F98">
        <v>238</v>
      </c>
      <c r="G98">
        <v>1904</v>
      </c>
    </row>
    <row r="99" spans="1:7" x14ac:dyDescent="0.3">
      <c r="A99" s="2">
        <v>45024</v>
      </c>
      <c r="B99" t="s">
        <v>13</v>
      </c>
      <c r="C99" t="s">
        <v>11</v>
      </c>
      <c r="D99" t="s">
        <v>72</v>
      </c>
      <c r="E99">
        <v>10</v>
      </c>
      <c r="F99">
        <v>176.82</v>
      </c>
      <c r="G99">
        <v>1768.2</v>
      </c>
    </row>
    <row r="100" spans="1:7" x14ac:dyDescent="0.3">
      <c r="A100" s="2">
        <v>45025</v>
      </c>
      <c r="B100" t="s">
        <v>22</v>
      </c>
      <c r="C100" t="s">
        <v>37</v>
      </c>
      <c r="D100" t="s">
        <v>52</v>
      </c>
      <c r="E100">
        <v>1</v>
      </c>
      <c r="F100">
        <v>131.72</v>
      </c>
      <c r="G100">
        <v>131.72</v>
      </c>
    </row>
    <row r="101" spans="1:7" x14ac:dyDescent="0.3">
      <c r="A101" s="2">
        <v>45026</v>
      </c>
      <c r="B101" t="s">
        <v>10</v>
      </c>
      <c r="C101" t="s">
        <v>38</v>
      </c>
      <c r="D101" t="s">
        <v>12</v>
      </c>
      <c r="E101">
        <v>11</v>
      </c>
      <c r="F101">
        <v>314.94</v>
      </c>
      <c r="G101">
        <v>3464.34</v>
      </c>
    </row>
    <row r="102" spans="1:7" x14ac:dyDescent="0.3">
      <c r="A102" s="2">
        <v>45027</v>
      </c>
      <c r="B102" t="s">
        <v>13</v>
      </c>
      <c r="C102" t="s">
        <v>37</v>
      </c>
      <c r="D102" t="s">
        <v>65</v>
      </c>
      <c r="E102">
        <v>19</v>
      </c>
      <c r="F102">
        <v>35.880000000000003</v>
      </c>
      <c r="G102">
        <v>681.72</v>
      </c>
    </row>
    <row r="103" spans="1:7" x14ac:dyDescent="0.3">
      <c r="A103" s="2">
        <v>45028</v>
      </c>
      <c r="B103" t="s">
        <v>7</v>
      </c>
      <c r="C103" t="s">
        <v>14</v>
      </c>
      <c r="D103" t="s">
        <v>43</v>
      </c>
      <c r="E103">
        <v>12</v>
      </c>
      <c r="F103">
        <v>27.49</v>
      </c>
      <c r="G103">
        <v>329.88</v>
      </c>
    </row>
    <row r="104" spans="1:7" x14ac:dyDescent="0.3">
      <c r="A104" s="2">
        <v>45029</v>
      </c>
      <c r="B104" t="s">
        <v>10</v>
      </c>
      <c r="C104" t="s">
        <v>38</v>
      </c>
      <c r="D104" t="s">
        <v>61</v>
      </c>
      <c r="E104">
        <v>3</v>
      </c>
      <c r="F104">
        <v>225.82</v>
      </c>
      <c r="G104">
        <v>677.46</v>
      </c>
    </row>
    <row r="105" spans="1:7" x14ac:dyDescent="0.3">
      <c r="A105" s="2">
        <v>45030</v>
      </c>
      <c r="B105" t="s">
        <v>13</v>
      </c>
      <c r="C105" t="s">
        <v>33</v>
      </c>
      <c r="D105" t="s">
        <v>29</v>
      </c>
      <c r="E105">
        <v>3</v>
      </c>
      <c r="F105">
        <v>52.68</v>
      </c>
      <c r="G105">
        <v>158.04</v>
      </c>
    </row>
    <row r="106" spans="1:7" x14ac:dyDescent="0.3">
      <c r="A106" s="2">
        <v>45031</v>
      </c>
      <c r="B106" t="s">
        <v>10</v>
      </c>
      <c r="C106" t="s">
        <v>66</v>
      </c>
      <c r="D106" t="s">
        <v>49</v>
      </c>
      <c r="E106">
        <v>4</v>
      </c>
      <c r="F106">
        <v>140.93</v>
      </c>
      <c r="G106">
        <v>563.72</v>
      </c>
    </row>
    <row r="107" spans="1:7" x14ac:dyDescent="0.3">
      <c r="A107" s="2">
        <v>45032</v>
      </c>
      <c r="B107" t="s">
        <v>10</v>
      </c>
      <c r="C107" t="s">
        <v>25</v>
      </c>
      <c r="D107" t="s">
        <v>57</v>
      </c>
      <c r="E107">
        <v>4</v>
      </c>
      <c r="F107">
        <v>126.16</v>
      </c>
      <c r="G107">
        <v>504.64</v>
      </c>
    </row>
    <row r="108" spans="1:7" x14ac:dyDescent="0.3">
      <c r="A108" s="2">
        <v>45033</v>
      </c>
      <c r="B108" t="s">
        <v>22</v>
      </c>
      <c r="C108" t="s">
        <v>19</v>
      </c>
      <c r="D108" t="s">
        <v>48</v>
      </c>
      <c r="E108">
        <v>19</v>
      </c>
      <c r="F108">
        <v>141.53</v>
      </c>
      <c r="G108">
        <v>2689.07</v>
      </c>
    </row>
    <row r="109" spans="1:7" x14ac:dyDescent="0.3">
      <c r="A109" s="2">
        <v>45034</v>
      </c>
      <c r="B109" t="s">
        <v>13</v>
      </c>
      <c r="C109" t="s">
        <v>14</v>
      </c>
      <c r="D109" t="s">
        <v>28</v>
      </c>
      <c r="E109">
        <v>15</v>
      </c>
      <c r="F109">
        <v>82.91</v>
      </c>
      <c r="G109">
        <v>1243.6500000000001</v>
      </c>
    </row>
    <row r="110" spans="1:7" x14ac:dyDescent="0.3">
      <c r="A110" s="2">
        <v>45035</v>
      </c>
      <c r="B110" t="s">
        <v>22</v>
      </c>
      <c r="C110" t="s">
        <v>37</v>
      </c>
      <c r="D110" t="s">
        <v>42</v>
      </c>
      <c r="E110">
        <v>4</v>
      </c>
      <c r="F110">
        <v>25.78</v>
      </c>
      <c r="G110">
        <v>103.12</v>
      </c>
    </row>
    <row r="111" spans="1:7" x14ac:dyDescent="0.3">
      <c r="A111" s="2">
        <v>45036</v>
      </c>
      <c r="B111" t="s">
        <v>13</v>
      </c>
      <c r="C111" t="s">
        <v>19</v>
      </c>
      <c r="D111" t="s">
        <v>62</v>
      </c>
      <c r="E111">
        <v>18</v>
      </c>
      <c r="F111">
        <v>75.430000000000007</v>
      </c>
      <c r="G111">
        <v>1357.74</v>
      </c>
    </row>
    <row r="112" spans="1:7" x14ac:dyDescent="0.3">
      <c r="A112" s="2">
        <v>45037</v>
      </c>
      <c r="B112" t="s">
        <v>22</v>
      </c>
      <c r="C112" t="s">
        <v>23</v>
      </c>
      <c r="D112" t="s">
        <v>39</v>
      </c>
      <c r="E112">
        <v>19</v>
      </c>
      <c r="F112">
        <v>316.87</v>
      </c>
      <c r="G112">
        <v>6020.53</v>
      </c>
    </row>
    <row r="113" spans="1:7" x14ac:dyDescent="0.3">
      <c r="A113" s="2">
        <v>45038</v>
      </c>
      <c r="B113" t="s">
        <v>7</v>
      </c>
      <c r="C113" t="s">
        <v>67</v>
      </c>
      <c r="D113" t="s">
        <v>73</v>
      </c>
      <c r="E113">
        <v>15</v>
      </c>
      <c r="F113">
        <v>487.64</v>
      </c>
      <c r="G113">
        <v>7314.6</v>
      </c>
    </row>
    <row r="114" spans="1:7" x14ac:dyDescent="0.3">
      <c r="A114" s="2">
        <v>45039</v>
      </c>
      <c r="B114" t="s">
        <v>13</v>
      </c>
      <c r="C114" t="s">
        <v>31</v>
      </c>
      <c r="D114" t="s">
        <v>47</v>
      </c>
      <c r="E114">
        <v>10</v>
      </c>
      <c r="F114">
        <v>495.37</v>
      </c>
      <c r="G114">
        <v>4953.7</v>
      </c>
    </row>
    <row r="115" spans="1:7" x14ac:dyDescent="0.3">
      <c r="A115" s="2">
        <v>45040</v>
      </c>
      <c r="B115" t="s">
        <v>7</v>
      </c>
      <c r="C115" t="s">
        <v>19</v>
      </c>
      <c r="D115" t="s">
        <v>45</v>
      </c>
      <c r="E115">
        <v>2</v>
      </c>
      <c r="F115">
        <v>216.35</v>
      </c>
      <c r="G115">
        <v>432.7</v>
      </c>
    </row>
    <row r="116" spans="1:7" x14ac:dyDescent="0.3">
      <c r="A116" s="2">
        <v>45041</v>
      </c>
      <c r="B116" t="s">
        <v>13</v>
      </c>
      <c r="C116" t="s">
        <v>16</v>
      </c>
      <c r="D116" t="s">
        <v>74</v>
      </c>
      <c r="E116">
        <v>5</v>
      </c>
      <c r="F116">
        <v>98.22</v>
      </c>
      <c r="G116">
        <v>491.1</v>
      </c>
    </row>
    <row r="117" spans="1:7" x14ac:dyDescent="0.3">
      <c r="A117" s="2">
        <v>45042</v>
      </c>
      <c r="B117" t="s">
        <v>13</v>
      </c>
      <c r="C117" t="s">
        <v>33</v>
      </c>
      <c r="D117" t="s">
        <v>45</v>
      </c>
      <c r="E117">
        <v>11</v>
      </c>
      <c r="F117">
        <v>326.61</v>
      </c>
      <c r="G117">
        <v>3592.71</v>
      </c>
    </row>
    <row r="118" spans="1:7" x14ac:dyDescent="0.3">
      <c r="A118" s="2">
        <v>45043</v>
      </c>
      <c r="B118" t="s">
        <v>7</v>
      </c>
      <c r="C118" t="s">
        <v>16</v>
      </c>
      <c r="D118" t="s">
        <v>24</v>
      </c>
      <c r="E118">
        <v>12</v>
      </c>
      <c r="F118">
        <v>255.35</v>
      </c>
      <c r="G118">
        <v>3064.2</v>
      </c>
    </row>
    <row r="119" spans="1:7" x14ac:dyDescent="0.3">
      <c r="A119" s="2">
        <v>45044</v>
      </c>
      <c r="B119" t="s">
        <v>22</v>
      </c>
      <c r="C119" t="s">
        <v>66</v>
      </c>
      <c r="D119" t="s">
        <v>69</v>
      </c>
      <c r="E119">
        <v>9</v>
      </c>
      <c r="F119">
        <v>494.92</v>
      </c>
      <c r="G119">
        <v>4454.28</v>
      </c>
    </row>
    <row r="120" spans="1:7" x14ac:dyDescent="0.3">
      <c r="A120" s="2">
        <v>45045</v>
      </c>
      <c r="B120" t="s">
        <v>7</v>
      </c>
      <c r="C120" t="s">
        <v>19</v>
      </c>
      <c r="D120" t="s">
        <v>50</v>
      </c>
      <c r="E120">
        <v>12</v>
      </c>
      <c r="F120">
        <v>51.35</v>
      </c>
      <c r="G120">
        <v>616.20000000000005</v>
      </c>
    </row>
    <row r="121" spans="1:7" x14ac:dyDescent="0.3">
      <c r="A121" s="2">
        <v>45046</v>
      </c>
      <c r="B121" t="s">
        <v>7</v>
      </c>
      <c r="C121" t="s">
        <v>16</v>
      </c>
      <c r="D121" t="s">
        <v>21</v>
      </c>
      <c r="E121">
        <v>3</v>
      </c>
      <c r="F121">
        <v>395.95</v>
      </c>
      <c r="G121">
        <v>1187.8499999999999</v>
      </c>
    </row>
    <row r="122" spans="1:7" x14ac:dyDescent="0.3">
      <c r="A122" s="2">
        <v>45047</v>
      </c>
      <c r="B122" t="s">
        <v>13</v>
      </c>
      <c r="C122" t="s">
        <v>25</v>
      </c>
      <c r="D122" t="s">
        <v>63</v>
      </c>
      <c r="E122">
        <v>17</v>
      </c>
      <c r="F122">
        <v>158.43</v>
      </c>
      <c r="G122">
        <v>2693.31</v>
      </c>
    </row>
    <row r="123" spans="1:7" x14ac:dyDescent="0.3">
      <c r="A123" s="2">
        <v>45048</v>
      </c>
      <c r="B123" t="s">
        <v>22</v>
      </c>
      <c r="C123" t="s">
        <v>19</v>
      </c>
      <c r="D123" t="s">
        <v>55</v>
      </c>
      <c r="E123">
        <v>1</v>
      </c>
      <c r="F123">
        <v>135.88</v>
      </c>
      <c r="G123">
        <v>135.88</v>
      </c>
    </row>
    <row r="124" spans="1:7" x14ac:dyDescent="0.3">
      <c r="A124" s="2">
        <v>45049</v>
      </c>
      <c r="B124" t="s">
        <v>10</v>
      </c>
      <c r="C124" t="s">
        <v>19</v>
      </c>
      <c r="D124" t="s">
        <v>53</v>
      </c>
      <c r="E124">
        <v>1</v>
      </c>
      <c r="F124">
        <v>338</v>
      </c>
      <c r="G124">
        <v>338</v>
      </c>
    </row>
    <row r="125" spans="1:7" x14ac:dyDescent="0.3">
      <c r="A125" s="2">
        <v>45050</v>
      </c>
      <c r="B125" t="s">
        <v>22</v>
      </c>
      <c r="C125" t="s">
        <v>25</v>
      </c>
      <c r="D125" t="s">
        <v>75</v>
      </c>
      <c r="E125">
        <v>7</v>
      </c>
      <c r="F125">
        <v>138.11000000000001</v>
      </c>
      <c r="G125">
        <v>966.77</v>
      </c>
    </row>
    <row r="126" spans="1:7" x14ac:dyDescent="0.3">
      <c r="A126" s="2">
        <v>45051</v>
      </c>
      <c r="B126" t="s">
        <v>7</v>
      </c>
      <c r="C126" t="s">
        <v>23</v>
      </c>
      <c r="D126" t="s">
        <v>53</v>
      </c>
      <c r="E126">
        <v>15</v>
      </c>
      <c r="F126">
        <v>339.61</v>
      </c>
      <c r="G126">
        <v>5094.1499999999996</v>
      </c>
    </row>
    <row r="127" spans="1:7" x14ac:dyDescent="0.3">
      <c r="A127" s="2">
        <v>45052</v>
      </c>
      <c r="B127" t="s">
        <v>10</v>
      </c>
      <c r="C127" t="s">
        <v>38</v>
      </c>
      <c r="D127" t="s">
        <v>45</v>
      </c>
      <c r="E127">
        <v>11</v>
      </c>
      <c r="F127">
        <v>268.31</v>
      </c>
      <c r="G127">
        <v>2951.41</v>
      </c>
    </row>
    <row r="128" spans="1:7" x14ac:dyDescent="0.3">
      <c r="A128" s="2">
        <v>45053</v>
      </c>
      <c r="B128" t="s">
        <v>7</v>
      </c>
      <c r="C128" t="s">
        <v>40</v>
      </c>
      <c r="D128" t="s">
        <v>44</v>
      </c>
      <c r="E128">
        <v>9</v>
      </c>
      <c r="F128">
        <v>223.56</v>
      </c>
      <c r="G128">
        <v>2012.04</v>
      </c>
    </row>
    <row r="129" spans="1:7" x14ac:dyDescent="0.3">
      <c r="A129" s="2">
        <v>45054</v>
      </c>
      <c r="B129" t="s">
        <v>10</v>
      </c>
      <c r="C129" t="s">
        <v>31</v>
      </c>
      <c r="D129" t="s">
        <v>73</v>
      </c>
      <c r="E129">
        <v>14</v>
      </c>
      <c r="F129">
        <v>286.25</v>
      </c>
      <c r="G129">
        <v>4007.5</v>
      </c>
    </row>
    <row r="130" spans="1:7" x14ac:dyDescent="0.3">
      <c r="A130" s="2">
        <v>45055</v>
      </c>
      <c r="B130" t="s">
        <v>22</v>
      </c>
      <c r="C130" t="s">
        <v>35</v>
      </c>
      <c r="D130" t="s">
        <v>53</v>
      </c>
      <c r="E130">
        <v>3</v>
      </c>
      <c r="F130">
        <v>157.78</v>
      </c>
      <c r="G130">
        <v>473.34</v>
      </c>
    </row>
    <row r="131" spans="1:7" x14ac:dyDescent="0.3">
      <c r="A131" s="2">
        <v>45056</v>
      </c>
      <c r="B131" t="s">
        <v>7</v>
      </c>
      <c r="C131" t="s">
        <v>76</v>
      </c>
      <c r="D131" t="s">
        <v>21</v>
      </c>
      <c r="E131">
        <v>4</v>
      </c>
      <c r="F131">
        <v>359.16</v>
      </c>
      <c r="G131">
        <v>1436.64</v>
      </c>
    </row>
    <row r="132" spans="1:7" x14ac:dyDescent="0.3">
      <c r="A132" s="2">
        <v>45057</v>
      </c>
      <c r="B132" t="s">
        <v>13</v>
      </c>
      <c r="C132" t="s">
        <v>11</v>
      </c>
      <c r="D132" t="s">
        <v>50</v>
      </c>
      <c r="E132">
        <v>3</v>
      </c>
      <c r="F132">
        <v>219.13</v>
      </c>
      <c r="G132">
        <v>657.39</v>
      </c>
    </row>
    <row r="133" spans="1:7" x14ac:dyDescent="0.3">
      <c r="A133" s="2">
        <v>45058</v>
      </c>
      <c r="B133" t="s">
        <v>10</v>
      </c>
      <c r="C133" t="s">
        <v>37</v>
      </c>
      <c r="D133" t="s">
        <v>12</v>
      </c>
      <c r="E133">
        <v>12</v>
      </c>
      <c r="F133">
        <v>193.06</v>
      </c>
      <c r="G133">
        <v>2316.7199999999998</v>
      </c>
    </row>
    <row r="134" spans="1:7" x14ac:dyDescent="0.3">
      <c r="A134" s="2">
        <v>45059</v>
      </c>
      <c r="B134" t="s">
        <v>10</v>
      </c>
      <c r="C134" t="s">
        <v>38</v>
      </c>
      <c r="D134" t="s">
        <v>75</v>
      </c>
      <c r="E134">
        <v>14</v>
      </c>
      <c r="F134">
        <v>417.76</v>
      </c>
      <c r="G134">
        <v>5848.64</v>
      </c>
    </row>
    <row r="135" spans="1:7" x14ac:dyDescent="0.3">
      <c r="A135" s="2">
        <v>45060</v>
      </c>
      <c r="B135" t="s">
        <v>10</v>
      </c>
      <c r="C135" t="s">
        <v>23</v>
      </c>
      <c r="D135" t="s">
        <v>53</v>
      </c>
      <c r="E135">
        <v>17</v>
      </c>
      <c r="F135">
        <v>463.98</v>
      </c>
      <c r="G135">
        <v>7887.66</v>
      </c>
    </row>
    <row r="136" spans="1:7" x14ac:dyDescent="0.3">
      <c r="A136" s="2">
        <v>45061</v>
      </c>
      <c r="B136" t="s">
        <v>10</v>
      </c>
      <c r="C136" t="s">
        <v>33</v>
      </c>
      <c r="D136" t="s">
        <v>36</v>
      </c>
      <c r="E136">
        <v>9</v>
      </c>
      <c r="F136">
        <v>42.08</v>
      </c>
      <c r="G136">
        <v>378.72</v>
      </c>
    </row>
    <row r="137" spans="1:7" x14ac:dyDescent="0.3">
      <c r="A137" s="2">
        <v>45062</v>
      </c>
      <c r="B137" t="s">
        <v>10</v>
      </c>
      <c r="C137" t="s">
        <v>33</v>
      </c>
      <c r="D137" t="s">
        <v>72</v>
      </c>
      <c r="E137">
        <v>9</v>
      </c>
      <c r="F137">
        <v>131.66</v>
      </c>
      <c r="G137">
        <v>1184.94</v>
      </c>
    </row>
    <row r="138" spans="1:7" x14ac:dyDescent="0.3">
      <c r="A138" s="2">
        <v>45063</v>
      </c>
      <c r="B138" t="s">
        <v>13</v>
      </c>
      <c r="C138" t="s">
        <v>27</v>
      </c>
      <c r="D138" t="s">
        <v>45</v>
      </c>
      <c r="E138">
        <v>9</v>
      </c>
      <c r="F138">
        <v>187.29</v>
      </c>
      <c r="G138">
        <v>1685.61</v>
      </c>
    </row>
    <row r="139" spans="1:7" x14ac:dyDescent="0.3">
      <c r="A139" s="2">
        <v>45064</v>
      </c>
      <c r="B139" t="s">
        <v>7</v>
      </c>
      <c r="C139" t="s">
        <v>76</v>
      </c>
      <c r="D139" t="s">
        <v>52</v>
      </c>
      <c r="E139">
        <v>3</v>
      </c>
      <c r="F139">
        <v>411.18</v>
      </c>
      <c r="G139">
        <v>1233.54</v>
      </c>
    </row>
    <row r="140" spans="1:7" x14ac:dyDescent="0.3">
      <c r="A140" s="2">
        <v>45065</v>
      </c>
      <c r="B140" t="s">
        <v>13</v>
      </c>
      <c r="C140" t="s">
        <v>16</v>
      </c>
      <c r="D140" t="s">
        <v>41</v>
      </c>
      <c r="E140">
        <v>4</v>
      </c>
      <c r="F140">
        <v>493.04</v>
      </c>
      <c r="G140">
        <v>1972.16</v>
      </c>
    </row>
    <row r="141" spans="1:7" x14ac:dyDescent="0.3">
      <c r="A141" s="2">
        <v>45066</v>
      </c>
      <c r="B141" t="s">
        <v>22</v>
      </c>
      <c r="C141" t="s">
        <v>67</v>
      </c>
      <c r="D141" t="s">
        <v>58</v>
      </c>
      <c r="E141">
        <v>13</v>
      </c>
      <c r="F141">
        <v>485.11</v>
      </c>
      <c r="G141">
        <v>6306.43</v>
      </c>
    </row>
    <row r="142" spans="1:7" x14ac:dyDescent="0.3">
      <c r="A142" s="2">
        <v>45067</v>
      </c>
      <c r="B142" t="s">
        <v>7</v>
      </c>
      <c r="C142" t="s">
        <v>11</v>
      </c>
      <c r="D142" t="s">
        <v>70</v>
      </c>
      <c r="E142">
        <v>15</v>
      </c>
      <c r="F142">
        <v>454.38</v>
      </c>
      <c r="G142">
        <v>6815.7</v>
      </c>
    </row>
    <row r="143" spans="1:7" x14ac:dyDescent="0.3">
      <c r="A143" s="2">
        <v>45068</v>
      </c>
      <c r="B143" t="s">
        <v>13</v>
      </c>
      <c r="C143" t="s">
        <v>8</v>
      </c>
      <c r="D143" t="s">
        <v>77</v>
      </c>
      <c r="E143">
        <v>1</v>
      </c>
      <c r="F143">
        <v>162.35</v>
      </c>
      <c r="G143">
        <v>162.35</v>
      </c>
    </row>
    <row r="144" spans="1:7" x14ac:dyDescent="0.3">
      <c r="A144" s="2">
        <v>45069</v>
      </c>
      <c r="B144" t="s">
        <v>7</v>
      </c>
      <c r="C144" t="s">
        <v>35</v>
      </c>
      <c r="D144" t="s">
        <v>78</v>
      </c>
      <c r="E144">
        <v>5</v>
      </c>
      <c r="F144">
        <v>496.17</v>
      </c>
      <c r="G144">
        <v>2480.85</v>
      </c>
    </row>
    <row r="145" spans="1:7" x14ac:dyDescent="0.3">
      <c r="A145" s="2">
        <v>45070</v>
      </c>
      <c r="B145" t="s">
        <v>22</v>
      </c>
      <c r="C145" t="s">
        <v>35</v>
      </c>
      <c r="D145" t="s">
        <v>59</v>
      </c>
      <c r="E145">
        <v>4</v>
      </c>
      <c r="F145">
        <v>139.72</v>
      </c>
      <c r="G145">
        <v>558.88</v>
      </c>
    </row>
    <row r="146" spans="1:7" x14ac:dyDescent="0.3">
      <c r="A146" s="2">
        <v>45071</v>
      </c>
      <c r="B146" t="s">
        <v>13</v>
      </c>
      <c r="C146" t="s">
        <v>37</v>
      </c>
      <c r="D146" t="s">
        <v>15</v>
      </c>
      <c r="E146">
        <v>14</v>
      </c>
      <c r="F146">
        <v>70.83</v>
      </c>
      <c r="G146">
        <v>991.62</v>
      </c>
    </row>
    <row r="147" spans="1:7" x14ac:dyDescent="0.3">
      <c r="A147" s="2">
        <v>45072</v>
      </c>
      <c r="B147" t="s">
        <v>22</v>
      </c>
      <c r="C147" t="s">
        <v>76</v>
      </c>
      <c r="D147" t="s">
        <v>32</v>
      </c>
      <c r="E147">
        <v>12</v>
      </c>
      <c r="F147">
        <v>476.46</v>
      </c>
      <c r="G147">
        <v>5717.52</v>
      </c>
    </row>
    <row r="148" spans="1:7" x14ac:dyDescent="0.3">
      <c r="A148" s="2">
        <v>45073</v>
      </c>
      <c r="B148" t="s">
        <v>10</v>
      </c>
      <c r="C148" t="s">
        <v>66</v>
      </c>
      <c r="D148" t="s">
        <v>70</v>
      </c>
      <c r="E148">
        <v>14</v>
      </c>
      <c r="F148">
        <v>132.04</v>
      </c>
      <c r="G148">
        <v>1848.56</v>
      </c>
    </row>
    <row r="149" spans="1:7" x14ac:dyDescent="0.3">
      <c r="A149" s="2">
        <v>45074</v>
      </c>
      <c r="B149" t="s">
        <v>7</v>
      </c>
      <c r="C149" t="s">
        <v>37</v>
      </c>
      <c r="D149" t="s">
        <v>43</v>
      </c>
      <c r="E149">
        <v>14</v>
      </c>
      <c r="F149">
        <v>351.09</v>
      </c>
      <c r="G149">
        <v>4915.26</v>
      </c>
    </row>
    <row r="150" spans="1:7" x14ac:dyDescent="0.3">
      <c r="A150" s="2">
        <v>45075</v>
      </c>
      <c r="B150" t="s">
        <v>7</v>
      </c>
      <c r="C150" t="s">
        <v>25</v>
      </c>
      <c r="D150" t="s">
        <v>63</v>
      </c>
      <c r="E150">
        <v>12</v>
      </c>
      <c r="F150">
        <v>48.01</v>
      </c>
      <c r="G150">
        <v>576.12</v>
      </c>
    </row>
    <row r="151" spans="1:7" x14ac:dyDescent="0.3">
      <c r="A151" s="2">
        <v>45076</v>
      </c>
      <c r="B151" t="s">
        <v>13</v>
      </c>
      <c r="C151" t="s">
        <v>40</v>
      </c>
      <c r="D151" t="s">
        <v>77</v>
      </c>
      <c r="E151">
        <v>17</v>
      </c>
      <c r="F151">
        <v>370.74</v>
      </c>
      <c r="G151">
        <v>6302.58</v>
      </c>
    </row>
    <row r="152" spans="1:7" x14ac:dyDescent="0.3">
      <c r="A152" s="2">
        <v>45077</v>
      </c>
      <c r="B152" t="s">
        <v>22</v>
      </c>
      <c r="C152" t="s">
        <v>76</v>
      </c>
      <c r="D152" t="s">
        <v>9</v>
      </c>
      <c r="E152">
        <v>15</v>
      </c>
      <c r="F152">
        <v>443.23</v>
      </c>
      <c r="G152">
        <v>6648.45</v>
      </c>
    </row>
    <row r="153" spans="1:7" x14ac:dyDescent="0.3">
      <c r="A153" s="2">
        <v>45078</v>
      </c>
      <c r="B153" t="s">
        <v>7</v>
      </c>
      <c r="C153" t="s">
        <v>11</v>
      </c>
      <c r="D153" t="s">
        <v>20</v>
      </c>
      <c r="E153">
        <v>17</v>
      </c>
      <c r="F153">
        <v>150.77000000000001</v>
      </c>
      <c r="G153">
        <v>2563.09</v>
      </c>
    </row>
    <row r="154" spans="1:7" x14ac:dyDescent="0.3">
      <c r="A154" s="2">
        <v>45079</v>
      </c>
      <c r="B154" t="s">
        <v>10</v>
      </c>
      <c r="C154" t="s">
        <v>19</v>
      </c>
      <c r="D154" t="s">
        <v>45</v>
      </c>
      <c r="E154">
        <v>2</v>
      </c>
      <c r="F154">
        <v>201.95</v>
      </c>
      <c r="G154">
        <v>403.9</v>
      </c>
    </row>
    <row r="155" spans="1:7" x14ac:dyDescent="0.3">
      <c r="A155" s="2">
        <v>45080</v>
      </c>
      <c r="B155" t="s">
        <v>10</v>
      </c>
      <c r="C155" t="s">
        <v>33</v>
      </c>
      <c r="D155" t="s">
        <v>34</v>
      </c>
      <c r="E155">
        <v>9</v>
      </c>
      <c r="F155">
        <v>199.66</v>
      </c>
      <c r="G155">
        <v>1796.94</v>
      </c>
    </row>
    <row r="156" spans="1:7" x14ac:dyDescent="0.3">
      <c r="A156" s="2">
        <v>45081</v>
      </c>
      <c r="B156" t="s">
        <v>22</v>
      </c>
      <c r="C156" t="s">
        <v>31</v>
      </c>
      <c r="D156" t="s">
        <v>58</v>
      </c>
      <c r="E156">
        <v>1</v>
      </c>
      <c r="F156">
        <v>379.42</v>
      </c>
      <c r="G156">
        <v>379.42</v>
      </c>
    </row>
    <row r="157" spans="1:7" x14ac:dyDescent="0.3">
      <c r="A157" s="2">
        <v>45082</v>
      </c>
      <c r="B157" t="s">
        <v>22</v>
      </c>
      <c r="C157" t="s">
        <v>31</v>
      </c>
      <c r="D157" t="s">
        <v>36</v>
      </c>
      <c r="E157">
        <v>5</v>
      </c>
      <c r="F157">
        <v>134.15</v>
      </c>
      <c r="G157">
        <v>670.75</v>
      </c>
    </row>
    <row r="158" spans="1:7" x14ac:dyDescent="0.3">
      <c r="A158" s="2">
        <v>45083</v>
      </c>
      <c r="B158" t="s">
        <v>13</v>
      </c>
      <c r="C158" t="s">
        <v>8</v>
      </c>
      <c r="D158" t="s">
        <v>39</v>
      </c>
      <c r="E158">
        <v>7</v>
      </c>
      <c r="F158">
        <v>102.49</v>
      </c>
      <c r="G158">
        <v>717.43</v>
      </c>
    </row>
    <row r="159" spans="1:7" x14ac:dyDescent="0.3">
      <c r="A159" s="2">
        <v>45084</v>
      </c>
      <c r="B159" t="s">
        <v>22</v>
      </c>
      <c r="C159" t="s">
        <v>51</v>
      </c>
      <c r="D159" t="s">
        <v>39</v>
      </c>
      <c r="E159">
        <v>14</v>
      </c>
      <c r="F159">
        <v>235.66</v>
      </c>
      <c r="G159">
        <v>3299.24</v>
      </c>
    </row>
    <row r="160" spans="1:7" x14ac:dyDescent="0.3">
      <c r="A160" s="2">
        <v>45085</v>
      </c>
      <c r="B160" t="s">
        <v>10</v>
      </c>
      <c r="C160" t="s">
        <v>51</v>
      </c>
      <c r="D160" t="s">
        <v>42</v>
      </c>
      <c r="E160">
        <v>8</v>
      </c>
      <c r="F160">
        <v>166.14</v>
      </c>
      <c r="G160">
        <v>1329.12</v>
      </c>
    </row>
    <row r="161" spans="1:7" x14ac:dyDescent="0.3">
      <c r="A161" s="2">
        <v>45086</v>
      </c>
      <c r="B161" t="s">
        <v>10</v>
      </c>
      <c r="C161" t="s">
        <v>66</v>
      </c>
      <c r="D161" t="s">
        <v>15</v>
      </c>
      <c r="E161">
        <v>16</v>
      </c>
      <c r="F161">
        <v>422.81</v>
      </c>
      <c r="G161">
        <v>6764.96</v>
      </c>
    </row>
    <row r="162" spans="1:7" x14ac:dyDescent="0.3">
      <c r="A162" s="2">
        <v>45087</v>
      </c>
      <c r="B162" t="s">
        <v>7</v>
      </c>
      <c r="C162" t="s">
        <v>19</v>
      </c>
      <c r="D162" t="s">
        <v>26</v>
      </c>
      <c r="E162">
        <v>10</v>
      </c>
      <c r="F162">
        <v>134.12</v>
      </c>
      <c r="G162">
        <v>1341.2</v>
      </c>
    </row>
    <row r="163" spans="1:7" x14ac:dyDescent="0.3">
      <c r="A163" s="2">
        <v>45088</v>
      </c>
      <c r="B163" t="s">
        <v>10</v>
      </c>
      <c r="C163" t="s">
        <v>27</v>
      </c>
      <c r="D163" t="s">
        <v>20</v>
      </c>
      <c r="E163">
        <v>19</v>
      </c>
      <c r="F163">
        <v>261.14999999999998</v>
      </c>
      <c r="G163">
        <v>4961.8500000000004</v>
      </c>
    </row>
    <row r="164" spans="1:7" x14ac:dyDescent="0.3">
      <c r="A164" s="2">
        <v>45089</v>
      </c>
      <c r="B164" t="s">
        <v>10</v>
      </c>
      <c r="C164" t="s">
        <v>37</v>
      </c>
      <c r="D164" t="s">
        <v>64</v>
      </c>
      <c r="E164">
        <v>9</v>
      </c>
      <c r="F164">
        <v>472.44</v>
      </c>
      <c r="G164">
        <v>4251.96</v>
      </c>
    </row>
    <row r="165" spans="1:7" x14ac:dyDescent="0.3">
      <c r="A165" s="2">
        <v>45090</v>
      </c>
      <c r="B165" t="s">
        <v>7</v>
      </c>
      <c r="C165" t="s">
        <v>67</v>
      </c>
      <c r="D165" t="s">
        <v>32</v>
      </c>
      <c r="E165">
        <v>16</v>
      </c>
      <c r="F165">
        <v>324.32</v>
      </c>
      <c r="G165">
        <v>5189.12</v>
      </c>
    </row>
    <row r="166" spans="1:7" x14ac:dyDescent="0.3">
      <c r="A166" s="2">
        <v>45091</v>
      </c>
      <c r="B166" t="s">
        <v>13</v>
      </c>
      <c r="C166" t="s">
        <v>11</v>
      </c>
      <c r="D166" t="s">
        <v>55</v>
      </c>
      <c r="E166">
        <v>12</v>
      </c>
      <c r="F166">
        <v>436.3</v>
      </c>
      <c r="G166">
        <v>5235.6000000000004</v>
      </c>
    </row>
    <row r="167" spans="1:7" x14ac:dyDescent="0.3">
      <c r="A167" s="2">
        <v>45092</v>
      </c>
      <c r="B167" t="s">
        <v>22</v>
      </c>
      <c r="C167" t="s">
        <v>51</v>
      </c>
      <c r="D167" t="s">
        <v>45</v>
      </c>
      <c r="E167">
        <v>7</v>
      </c>
      <c r="F167">
        <v>471.3</v>
      </c>
      <c r="G167">
        <v>3299.1</v>
      </c>
    </row>
    <row r="168" spans="1:7" x14ac:dyDescent="0.3">
      <c r="A168" s="2">
        <v>45093</v>
      </c>
      <c r="B168" t="s">
        <v>7</v>
      </c>
      <c r="C168" t="s">
        <v>25</v>
      </c>
      <c r="D168" t="s">
        <v>62</v>
      </c>
      <c r="E168">
        <v>16</v>
      </c>
      <c r="F168">
        <v>380.37</v>
      </c>
      <c r="G168">
        <v>6085.92</v>
      </c>
    </row>
    <row r="169" spans="1:7" x14ac:dyDescent="0.3">
      <c r="A169" s="2">
        <v>45094</v>
      </c>
      <c r="B169" t="s">
        <v>7</v>
      </c>
      <c r="C169" t="s">
        <v>40</v>
      </c>
      <c r="D169" t="s">
        <v>9</v>
      </c>
      <c r="E169">
        <v>2</v>
      </c>
      <c r="F169">
        <v>355.8</v>
      </c>
      <c r="G169">
        <v>711.6</v>
      </c>
    </row>
    <row r="170" spans="1:7" x14ac:dyDescent="0.3">
      <c r="A170" s="2">
        <v>45095</v>
      </c>
      <c r="B170" t="s">
        <v>13</v>
      </c>
      <c r="C170" t="s">
        <v>16</v>
      </c>
      <c r="D170" t="s">
        <v>34</v>
      </c>
      <c r="E170">
        <v>13</v>
      </c>
      <c r="F170">
        <v>484.62</v>
      </c>
      <c r="G170">
        <v>6300.06</v>
      </c>
    </row>
    <row r="171" spans="1:7" x14ac:dyDescent="0.3">
      <c r="A171" s="2">
        <v>45096</v>
      </c>
      <c r="B171" t="s">
        <v>22</v>
      </c>
      <c r="C171" t="s">
        <v>19</v>
      </c>
      <c r="D171" t="s">
        <v>61</v>
      </c>
      <c r="E171">
        <v>4</v>
      </c>
      <c r="F171">
        <v>497.31</v>
      </c>
      <c r="G171">
        <v>1989.24</v>
      </c>
    </row>
    <row r="172" spans="1:7" x14ac:dyDescent="0.3">
      <c r="A172" s="2">
        <v>45097</v>
      </c>
      <c r="B172" t="s">
        <v>22</v>
      </c>
      <c r="C172" t="s">
        <v>33</v>
      </c>
      <c r="D172" t="s">
        <v>55</v>
      </c>
      <c r="E172">
        <v>19</v>
      </c>
      <c r="F172">
        <v>236.87</v>
      </c>
      <c r="G172">
        <v>4500.53</v>
      </c>
    </row>
    <row r="173" spans="1:7" x14ac:dyDescent="0.3">
      <c r="A173" s="2">
        <v>45098</v>
      </c>
      <c r="B173" t="s">
        <v>22</v>
      </c>
      <c r="C173" t="s">
        <v>14</v>
      </c>
      <c r="D173" t="s">
        <v>18</v>
      </c>
      <c r="E173">
        <v>16</v>
      </c>
      <c r="F173">
        <v>54.02</v>
      </c>
      <c r="G173">
        <v>864.32</v>
      </c>
    </row>
    <row r="174" spans="1:7" x14ac:dyDescent="0.3">
      <c r="A174" s="2">
        <v>45099</v>
      </c>
      <c r="B174" t="s">
        <v>7</v>
      </c>
      <c r="C174" t="s">
        <v>33</v>
      </c>
      <c r="D174" t="s">
        <v>48</v>
      </c>
      <c r="E174">
        <v>4</v>
      </c>
      <c r="F174">
        <v>160.54</v>
      </c>
      <c r="G174">
        <v>642.16</v>
      </c>
    </row>
    <row r="175" spans="1:7" x14ac:dyDescent="0.3">
      <c r="A175" s="2">
        <v>45100</v>
      </c>
      <c r="B175" t="s">
        <v>10</v>
      </c>
      <c r="C175" t="s">
        <v>66</v>
      </c>
      <c r="D175" t="s">
        <v>60</v>
      </c>
      <c r="E175">
        <v>11</v>
      </c>
      <c r="F175">
        <v>93.13</v>
      </c>
      <c r="G175">
        <v>1024.43</v>
      </c>
    </row>
    <row r="176" spans="1:7" x14ac:dyDescent="0.3">
      <c r="A176" s="2">
        <v>45101</v>
      </c>
      <c r="B176" t="s">
        <v>10</v>
      </c>
      <c r="C176" t="s">
        <v>11</v>
      </c>
      <c r="D176" t="s">
        <v>43</v>
      </c>
      <c r="E176">
        <v>13</v>
      </c>
      <c r="F176">
        <v>220.39</v>
      </c>
      <c r="G176">
        <v>2865.07</v>
      </c>
    </row>
    <row r="177" spans="1:7" x14ac:dyDescent="0.3">
      <c r="A177" s="2">
        <v>45102</v>
      </c>
      <c r="B177" t="s">
        <v>7</v>
      </c>
      <c r="C177" t="s">
        <v>27</v>
      </c>
      <c r="D177" t="s">
        <v>42</v>
      </c>
      <c r="E177">
        <v>7</v>
      </c>
      <c r="F177">
        <v>83.02</v>
      </c>
      <c r="G177">
        <v>581.14</v>
      </c>
    </row>
    <row r="178" spans="1:7" x14ac:dyDescent="0.3">
      <c r="A178" s="2">
        <v>45103</v>
      </c>
      <c r="B178" t="s">
        <v>10</v>
      </c>
      <c r="C178" t="s">
        <v>11</v>
      </c>
      <c r="D178" t="s">
        <v>17</v>
      </c>
      <c r="E178">
        <v>4</v>
      </c>
      <c r="F178">
        <v>309.98</v>
      </c>
      <c r="G178">
        <v>1239.92</v>
      </c>
    </row>
    <row r="179" spans="1:7" x14ac:dyDescent="0.3">
      <c r="A179" s="2">
        <v>45104</v>
      </c>
      <c r="B179" t="s">
        <v>13</v>
      </c>
      <c r="C179" t="s">
        <v>14</v>
      </c>
      <c r="D179" t="s">
        <v>42</v>
      </c>
      <c r="E179">
        <v>6</v>
      </c>
      <c r="F179">
        <v>203.75</v>
      </c>
      <c r="G179">
        <v>1222.5</v>
      </c>
    </row>
    <row r="180" spans="1:7" x14ac:dyDescent="0.3">
      <c r="A180" s="2">
        <v>45105</v>
      </c>
      <c r="B180" t="s">
        <v>10</v>
      </c>
      <c r="C180" t="s">
        <v>38</v>
      </c>
      <c r="D180" t="s">
        <v>29</v>
      </c>
      <c r="E180">
        <v>12</v>
      </c>
      <c r="F180">
        <v>449.79</v>
      </c>
      <c r="G180">
        <v>5397.48</v>
      </c>
    </row>
    <row r="181" spans="1:7" x14ac:dyDescent="0.3">
      <c r="A181" s="2">
        <v>45106</v>
      </c>
      <c r="B181" t="s">
        <v>7</v>
      </c>
      <c r="C181" t="s">
        <v>35</v>
      </c>
      <c r="D181" t="s">
        <v>72</v>
      </c>
      <c r="E181">
        <v>1</v>
      </c>
      <c r="F181">
        <v>484.54</v>
      </c>
      <c r="G181">
        <v>484.54</v>
      </c>
    </row>
    <row r="182" spans="1:7" x14ac:dyDescent="0.3">
      <c r="A182" s="2">
        <v>45107</v>
      </c>
      <c r="B182" t="s">
        <v>10</v>
      </c>
      <c r="C182" t="s">
        <v>19</v>
      </c>
      <c r="D182" t="s">
        <v>20</v>
      </c>
      <c r="E182">
        <v>12</v>
      </c>
      <c r="F182">
        <v>282.5</v>
      </c>
      <c r="G182">
        <v>3390</v>
      </c>
    </row>
    <row r="183" spans="1:7" x14ac:dyDescent="0.3">
      <c r="A183" s="2">
        <v>45108</v>
      </c>
      <c r="B183" t="s">
        <v>13</v>
      </c>
      <c r="C183" t="s">
        <v>54</v>
      </c>
      <c r="D183" t="s">
        <v>74</v>
      </c>
      <c r="E183">
        <v>9</v>
      </c>
      <c r="F183">
        <v>151.91999999999999</v>
      </c>
      <c r="G183">
        <v>1367.28</v>
      </c>
    </row>
    <row r="184" spans="1:7" x14ac:dyDescent="0.3">
      <c r="A184" s="2">
        <v>45109</v>
      </c>
      <c r="B184" t="s">
        <v>10</v>
      </c>
      <c r="C184" t="s">
        <v>56</v>
      </c>
      <c r="D184" t="s">
        <v>47</v>
      </c>
      <c r="E184">
        <v>11</v>
      </c>
      <c r="F184">
        <v>304.27</v>
      </c>
      <c r="G184">
        <v>3346.97</v>
      </c>
    </row>
    <row r="185" spans="1:7" x14ac:dyDescent="0.3">
      <c r="A185" s="2">
        <v>45110</v>
      </c>
      <c r="B185" t="s">
        <v>10</v>
      </c>
      <c r="C185" t="s">
        <v>66</v>
      </c>
      <c r="D185" t="s">
        <v>57</v>
      </c>
      <c r="E185">
        <v>12</v>
      </c>
      <c r="F185">
        <v>450.45</v>
      </c>
      <c r="G185">
        <v>5405.4</v>
      </c>
    </row>
    <row r="186" spans="1:7" x14ac:dyDescent="0.3">
      <c r="A186" s="2">
        <v>45111</v>
      </c>
      <c r="B186" t="s">
        <v>13</v>
      </c>
      <c r="C186" t="s">
        <v>40</v>
      </c>
      <c r="D186" t="s">
        <v>68</v>
      </c>
      <c r="E186">
        <v>6</v>
      </c>
      <c r="F186">
        <v>215.23</v>
      </c>
      <c r="G186">
        <v>1291.3800000000001</v>
      </c>
    </row>
    <row r="187" spans="1:7" x14ac:dyDescent="0.3">
      <c r="A187" s="2">
        <v>45112</v>
      </c>
      <c r="B187" t="s">
        <v>22</v>
      </c>
      <c r="C187" t="s">
        <v>27</v>
      </c>
      <c r="D187" t="s">
        <v>65</v>
      </c>
      <c r="E187">
        <v>16</v>
      </c>
      <c r="F187">
        <v>285</v>
      </c>
      <c r="G187">
        <v>4560</v>
      </c>
    </row>
    <row r="188" spans="1:7" x14ac:dyDescent="0.3">
      <c r="A188" s="2">
        <v>45113</v>
      </c>
      <c r="B188" t="s">
        <v>13</v>
      </c>
      <c r="C188" t="s">
        <v>33</v>
      </c>
      <c r="D188" t="s">
        <v>28</v>
      </c>
      <c r="E188">
        <v>9</v>
      </c>
      <c r="F188">
        <v>150.38999999999999</v>
      </c>
      <c r="G188">
        <v>1353.51</v>
      </c>
    </row>
    <row r="189" spans="1:7" x14ac:dyDescent="0.3">
      <c r="A189" s="2">
        <v>45114</v>
      </c>
      <c r="B189" t="s">
        <v>10</v>
      </c>
      <c r="C189" t="s">
        <v>14</v>
      </c>
      <c r="D189" t="s">
        <v>9</v>
      </c>
      <c r="E189">
        <v>3</v>
      </c>
      <c r="F189">
        <v>238.61</v>
      </c>
      <c r="G189">
        <v>715.83</v>
      </c>
    </row>
    <row r="190" spans="1:7" x14ac:dyDescent="0.3">
      <c r="A190" s="2">
        <v>45115</v>
      </c>
      <c r="B190" t="s">
        <v>22</v>
      </c>
      <c r="C190" t="s">
        <v>23</v>
      </c>
      <c r="D190" t="s">
        <v>68</v>
      </c>
      <c r="E190">
        <v>15</v>
      </c>
      <c r="F190">
        <v>212.82</v>
      </c>
      <c r="G190">
        <v>3192.3</v>
      </c>
    </row>
    <row r="191" spans="1:7" x14ac:dyDescent="0.3">
      <c r="A191" s="2">
        <v>45116</v>
      </c>
      <c r="B191" t="s">
        <v>22</v>
      </c>
      <c r="C191" t="s">
        <v>8</v>
      </c>
      <c r="D191" t="s">
        <v>49</v>
      </c>
      <c r="E191">
        <v>4</v>
      </c>
      <c r="F191">
        <v>139.24</v>
      </c>
      <c r="G191">
        <v>556.96</v>
      </c>
    </row>
    <row r="192" spans="1:7" x14ac:dyDescent="0.3">
      <c r="A192" s="2">
        <v>45117</v>
      </c>
      <c r="B192" t="s">
        <v>7</v>
      </c>
      <c r="C192" t="s">
        <v>38</v>
      </c>
      <c r="D192" t="s">
        <v>72</v>
      </c>
      <c r="E192">
        <v>4</v>
      </c>
      <c r="F192">
        <v>262.82</v>
      </c>
      <c r="G192">
        <v>1051.28</v>
      </c>
    </row>
    <row r="193" spans="1:7" x14ac:dyDescent="0.3">
      <c r="A193" s="2">
        <v>45118</v>
      </c>
      <c r="B193" t="s">
        <v>7</v>
      </c>
      <c r="C193" t="s">
        <v>14</v>
      </c>
      <c r="D193" t="s">
        <v>29</v>
      </c>
      <c r="E193">
        <v>8</v>
      </c>
      <c r="F193">
        <v>168.98</v>
      </c>
      <c r="G193">
        <v>1351.84</v>
      </c>
    </row>
    <row r="194" spans="1:7" x14ac:dyDescent="0.3">
      <c r="A194" s="2">
        <v>45119</v>
      </c>
      <c r="B194" t="s">
        <v>13</v>
      </c>
      <c r="C194" t="s">
        <v>54</v>
      </c>
      <c r="D194" t="s">
        <v>57</v>
      </c>
      <c r="E194">
        <v>10</v>
      </c>
      <c r="F194">
        <v>199.06</v>
      </c>
      <c r="G194">
        <v>1990.6</v>
      </c>
    </row>
    <row r="195" spans="1:7" x14ac:dyDescent="0.3">
      <c r="A195" s="2">
        <v>45120</v>
      </c>
      <c r="B195" t="s">
        <v>13</v>
      </c>
      <c r="C195" t="s">
        <v>27</v>
      </c>
      <c r="D195" t="s">
        <v>47</v>
      </c>
      <c r="E195">
        <v>10</v>
      </c>
      <c r="F195">
        <v>271.99</v>
      </c>
      <c r="G195">
        <v>2719.9</v>
      </c>
    </row>
    <row r="196" spans="1:7" x14ac:dyDescent="0.3">
      <c r="A196" s="2">
        <v>45121</v>
      </c>
      <c r="B196" t="s">
        <v>13</v>
      </c>
      <c r="C196" t="s">
        <v>66</v>
      </c>
      <c r="D196" t="s">
        <v>30</v>
      </c>
      <c r="E196">
        <v>10</v>
      </c>
      <c r="F196">
        <v>380.29</v>
      </c>
      <c r="G196">
        <v>3802.9</v>
      </c>
    </row>
    <row r="197" spans="1:7" x14ac:dyDescent="0.3">
      <c r="A197" s="2">
        <v>45122</v>
      </c>
      <c r="B197" t="s">
        <v>10</v>
      </c>
      <c r="C197" t="s">
        <v>23</v>
      </c>
      <c r="D197" t="s">
        <v>32</v>
      </c>
      <c r="E197">
        <v>4</v>
      </c>
      <c r="F197">
        <v>180.08</v>
      </c>
      <c r="G197">
        <v>720.32</v>
      </c>
    </row>
    <row r="198" spans="1:7" x14ac:dyDescent="0.3">
      <c r="A198" s="2">
        <v>45123</v>
      </c>
      <c r="B198" t="s">
        <v>13</v>
      </c>
      <c r="C198" t="s">
        <v>23</v>
      </c>
      <c r="D198" t="s">
        <v>53</v>
      </c>
      <c r="E198">
        <v>15</v>
      </c>
      <c r="F198">
        <v>463.6</v>
      </c>
      <c r="G198">
        <v>6954</v>
      </c>
    </row>
    <row r="199" spans="1:7" x14ac:dyDescent="0.3">
      <c r="A199" s="2">
        <v>45124</v>
      </c>
      <c r="B199" t="s">
        <v>7</v>
      </c>
      <c r="C199" t="s">
        <v>31</v>
      </c>
      <c r="D199" t="s">
        <v>64</v>
      </c>
      <c r="E199">
        <v>19</v>
      </c>
      <c r="F199">
        <v>433.91</v>
      </c>
      <c r="G199">
        <v>8244.2900000000009</v>
      </c>
    </row>
    <row r="200" spans="1:7" x14ac:dyDescent="0.3">
      <c r="A200" s="2">
        <v>45125</v>
      </c>
      <c r="B200" t="s">
        <v>13</v>
      </c>
      <c r="C200" t="s">
        <v>31</v>
      </c>
      <c r="D200" t="s">
        <v>12</v>
      </c>
      <c r="E200">
        <v>13</v>
      </c>
      <c r="F200">
        <v>43.37</v>
      </c>
      <c r="G200">
        <v>563.80999999999995</v>
      </c>
    </row>
    <row r="201" spans="1:7" x14ac:dyDescent="0.3">
      <c r="A201" s="2">
        <v>45126</v>
      </c>
      <c r="B201" t="s">
        <v>22</v>
      </c>
      <c r="C201" t="s">
        <v>27</v>
      </c>
      <c r="D201" t="s">
        <v>61</v>
      </c>
      <c r="E201">
        <v>4</v>
      </c>
      <c r="F201">
        <v>141.75</v>
      </c>
      <c r="G201">
        <v>567</v>
      </c>
    </row>
    <row r="202" spans="1:7" x14ac:dyDescent="0.3">
      <c r="A202" s="2">
        <v>45127</v>
      </c>
      <c r="B202" t="s">
        <v>7</v>
      </c>
      <c r="C202" t="s">
        <v>76</v>
      </c>
      <c r="D202" t="s">
        <v>57</v>
      </c>
      <c r="E202">
        <v>10</v>
      </c>
      <c r="F202">
        <v>234.15</v>
      </c>
      <c r="G202">
        <v>2341.5</v>
      </c>
    </row>
    <row r="203" spans="1:7" x14ac:dyDescent="0.3">
      <c r="A203" s="2">
        <v>45128</v>
      </c>
      <c r="B203" t="s">
        <v>22</v>
      </c>
      <c r="C203" t="s">
        <v>8</v>
      </c>
      <c r="D203" t="s">
        <v>65</v>
      </c>
      <c r="E203">
        <v>11</v>
      </c>
      <c r="F203">
        <v>70.22</v>
      </c>
      <c r="G203">
        <v>772.42</v>
      </c>
    </row>
    <row r="204" spans="1:7" x14ac:dyDescent="0.3">
      <c r="A204" s="2">
        <v>45129</v>
      </c>
      <c r="B204" t="s">
        <v>10</v>
      </c>
      <c r="C204" t="s">
        <v>11</v>
      </c>
      <c r="D204" t="s">
        <v>34</v>
      </c>
      <c r="E204">
        <v>14</v>
      </c>
      <c r="F204">
        <v>187.27</v>
      </c>
      <c r="G204">
        <v>2621.78</v>
      </c>
    </row>
    <row r="205" spans="1:7" x14ac:dyDescent="0.3">
      <c r="A205" s="2">
        <v>45130</v>
      </c>
      <c r="B205" t="s">
        <v>13</v>
      </c>
      <c r="C205" t="s">
        <v>33</v>
      </c>
      <c r="D205" t="s">
        <v>78</v>
      </c>
      <c r="E205">
        <v>8</v>
      </c>
      <c r="F205">
        <v>375.25</v>
      </c>
      <c r="G205">
        <v>3002</v>
      </c>
    </row>
    <row r="206" spans="1:7" x14ac:dyDescent="0.3">
      <c r="A206" s="2">
        <v>45131</v>
      </c>
      <c r="B206" t="s">
        <v>7</v>
      </c>
      <c r="C206" t="s">
        <v>19</v>
      </c>
      <c r="D206" t="s">
        <v>63</v>
      </c>
      <c r="E206">
        <v>8</v>
      </c>
      <c r="F206">
        <v>346.65</v>
      </c>
      <c r="G206">
        <v>2773.2</v>
      </c>
    </row>
    <row r="207" spans="1:7" x14ac:dyDescent="0.3">
      <c r="A207" s="2">
        <v>45132</v>
      </c>
      <c r="B207" t="s">
        <v>22</v>
      </c>
      <c r="C207" t="s">
        <v>67</v>
      </c>
      <c r="D207" t="s">
        <v>21</v>
      </c>
      <c r="E207">
        <v>2</v>
      </c>
      <c r="F207">
        <v>318.74</v>
      </c>
      <c r="G207">
        <v>637.48</v>
      </c>
    </row>
    <row r="208" spans="1:7" x14ac:dyDescent="0.3">
      <c r="A208" s="2">
        <v>45133</v>
      </c>
      <c r="B208" t="s">
        <v>7</v>
      </c>
      <c r="C208" t="s">
        <v>25</v>
      </c>
      <c r="D208" t="s">
        <v>58</v>
      </c>
      <c r="E208">
        <v>13</v>
      </c>
      <c r="F208">
        <v>361.05</v>
      </c>
      <c r="G208">
        <v>4693.6499999999996</v>
      </c>
    </row>
    <row r="209" spans="1:7" x14ac:dyDescent="0.3">
      <c r="A209" s="2">
        <v>45134</v>
      </c>
      <c r="B209" t="s">
        <v>22</v>
      </c>
      <c r="C209" t="s">
        <v>66</v>
      </c>
      <c r="D209" t="s">
        <v>57</v>
      </c>
      <c r="E209">
        <v>3</v>
      </c>
      <c r="F209">
        <v>118.36</v>
      </c>
      <c r="G209">
        <v>355.08</v>
      </c>
    </row>
    <row r="210" spans="1:7" x14ac:dyDescent="0.3">
      <c r="A210" s="2">
        <v>45135</v>
      </c>
      <c r="B210" t="s">
        <v>7</v>
      </c>
      <c r="C210" t="s">
        <v>51</v>
      </c>
      <c r="D210" t="s">
        <v>72</v>
      </c>
      <c r="E210">
        <v>3</v>
      </c>
      <c r="F210">
        <v>184.02</v>
      </c>
      <c r="G210">
        <v>552.05999999999995</v>
      </c>
    </row>
    <row r="211" spans="1:7" x14ac:dyDescent="0.3">
      <c r="A211" s="2">
        <v>45136</v>
      </c>
      <c r="B211" t="s">
        <v>22</v>
      </c>
      <c r="C211" t="s">
        <v>56</v>
      </c>
      <c r="D211" t="s">
        <v>34</v>
      </c>
      <c r="E211">
        <v>2</v>
      </c>
      <c r="F211">
        <v>344.6</v>
      </c>
      <c r="G211">
        <v>689.2</v>
      </c>
    </row>
    <row r="212" spans="1:7" x14ac:dyDescent="0.3">
      <c r="A212" s="2">
        <v>45137</v>
      </c>
      <c r="B212" t="s">
        <v>10</v>
      </c>
      <c r="C212" t="s">
        <v>35</v>
      </c>
      <c r="D212" t="s">
        <v>55</v>
      </c>
      <c r="E212">
        <v>6</v>
      </c>
      <c r="F212">
        <v>442.03</v>
      </c>
      <c r="G212">
        <v>2652.18</v>
      </c>
    </row>
    <row r="213" spans="1:7" x14ac:dyDescent="0.3">
      <c r="A213" s="2">
        <v>45138</v>
      </c>
      <c r="B213" t="s">
        <v>22</v>
      </c>
      <c r="C213" t="s">
        <v>8</v>
      </c>
      <c r="D213" t="s">
        <v>73</v>
      </c>
      <c r="E213">
        <v>9</v>
      </c>
      <c r="F213">
        <v>280.97000000000003</v>
      </c>
      <c r="G213">
        <v>2528.73</v>
      </c>
    </row>
    <row r="214" spans="1:7" x14ac:dyDescent="0.3">
      <c r="A214" s="2">
        <v>45139</v>
      </c>
      <c r="B214" t="s">
        <v>22</v>
      </c>
      <c r="C214" t="s">
        <v>37</v>
      </c>
      <c r="D214" t="s">
        <v>73</v>
      </c>
      <c r="E214">
        <v>5</v>
      </c>
      <c r="F214">
        <v>155.69999999999999</v>
      </c>
      <c r="G214">
        <v>778.5</v>
      </c>
    </row>
    <row r="215" spans="1:7" x14ac:dyDescent="0.3">
      <c r="A215" s="2">
        <v>45140</v>
      </c>
      <c r="B215" t="s">
        <v>7</v>
      </c>
      <c r="C215" t="s">
        <v>11</v>
      </c>
      <c r="D215" t="s">
        <v>61</v>
      </c>
      <c r="E215">
        <v>1</v>
      </c>
      <c r="F215">
        <v>34.51</v>
      </c>
      <c r="G215">
        <v>34.51</v>
      </c>
    </row>
    <row r="216" spans="1:7" x14ac:dyDescent="0.3">
      <c r="A216" s="2">
        <v>45141</v>
      </c>
      <c r="B216" t="s">
        <v>22</v>
      </c>
      <c r="C216" t="s">
        <v>23</v>
      </c>
      <c r="D216" t="s">
        <v>32</v>
      </c>
      <c r="E216">
        <v>12</v>
      </c>
      <c r="F216">
        <v>360.96</v>
      </c>
      <c r="G216">
        <v>4331.5200000000004</v>
      </c>
    </row>
    <row r="217" spans="1:7" x14ac:dyDescent="0.3">
      <c r="A217" s="2">
        <v>45142</v>
      </c>
      <c r="B217" t="s">
        <v>22</v>
      </c>
      <c r="C217" t="s">
        <v>35</v>
      </c>
      <c r="D217" t="s">
        <v>69</v>
      </c>
      <c r="E217">
        <v>3</v>
      </c>
      <c r="F217">
        <v>23.78</v>
      </c>
      <c r="G217">
        <v>71.34</v>
      </c>
    </row>
    <row r="218" spans="1:7" x14ac:dyDescent="0.3">
      <c r="A218" s="2">
        <v>45143</v>
      </c>
      <c r="B218" t="s">
        <v>13</v>
      </c>
      <c r="C218" t="s">
        <v>66</v>
      </c>
      <c r="D218" t="s">
        <v>43</v>
      </c>
      <c r="E218">
        <v>6</v>
      </c>
      <c r="F218">
        <v>198.89</v>
      </c>
      <c r="G218">
        <v>1193.3399999999999</v>
      </c>
    </row>
    <row r="219" spans="1:7" x14ac:dyDescent="0.3">
      <c r="A219" s="2">
        <v>45144</v>
      </c>
      <c r="B219" t="s">
        <v>22</v>
      </c>
      <c r="C219" t="s">
        <v>14</v>
      </c>
      <c r="D219" t="s">
        <v>74</v>
      </c>
      <c r="E219">
        <v>17</v>
      </c>
      <c r="F219">
        <v>274.66000000000003</v>
      </c>
      <c r="G219">
        <v>4669.22</v>
      </c>
    </row>
    <row r="220" spans="1:7" x14ac:dyDescent="0.3">
      <c r="A220" s="2">
        <v>45145</v>
      </c>
      <c r="B220" t="s">
        <v>13</v>
      </c>
      <c r="C220" t="s">
        <v>23</v>
      </c>
      <c r="D220" t="s">
        <v>63</v>
      </c>
      <c r="E220">
        <v>9</v>
      </c>
      <c r="F220">
        <v>462.61</v>
      </c>
      <c r="G220">
        <v>4163.49</v>
      </c>
    </row>
    <row r="221" spans="1:7" x14ac:dyDescent="0.3">
      <c r="A221" s="2">
        <v>45146</v>
      </c>
      <c r="B221" t="s">
        <v>7</v>
      </c>
      <c r="C221" t="s">
        <v>35</v>
      </c>
      <c r="D221" t="s">
        <v>75</v>
      </c>
      <c r="E221">
        <v>2</v>
      </c>
      <c r="F221">
        <v>62.96</v>
      </c>
      <c r="G221">
        <v>125.92</v>
      </c>
    </row>
    <row r="222" spans="1:7" x14ac:dyDescent="0.3">
      <c r="A222" s="2">
        <v>45147</v>
      </c>
      <c r="B222" t="s">
        <v>22</v>
      </c>
      <c r="C222" t="s">
        <v>14</v>
      </c>
      <c r="D222" t="s">
        <v>72</v>
      </c>
      <c r="E222">
        <v>18</v>
      </c>
      <c r="F222">
        <v>214.85</v>
      </c>
      <c r="G222">
        <v>3867.3</v>
      </c>
    </row>
    <row r="223" spans="1:7" x14ac:dyDescent="0.3">
      <c r="A223" s="2">
        <v>45148</v>
      </c>
      <c r="B223" t="s">
        <v>10</v>
      </c>
      <c r="C223" t="s">
        <v>14</v>
      </c>
      <c r="D223" t="s">
        <v>79</v>
      </c>
      <c r="E223">
        <v>17</v>
      </c>
      <c r="F223">
        <v>31.67</v>
      </c>
      <c r="G223">
        <v>538.39</v>
      </c>
    </row>
    <row r="224" spans="1:7" x14ac:dyDescent="0.3">
      <c r="A224" s="2">
        <v>45149</v>
      </c>
      <c r="B224" t="s">
        <v>7</v>
      </c>
      <c r="C224" t="s">
        <v>67</v>
      </c>
      <c r="D224" t="s">
        <v>79</v>
      </c>
      <c r="E224">
        <v>4</v>
      </c>
      <c r="F224">
        <v>184.45</v>
      </c>
      <c r="G224">
        <v>737.8</v>
      </c>
    </row>
    <row r="225" spans="1:7" x14ac:dyDescent="0.3">
      <c r="A225" s="2">
        <v>45150</v>
      </c>
      <c r="B225" t="s">
        <v>10</v>
      </c>
      <c r="C225" t="s">
        <v>56</v>
      </c>
      <c r="D225" t="s">
        <v>75</v>
      </c>
      <c r="E225">
        <v>9</v>
      </c>
      <c r="F225">
        <v>318.67</v>
      </c>
      <c r="G225">
        <v>2868.03</v>
      </c>
    </row>
    <row r="226" spans="1:7" x14ac:dyDescent="0.3">
      <c r="A226" s="2">
        <v>45151</v>
      </c>
      <c r="B226" t="s">
        <v>13</v>
      </c>
      <c r="C226" t="s">
        <v>23</v>
      </c>
      <c r="D226" t="s">
        <v>18</v>
      </c>
      <c r="E226">
        <v>5</v>
      </c>
      <c r="F226">
        <v>153.94999999999999</v>
      </c>
      <c r="G226">
        <v>769.75</v>
      </c>
    </row>
    <row r="227" spans="1:7" x14ac:dyDescent="0.3">
      <c r="A227" s="2">
        <v>45152</v>
      </c>
      <c r="B227" t="s">
        <v>13</v>
      </c>
      <c r="C227" t="s">
        <v>56</v>
      </c>
      <c r="D227" t="s">
        <v>71</v>
      </c>
      <c r="E227">
        <v>17</v>
      </c>
      <c r="F227">
        <v>120.68</v>
      </c>
      <c r="G227">
        <v>2051.56</v>
      </c>
    </row>
    <row r="228" spans="1:7" x14ac:dyDescent="0.3">
      <c r="A228" s="2">
        <v>45153</v>
      </c>
      <c r="B228" t="s">
        <v>10</v>
      </c>
      <c r="C228" t="s">
        <v>40</v>
      </c>
      <c r="D228" t="s">
        <v>59</v>
      </c>
      <c r="E228">
        <v>4</v>
      </c>
      <c r="F228">
        <v>75.540000000000006</v>
      </c>
      <c r="G228">
        <v>302.16000000000003</v>
      </c>
    </row>
    <row r="229" spans="1:7" x14ac:dyDescent="0.3">
      <c r="A229" s="2">
        <v>45154</v>
      </c>
      <c r="B229" t="s">
        <v>10</v>
      </c>
      <c r="C229" t="s">
        <v>33</v>
      </c>
      <c r="D229" t="s">
        <v>18</v>
      </c>
      <c r="E229">
        <v>8</v>
      </c>
      <c r="F229">
        <v>297.02999999999997</v>
      </c>
      <c r="G229">
        <v>2376.2399999999998</v>
      </c>
    </row>
    <row r="230" spans="1:7" x14ac:dyDescent="0.3">
      <c r="A230" s="2">
        <v>45155</v>
      </c>
      <c r="B230" t="s">
        <v>10</v>
      </c>
      <c r="C230" t="s">
        <v>16</v>
      </c>
      <c r="D230" t="s">
        <v>64</v>
      </c>
      <c r="E230">
        <v>4</v>
      </c>
      <c r="F230">
        <v>353.73</v>
      </c>
      <c r="G230">
        <v>1414.92</v>
      </c>
    </row>
    <row r="231" spans="1:7" x14ac:dyDescent="0.3">
      <c r="A231" s="2">
        <v>45156</v>
      </c>
      <c r="B231" t="s">
        <v>7</v>
      </c>
      <c r="C231" t="s">
        <v>35</v>
      </c>
      <c r="D231" t="s">
        <v>36</v>
      </c>
      <c r="E231">
        <v>19</v>
      </c>
      <c r="F231">
        <v>342.54</v>
      </c>
      <c r="G231">
        <v>6508.26</v>
      </c>
    </row>
    <row r="232" spans="1:7" x14ac:dyDescent="0.3">
      <c r="A232" s="2">
        <v>45157</v>
      </c>
      <c r="B232" t="s">
        <v>10</v>
      </c>
      <c r="C232" t="s">
        <v>8</v>
      </c>
      <c r="D232" t="s">
        <v>18</v>
      </c>
      <c r="E232">
        <v>18</v>
      </c>
      <c r="F232">
        <v>475.45</v>
      </c>
      <c r="G232">
        <v>8558.1</v>
      </c>
    </row>
    <row r="233" spans="1:7" x14ac:dyDescent="0.3">
      <c r="A233" s="2">
        <v>45158</v>
      </c>
      <c r="B233" t="s">
        <v>22</v>
      </c>
      <c r="C233" t="s">
        <v>35</v>
      </c>
      <c r="D233" t="s">
        <v>52</v>
      </c>
      <c r="E233">
        <v>2</v>
      </c>
      <c r="F233">
        <v>21.3</v>
      </c>
      <c r="G233">
        <v>42.6</v>
      </c>
    </row>
    <row r="234" spans="1:7" x14ac:dyDescent="0.3">
      <c r="A234" s="2">
        <v>45159</v>
      </c>
      <c r="B234" t="s">
        <v>7</v>
      </c>
      <c r="C234" t="s">
        <v>76</v>
      </c>
      <c r="D234" t="s">
        <v>69</v>
      </c>
      <c r="E234">
        <v>19</v>
      </c>
      <c r="F234">
        <v>330.65</v>
      </c>
      <c r="G234">
        <v>6282.35</v>
      </c>
    </row>
    <row r="235" spans="1:7" x14ac:dyDescent="0.3">
      <c r="A235" s="2">
        <v>45160</v>
      </c>
      <c r="B235" t="s">
        <v>13</v>
      </c>
      <c r="C235" t="s">
        <v>19</v>
      </c>
      <c r="D235" t="s">
        <v>71</v>
      </c>
      <c r="E235">
        <v>18</v>
      </c>
      <c r="F235">
        <v>308.19</v>
      </c>
      <c r="G235">
        <v>5547.42</v>
      </c>
    </row>
    <row r="236" spans="1:7" x14ac:dyDescent="0.3">
      <c r="A236" s="2">
        <v>45161</v>
      </c>
      <c r="B236" t="s">
        <v>10</v>
      </c>
      <c r="C236" t="s">
        <v>31</v>
      </c>
      <c r="D236" t="s">
        <v>78</v>
      </c>
      <c r="E236">
        <v>3</v>
      </c>
      <c r="F236">
        <v>302.60000000000002</v>
      </c>
      <c r="G236">
        <v>907.8</v>
      </c>
    </row>
    <row r="237" spans="1:7" x14ac:dyDescent="0.3">
      <c r="A237" s="2">
        <v>45162</v>
      </c>
      <c r="B237" t="s">
        <v>13</v>
      </c>
      <c r="C237" t="s">
        <v>8</v>
      </c>
      <c r="D237" t="s">
        <v>53</v>
      </c>
      <c r="E237">
        <v>6</v>
      </c>
      <c r="F237">
        <v>482.13</v>
      </c>
      <c r="G237">
        <v>2892.78</v>
      </c>
    </row>
    <row r="238" spans="1:7" x14ac:dyDescent="0.3">
      <c r="A238" s="2">
        <v>45163</v>
      </c>
      <c r="B238" t="s">
        <v>22</v>
      </c>
      <c r="C238" t="s">
        <v>40</v>
      </c>
      <c r="D238" t="s">
        <v>59</v>
      </c>
      <c r="E238">
        <v>6</v>
      </c>
      <c r="F238">
        <v>28.1</v>
      </c>
      <c r="G238">
        <v>168.6</v>
      </c>
    </row>
    <row r="239" spans="1:7" x14ac:dyDescent="0.3">
      <c r="A239" s="2">
        <v>45164</v>
      </c>
      <c r="B239" t="s">
        <v>10</v>
      </c>
      <c r="C239" t="s">
        <v>67</v>
      </c>
      <c r="D239" t="s">
        <v>57</v>
      </c>
      <c r="E239">
        <v>13</v>
      </c>
      <c r="F239">
        <v>354.31</v>
      </c>
      <c r="G239">
        <v>4606.03</v>
      </c>
    </row>
    <row r="240" spans="1:7" x14ac:dyDescent="0.3">
      <c r="A240" s="2">
        <v>45165</v>
      </c>
      <c r="B240" t="s">
        <v>13</v>
      </c>
      <c r="C240" t="s">
        <v>66</v>
      </c>
      <c r="D240" t="s">
        <v>36</v>
      </c>
      <c r="E240">
        <v>13</v>
      </c>
      <c r="F240">
        <v>410.57</v>
      </c>
      <c r="G240">
        <v>5337.41</v>
      </c>
    </row>
    <row r="241" spans="1:7" x14ac:dyDescent="0.3">
      <c r="A241" s="2">
        <v>45166</v>
      </c>
      <c r="B241" t="s">
        <v>22</v>
      </c>
      <c r="C241" t="s">
        <v>37</v>
      </c>
      <c r="D241" t="s">
        <v>62</v>
      </c>
      <c r="E241">
        <v>3</v>
      </c>
      <c r="F241">
        <v>264.70999999999998</v>
      </c>
      <c r="G241">
        <v>794.13</v>
      </c>
    </row>
    <row r="242" spans="1:7" x14ac:dyDescent="0.3">
      <c r="A242" s="2">
        <v>45167</v>
      </c>
      <c r="B242" t="s">
        <v>10</v>
      </c>
      <c r="C242" t="s">
        <v>14</v>
      </c>
      <c r="D242" t="s">
        <v>9</v>
      </c>
      <c r="E242">
        <v>16</v>
      </c>
      <c r="F242">
        <v>180.3</v>
      </c>
      <c r="G242">
        <v>2884.8</v>
      </c>
    </row>
    <row r="243" spans="1:7" x14ac:dyDescent="0.3">
      <c r="A243" s="2">
        <v>45168</v>
      </c>
      <c r="B243" t="s">
        <v>22</v>
      </c>
      <c r="C243" t="s">
        <v>51</v>
      </c>
      <c r="D243" t="s">
        <v>60</v>
      </c>
      <c r="E243">
        <v>8</v>
      </c>
      <c r="F243">
        <v>399.6</v>
      </c>
      <c r="G243">
        <v>3196.8</v>
      </c>
    </row>
    <row r="244" spans="1:7" x14ac:dyDescent="0.3">
      <c r="A244" s="2">
        <v>45169</v>
      </c>
      <c r="B244" t="s">
        <v>10</v>
      </c>
      <c r="C244" t="s">
        <v>16</v>
      </c>
      <c r="D244" t="s">
        <v>65</v>
      </c>
      <c r="E244">
        <v>8</v>
      </c>
      <c r="F244">
        <v>66.680000000000007</v>
      </c>
      <c r="G244">
        <v>533.44000000000005</v>
      </c>
    </row>
    <row r="245" spans="1:7" x14ac:dyDescent="0.3">
      <c r="A245" s="2">
        <v>45170</v>
      </c>
      <c r="B245" t="s">
        <v>22</v>
      </c>
      <c r="C245" t="s">
        <v>33</v>
      </c>
      <c r="D245" t="s">
        <v>63</v>
      </c>
      <c r="E245">
        <v>12</v>
      </c>
      <c r="F245">
        <v>232.18</v>
      </c>
      <c r="G245">
        <v>2786.16</v>
      </c>
    </row>
    <row r="246" spans="1:7" x14ac:dyDescent="0.3">
      <c r="A246" s="2">
        <v>45171</v>
      </c>
      <c r="B246" t="s">
        <v>13</v>
      </c>
      <c r="C246" t="s">
        <v>31</v>
      </c>
      <c r="D246" t="s">
        <v>70</v>
      </c>
      <c r="E246">
        <v>18</v>
      </c>
      <c r="F246">
        <v>269.58</v>
      </c>
      <c r="G246">
        <v>4852.4399999999996</v>
      </c>
    </row>
    <row r="247" spans="1:7" x14ac:dyDescent="0.3">
      <c r="A247" s="2">
        <v>45172</v>
      </c>
      <c r="B247" t="s">
        <v>7</v>
      </c>
      <c r="C247" t="s">
        <v>66</v>
      </c>
      <c r="D247" t="s">
        <v>72</v>
      </c>
      <c r="E247">
        <v>7</v>
      </c>
      <c r="F247">
        <v>353.1</v>
      </c>
      <c r="G247">
        <v>2471.6999999999998</v>
      </c>
    </row>
    <row r="248" spans="1:7" x14ac:dyDescent="0.3">
      <c r="A248" s="2">
        <v>45173</v>
      </c>
      <c r="B248" t="s">
        <v>10</v>
      </c>
      <c r="C248" t="s">
        <v>31</v>
      </c>
      <c r="D248" t="s">
        <v>73</v>
      </c>
      <c r="E248">
        <v>8</v>
      </c>
      <c r="F248">
        <v>63.63</v>
      </c>
      <c r="G248">
        <v>509.04</v>
      </c>
    </row>
    <row r="249" spans="1:7" x14ac:dyDescent="0.3">
      <c r="A249" s="2">
        <v>45174</v>
      </c>
      <c r="B249" t="s">
        <v>10</v>
      </c>
      <c r="C249" t="s">
        <v>25</v>
      </c>
      <c r="D249" t="s">
        <v>77</v>
      </c>
      <c r="E249">
        <v>19</v>
      </c>
      <c r="F249">
        <v>129.32</v>
      </c>
      <c r="G249">
        <v>2457.08</v>
      </c>
    </row>
    <row r="250" spans="1:7" x14ac:dyDescent="0.3">
      <c r="A250" s="2">
        <v>45175</v>
      </c>
      <c r="B250" t="s">
        <v>7</v>
      </c>
      <c r="C250" t="s">
        <v>14</v>
      </c>
      <c r="D250" t="s">
        <v>48</v>
      </c>
      <c r="E250">
        <v>12</v>
      </c>
      <c r="F250">
        <v>216.94</v>
      </c>
      <c r="G250">
        <v>2603.2800000000002</v>
      </c>
    </row>
    <row r="251" spans="1:7" x14ac:dyDescent="0.3">
      <c r="A251" s="2">
        <v>45176</v>
      </c>
      <c r="B251" t="s">
        <v>13</v>
      </c>
      <c r="C251" t="s">
        <v>23</v>
      </c>
      <c r="D251" t="s">
        <v>61</v>
      </c>
      <c r="E251">
        <v>18</v>
      </c>
      <c r="F251">
        <v>319.18</v>
      </c>
      <c r="G251">
        <v>5745.24</v>
      </c>
    </row>
    <row r="252" spans="1:7" x14ac:dyDescent="0.3">
      <c r="A252" s="2">
        <v>45177</v>
      </c>
      <c r="B252" t="s">
        <v>10</v>
      </c>
      <c r="C252" t="s">
        <v>38</v>
      </c>
      <c r="D252" t="s">
        <v>48</v>
      </c>
      <c r="E252">
        <v>10</v>
      </c>
      <c r="F252">
        <v>445.74</v>
      </c>
      <c r="G252">
        <v>4457.3999999999996</v>
      </c>
    </row>
    <row r="253" spans="1:7" x14ac:dyDescent="0.3">
      <c r="A253" s="2">
        <v>45178</v>
      </c>
      <c r="B253" t="s">
        <v>7</v>
      </c>
      <c r="C253" t="s">
        <v>11</v>
      </c>
      <c r="D253" t="s">
        <v>71</v>
      </c>
      <c r="E253">
        <v>15</v>
      </c>
      <c r="F253">
        <v>317.04000000000002</v>
      </c>
      <c r="G253">
        <v>4755.6000000000004</v>
      </c>
    </row>
    <row r="254" spans="1:7" x14ac:dyDescent="0.3">
      <c r="A254" s="2">
        <v>45179</v>
      </c>
      <c r="B254" t="s">
        <v>7</v>
      </c>
      <c r="C254" t="s">
        <v>51</v>
      </c>
      <c r="D254" t="s">
        <v>46</v>
      </c>
      <c r="E254">
        <v>10</v>
      </c>
      <c r="F254">
        <v>84.06</v>
      </c>
      <c r="G254">
        <v>840.6</v>
      </c>
    </row>
    <row r="255" spans="1:7" x14ac:dyDescent="0.3">
      <c r="A255" s="2">
        <v>45180</v>
      </c>
      <c r="B255" t="s">
        <v>13</v>
      </c>
      <c r="C255" t="s">
        <v>11</v>
      </c>
      <c r="D255" t="s">
        <v>47</v>
      </c>
      <c r="E255">
        <v>19</v>
      </c>
      <c r="F255">
        <v>490.68</v>
      </c>
      <c r="G255">
        <v>9322.92</v>
      </c>
    </row>
    <row r="256" spans="1:7" x14ac:dyDescent="0.3">
      <c r="A256" s="2">
        <v>45181</v>
      </c>
      <c r="B256" t="s">
        <v>7</v>
      </c>
      <c r="C256" t="s">
        <v>8</v>
      </c>
      <c r="D256" t="s">
        <v>50</v>
      </c>
      <c r="E256">
        <v>1</v>
      </c>
      <c r="F256">
        <v>438.46</v>
      </c>
      <c r="G256">
        <v>438.46</v>
      </c>
    </row>
    <row r="257" spans="1:7" x14ac:dyDescent="0.3">
      <c r="A257" s="2">
        <v>45182</v>
      </c>
      <c r="B257" t="s">
        <v>10</v>
      </c>
      <c r="C257" t="s">
        <v>31</v>
      </c>
      <c r="D257" t="s">
        <v>12</v>
      </c>
      <c r="E257">
        <v>10</v>
      </c>
      <c r="F257">
        <v>261.31</v>
      </c>
      <c r="G257">
        <v>2613.1</v>
      </c>
    </row>
    <row r="258" spans="1:7" x14ac:dyDescent="0.3">
      <c r="A258" s="2">
        <v>45183</v>
      </c>
      <c r="B258" t="s">
        <v>13</v>
      </c>
      <c r="C258" t="s">
        <v>35</v>
      </c>
      <c r="D258" t="s">
        <v>61</v>
      </c>
      <c r="E258">
        <v>12</v>
      </c>
      <c r="F258">
        <v>462.73</v>
      </c>
      <c r="G258">
        <v>5552.76</v>
      </c>
    </row>
    <row r="259" spans="1:7" x14ac:dyDescent="0.3">
      <c r="A259" s="2">
        <v>45184</v>
      </c>
      <c r="B259" t="s">
        <v>22</v>
      </c>
      <c r="C259" t="s">
        <v>23</v>
      </c>
      <c r="D259" t="s">
        <v>52</v>
      </c>
      <c r="E259">
        <v>18</v>
      </c>
      <c r="F259">
        <v>279.86</v>
      </c>
      <c r="G259">
        <v>5037.4799999999996</v>
      </c>
    </row>
    <row r="260" spans="1:7" x14ac:dyDescent="0.3">
      <c r="A260" s="2">
        <v>45185</v>
      </c>
      <c r="B260" t="s">
        <v>22</v>
      </c>
      <c r="C260" t="s">
        <v>54</v>
      </c>
      <c r="D260" t="s">
        <v>17</v>
      </c>
      <c r="E260">
        <v>10</v>
      </c>
      <c r="F260">
        <v>463.19</v>
      </c>
      <c r="G260">
        <v>4631.8999999999996</v>
      </c>
    </row>
    <row r="261" spans="1:7" x14ac:dyDescent="0.3">
      <c r="A261" s="2">
        <v>45186</v>
      </c>
      <c r="B261" t="s">
        <v>10</v>
      </c>
      <c r="C261" t="s">
        <v>40</v>
      </c>
      <c r="D261" t="s">
        <v>71</v>
      </c>
      <c r="E261">
        <v>1</v>
      </c>
      <c r="F261">
        <v>418.35</v>
      </c>
      <c r="G261">
        <v>418.35</v>
      </c>
    </row>
    <row r="262" spans="1:7" x14ac:dyDescent="0.3">
      <c r="A262" s="2">
        <v>45187</v>
      </c>
      <c r="B262" t="s">
        <v>7</v>
      </c>
      <c r="C262" t="s">
        <v>16</v>
      </c>
      <c r="D262" t="s">
        <v>57</v>
      </c>
      <c r="E262">
        <v>17</v>
      </c>
      <c r="F262">
        <v>484.78</v>
      </c>
      <c r="G262">
        <v>8241.26</v>
      </c>
    </row>
    <row r="263" spans="1:7" x14ac:dyDescent="0.3">
      <c r="A263" s="2">
        <v>45188</v>
      </c>
      <c r="B263" t="s">
        <v>13</v>
      </c>
      <c r="C263" t="s">
        <v>31</v>
      </c>
      <c r="D263" t="s">
        <v>43</v>
      </c>
      <c r="E263">
        <v>11</v>
      </c>
      <c r="F263">
        <v>461.5</v>
      </c>
      <c r="G263">
        <v>5076.5</v>
      </c>
    </row>
    <row r="264" spans="1:7" x14ac:dyDescent="0.3">
      <c r="A264" s="2">
        <v>45189</v>
      </c>
      <c r="B264" t="s">
        <v>22</v>
      </c>
      <c r="C264" t="s">
        <v>38</v>
      </c>
      <c r="D264" t="s">
        <v>53</v>
      </c>
      <c r="E264">
        <v>5</v>
      </c>
      <c r="F264">
        <v>37.299999999999997</v>
      </c>
      <c r="G264">
        <v>186.5</v>
      </c>
    </row>
    <row r="265" spans="1:7" x14ac:dyDescent="0.3">
      <c r="A265" s="2">
        <v>45190</v>
      </c>
      <c r="B265" t="s">
        <v>13</v>
      </c>
      <c r="C265" t="s">
        <v>11</v>
      </c>
      <c r="D265" t="s">
        <v>53</v>
      </c>
      <c r="E265">
        <v>4</v>
      </c>
      <c r="F265">
        <v>103.89</v>
      </c>
      <c r="G265">
        <v>415.56</v>
      </c>
    </row>
    <row r="266" spans="1:7" x14ac:dyDescent="0.3">
      <c r="A266" s="2">
        <v>45191</v>
      </c>
      <c r="B266" t="s">
        <v>10</v>
      </c>
      <c r="C266" t="s">
        <v>14</v>
      </c>
      <c r="D266" t="s">
        <v>18</v>
      </c>
      <c r="E266">
        <v>9</v>
      </c>
      <c r="F266">
        <v>206.78</v>
      </c>
      <c r="G266">
        <v>1861.02</v>
      </c>
    </row>
    <row r="267" spans="1:7" x14ac:dyDescent="0.3">
      <c r="A267" s="2">
        <v>45192</v>
      </c>
      <c r="B267" t="s">
        <v>10</v>
      </c>
      <c r="C267" t="s">
        <v>19</v>
      </c>
      <c r="D267" t="s">
        <v>58</v>
      </c>
      <c r="E267">
        <v>15</v>
      </c>
      <c r="F267">
        <v>477.03</v>
      </c>
      <c r="G267">
        <v>7155.45</v>
      </c>
    </row>
    <row r="268" spans="1:7" x14ac:dyDescent="0.3">
      <c r="A268" s="2">
        <v>45193</v>
      </c>
      <c r="B268" t="s">
        <v>13</v>
      </c>
      <c r="C268" t="s">
        <v>31</v>
      </c>
      <c r="D268" t="s">
        <v>46</v>
      </c>
      <c r="E268">
        <v>1</v>
      </c>
      <c r="F268">
        <v>164.01</v>
      </c>
      <c r="G268">
        <v>164.01</v>
      </c>
    </row>
    <row r="269" spans="1:7" x14ac:dyDescent="0.3">
      <c r="A269" s="2">
        <v>45194</v>
      </c>
      <c r="B269" t="s">
        <v>13</v>
      </c>
      <c r="C269" t="s">
        <v>40</v>
      </c>
      <c r="D269" t="s">
        <v>45</v>
      </c>
      <c r="E269">
        <v>9</v>
      </c>
      <c r="F269">
        <v>97.02</v>
      </c>
      <c r="G269">
        <v>873.18</v>
      </c>
    </row>
    <row r="270" spans="1:7" x14ac:dyDescent="0.3">
      <c r="A270" s="2">
        <v>45195</v>
      </c>
      <c r="B270" t="s">
        <v>10</v>
      </c>
      <c r="C270" t="s">
        <v>51</v>
      </c>
      <c r="D270" t="s">
        <v>68</v>
      </c>
      <c r="E270">
        <v>8</v>
      </c>
      <c r="F270">
        <v>445.43</v>
      </c>
      <c r="G270">
        <v>3563.44</v>
      </c>
    </row>
    <row r="271" spans="1:7" x14ac:dyDescent="0.3">
      <c r="A271" s="2">
        <v>45196</v>
      </c>
      <c r="B271" t="s">
        <v>10</v>
      </c>
      <c r="C271" t="s">
        <v>25</v>
      </c>
      <c r="D271" t="s">
        <v>15</v>
      </c>
      <c r="E271">
        <v>14</v>
      </c>
      <c r="F271">
        <v>234.27</v>
      </c>
      <c r="G271">
        <v>3279.78</v>
      </c>
    </row>
    <row r="272" spans="1:7" x14ac:dyDescent="0.3">
      <c r="A272" s="2">
        <v>45197</v>
      </c>
      <c r="B272" t="s">
        <v>7</v>
      </c>
      <c r="C272" t="s">
        <v>37</v>
      </c>
      <c r="D272" t="s">
        <v>55</v>
      </c>
      <c r="E272">
        <v>18</v>
      </c>
      <c r="F272">
        <v>455.78</v>
      </c>
      <c r="G272">
        <v>8204.0400000000009</v>
      </c>
    </row>
    <row r="273" spans="1:7" x14ac:dyDescent="0.3">
      <c r="A273" s="2">
        <v>45198</v>
      </c>
      <c r="B273" t="s">
        <v>22</v>
      </c>
      <c r="C273" t="s">
        <v>25</v>
      </c>
      <c r="D273" t="s">
        <v>34</v>
      </c>
      <c r="E273">
        <v>1</v>
      </c>
      <c r="F273">
        <v>96.91</v>
      </c>
      <c r="G273">
        <v>96.91</v>
      </c>
    </row>
    <row r="274" spans="1:7" x14ac:dyDescent="0.3">
      <c r="A274" s="2">
        <v>45199</v>
      </c>
      <c r="B274" t="s">
        <v>7</v>
      </c>
      <c r="C274" t="s">
        <v>38</v>
      </c>
      <c r="D274" t="s">
        <v>58</v>
      </c>
      <c r="E274">
        <v>12</v>
      </c>
      <c r="F274">
        <v>337.34</v>
      </c>
      <c r="G274">
        <v>4048.08</v>
      </c>
    </row>
    <row r="275" spans="1:7" x14ac:dyDescent="0.3">
      <c r="A275" s="2">
        <v>45200</v>
      </c>
      <c r="B275" t="s">
        <v>13</v>
      </c>
      <c r="C275" t="s">
        <v>33</v>
      </c>
      <c r="D275" t="s">
        <v>64</v>
      </c>
      <c r="E275">
        <v>5</v>
      </c>
      <c r="F275">
        <v>231.33</v>
      </c>
      <c r="G275">
        <v>1156.6500000000001</v>
      </c>
    </row>
    <row r="276" spans="1:7" x14ac:dyDescent="0.3">
      <c r="A276" s="2">
        <v>45201</v>
      </c>
      <c r="B276" t="s">
        <v>22</v>
      </c>
      <c r="C276" t="s">
        <v>19</v>
      </c>
      <c r="D276" t="s">
        <v>26</v>
      </c>
      <c r="E276">
        <v>1</v>
      </c>
      <c r="F276">
        <v>56.71</v>
      </c>
      <c r="G276">
        <v>56.71</v>
      </c>
    </row>
    <row r="277" spans="1:7" x14ac:dyDescent="0.3">
      <c r="A277" s="2">
        <v>45202</v>
      </c>
      <c r="B277" t="s">
        <v>7</v>
      </c>
      <c r="C277" t="s">
        <v>33</v>
      </c>
      <c r="D277" t="s">
        <v>74</v>
      </c>
      <c r="E277">
        <v>11</v>
      </c>
      <c r="F277">
        <v>354.3</v>
      </c>
      <c r="G277">
        <v>3897.3</v>
      </c>
    </row>
    <row r="278" spans="1:7" x14ac:dyDescent="0.3">
      <c r="A278" s="2">
        <v>45203</v>
      </c>
      <c r="B278" t="s">
        <v>22</v>
      </c>
      <c r="C278" t="s">
        <v>38</v>
      </c>
      <c r="D278" t="s">
        <v>41</v>
      </c>
      <c r="E278">
        <v>15</v>
      </c>
      <c r="F278">
        <v>138.75</v>
      </c>
      <c r="G278">
        <v>2081.25</v>
      </c>
    </row>
    <row r="279" spans="1:7" x14ac:dyDescent="0.3">
      <c r="A279" s="2">
        <v>45204</v>
      </c>
      <c r="B279" t="s">
        <v>7</v>
      </c>
      <c r="C279" t="s">
        <v>66</v>
      </c>
      <c r="D279" t="s">
        <v>57</v>
      </c>
      <c r="E279">
        <v>19</v>
      </c>
      <c r="F279">
        <v>39.020000000000003</v>
      </c>
      <c r="G279">
        <v>741.38</v>
      </c>
    </row>
    <row r="280" spans="1:7" x14ac:dyDescent="0.3">
      <c r="A280" s="2">
        <v>45205</v>
      </c>
      <c r="B280" t="s">
        <v>13</v>
      </c>
      <c r="C280" t="s">
        <v>31</v>
      </c>
      <c r="D280" t="s">
        <v>46</v>
      </c>
      <c r="E280">
        <v>5</v>
      </c>
      <c r="F280">
        <v>48.77</v>
      </c>
      <c r="G280">
        <v>243.85</v>
      </c>
    </row>
    <row r="281" spans="1:7" x14ac:dyDescent="0.3">
      <c r="A281" s="2">
        <v>45206</v>
      </c>
      <c r="B281" t="s">
        <v>10</v>
      </c>
      <c r="C281" t="s">
        <v>33</v>
      </c>
      <c r="D281" t="s">
        <v>41</v>
      </c>
      <c r="E281">
        <v>4</v>
      </c>
      <c r="F281">
        <v>49.32</v>
      </c>
      <c r="G281">
        <v>197.28</v>
      </c>
    </row>
    <row r="282" spans="1:7" x14ac:dyDescent="0.3">
      <c r="A282" s="2">
        <v>45207</v>
      </c>
      <c r="B282" t="s">
        <v>22</v>
      </c>
      <c r="C282" t="s">
        <v>40</v>
      </c>
      <c r="D282" t="s">
        <v>60</v>
      </c>
      <c r="E282">
        <v>8</v>
      </c>
      <c r="F282">
        <v>455.71</v>
      </c>
      <c r="G282">
        <v>3645.68</v>
      </c>
    </row>
    <row r="283" spans="1:7" x14ac:dyDescent="0.3">
      <c r="A283" s="2">
        <v>45208</v>
      </c>
      <c r="B283" t="s">
        <v>13</v>
      </c>
      <c r="C283" t="s">
        <v>23</v>
      </c>
      <c r="D283" t="s">
        <v>24</v>
      </c>
      <c r="E283">
        <v>9</v>
      </c>
      <c r="F283">
        <v>375.14</v>
      </c>
      <c r="G283">
        <v>3376.26</v>
      </c>
    </row>
    <row r="284" spans="1:7" x14ac:dyDescent="0.3">
      <c r="A284" s="2">
        <v>45209</v>
      </c>
      <c r="B284" t="s">
        <v>13</v>
      </c>
      <c r="C284" t="s">
        <v>33</v>
      </c>
      <c r="D284" t="s">
        <v>60</v>
      </c>
      <c r="E284">
        <v>14</v>
      </c>
      <c r="F284">
        <v>451.07</v>
      </c>
      <c r="G284">
        <v>6314.98</v>
      </c>
    </row>
    <row r="285" spans="1:7" x14ac:dyDescent="0.3">
      <c r="A285" s="2">
        <v>45210</v>
      </c>
      <c r="B285" t="s">
        <v>10</v>
      </c>
      <c r="C285" t="s">
        <v>11</v>
      </c>
      <c r="D285" t="s">
        <v>39</v>
      </c>
      <c r="E285">
        <v>6</v>
      </c>
      <c r="F285">
        <v>342.84</v>
      </c>
      <c r="G285">
        <v>2057.04</v>
      </c>
    </row>
    <row r="286" spans="1:7" x14ac:dyDescent="0.3">
      <c r="A286" s="2">
        <v>45211</v>
      </c>
      <c r="B286" t="s">
        <v>10</v>
      </c>
      <c r="C286" t="s">
        <v>8</v>
      </c>
      <c r="D286" t="s">
        <v>41</v>
      </c>
      <c r="E286">
        <v>1</v>
      </c>
      <c r="F286">
        <v>273.89</v>
      </c>
      <c r="G286">
        <v>273.89</v>
      </c>
    </row>
    <row r="287" spans="1:7" x14ac:dyDescent="0.3">
      <c r="A287" s="2">
        <v>45212</v>
      </c>
      <c r="B287" t="s">
        <v>10</v>
      </c>
      <c r="C287" t="s">
        <v>67</v>
      </c>
      <c r="D287" t="s">
        <v>29</v>
      </c>
      <c r="E287">
        <v>9</v>
      </c>
      <c r="F287">
        <v>166.13</v>
      </c>
      <c r="G287">
        <v>1495.17</v>
      </c>
    </row>
    <row r="288" spans="1:7" x14ac:dyDescent="0.3">
      <c r="A288" s="2">
        <v>45213</v>
      </c>
      <c r="B288" t="s">
        <v>22</v>
      </c>
      <c r="C288" t="s">
        <v>8</v>
      </c>
      <c r="D288" t="s">
        <v>72</v>
      </c>
      <c r="E288">
        <v>16</v>
      </c>
      <c r="F288">
        <v>499.02</v>
      </c>
      <c r="G288">
        <v>7984.32</v>
      </c>
    </row>
    <row r="289" spans="1:7" x14ac:dyDescent="0.3">
      <c r="A289" s="2">
        <v>45214</v>
      </c>
      <c r="B289" t="s">
        <v>10</v>
      </c>
      <c r="C289" t="s">
        <v>14</v>
      </c>
      <c r="D289" t="s">
        <v>30</v>
      </c>
      <c r="E289">
        <v>16</v>
      </c>
      <c r="F289">
        <v>193.85</v>
      </c>
      <c r="G289">
        <v>3101.6</v>
      </c>
    </row>
    <row r="290" spans="1:7" x14ac:dyDescent="0.3">
      <c r="A290" s="2">
        <v>45215</v>
      </c>
      <c r="B290" t="s">
        <v>22</v>
      </c>
      <c r="C290" t="s">
        <v>27</v>
      </c>
      <c r="D290" t="s">
        <v>69</v>
      </c>
      <c r="E290">
        <v>12</v>
      </c>
      <c r="F290">
        <v>245.91</v>
      </c>
      <c r="G290">
        <v>2950.92</v>
      </c>
    </row>
    <row r="291" spans="1:7" x14ac:dyDescent="0.3">
      <c r="A291" s="2">
        <v>45216</v>
      </c>
      <c r="B291" t="s">
        <v>10</v>
      </c>
      <c r="C291" t="s">
        <v>8</v>
      </c>
      <c r="D291" t="s">
        <v>49</v>
      </c>
      <c r="E291">
        <v>5</v>
      </c>
      <c r="F291">
        <v>201.56</v>
      </c>
      <c r="G291">
        <v>1007.8</v>
      </c>
    </row>
    <row r="292" spans="1:7" x14ac:dyDescent="0.3">
      <c r="A292" s="2">
        <v>45217</v>
      </c>
      <c r="B292" t="s">
        <v>7</v>
      </c>
      <c r="C292" t="s">
        <v>54</v>
      </c>
      <c r="D292" t="s">
        <v>65</v>
      </c>
      <c r="E292">
        <v>8</v>
      </c>
      <c r="F292">
        <v>490.17</v>
      </c>
      <c r="G292">
        <v>3921.36</v>
      </c>
    </row>
    <row r="293" spans="1:7" x14ac:dyDescent="0.3">
      <c r="A293" s="2">
        <v>45218</v>
      </c>
      <c r="B293" t="s">
        <v>7</v>
      </c>
      <c r="C293" t="s">
        <v>38</v>
      </c>
      <c r="D293" t="s">
        <v>62</v>
      </c>
      <c r="E293">
        <v>14</v>
      </c>
      <c r="F293">
        <v>103.84</v>
      </c>
      <c r="G293">
        <v>1453.76</v>
      </c>
    </row>
    <row r="294" spans="1:7" x14ac:dyDescent="0.3">
      <c r="A294" s="2">
        <v>45219</v>
      </c>
      <c r="B294" t="s">
        <v>13</v>
      </c>
      <c r="C294" t="s">
        <v>23</v>
      </c>
      <c r="D294" t="s">
        <v>61</v>
      </c>
      <c r="E294">
        <v>11</v>
      </c>
      <c r="F294">
        <v>177.43</v>
      </c>
      <c r="G294">
        <v>1951.73</v>
      </c>
    </row>
    <row r="295" spans="1:7" x14ac:dyDescent="0.3">
      <c r="A295" s="2">
        <v>45220</v>
      </c>
      <c r="B295" t="s">
        <v>7</v>
      </c>
      <c r="C295" t="s">
        <v>51</v>
      </c>
      <c r="D295" t="s">
        <v>78</v>
      </c>
      <c r="E295">
        <v>15</v>
      </c>
      <c r="F295">
        <v>346.57</v>
      </c>
      <c r="G295">
        <v>5198.55</v>
      </c>
    </row>
    <row r="296" spans="1:7" x14ac:dyDescent="0.3">
      <c r="A296" s="2">
        <v>45221</v>
      </c>
      <c r="B296" t="s">
        <v>10</v>
      </c>
      <c r="C296" t="s">
        <v>8</v>
      </c>
      <c r="D296" t="s">
        <v>43</v>
      </c>
      <c r="E296">
        <v>18</v>
      </c>
      <c r="F296">
        <v>50.34</v>
      </c>
      <c r="G296">
        <v>906.12</v>
      </c>
    </row>
    <row r="297" spans="1:7" x14ac:dyDescent="0.3">
      <c r="A297" s="2">
        <v>45222</v>
      </c>
      <c r="B297" t="s">
        <v>22</v>
      </c>
      <c r="C297" t="s">
        <v>27</v>
      </c>
      <c r="D297" t="s">
        <v>79</v>
      </c>
      <c r="E297">
        <v>4</v>
      </c>
      <c r="F297">
        <v>311.48</v>
      </c>
      <c r="G297">
        <v>1245.92</v>
      </c>
    </row>
    <row r="298" spans="1:7" x14ac:dyDescent="0.3">
      <c r="A298" s="2">
        <v>45223</v>
      </c>
      <c r="B298" t="s">
        <v>22</v>
      </c>
      <c r="C298" t="s">
        <v>76</v>
      </c>
      <c r="D298" t="s">
        <v>44</v>
      </c>
      <c r="E298">
        <v>10</v>
      </c>
      <c r="F298">
        <v>249.27</v>
      </c>
      <c r="G298">
        <v>2492.6999999999998</v>
      </c>
    </row>
    <row r="299" spans="1:7" x14ac:dyDescent="0.3">
      <c r="A299" s="2">
        <v>45224</v>
      </c>
      <c r="B299" t="s">
        <v>10</v>
      </c>
      <c r="C299" t="s">
        <v>8</v>
      </c>
      <c r="D299" t="s">
        <v>70</v>
      </c>
      <c r="E299">
        <v>19</v>
      </c>
      <c r="F299">
        <v>156.32</v>
      </c>
      <c r="G299">
        <v>2970.08</v>
      </c>
    </row>
    <row r="300" spans="1:7" x14ac:dyDescent="0.3">
      <c r="A300" s="2">
        <v>45225</v>
      </c>
      <c r="B300" t="s">
        <v>22</v>
      </c>
      <c r="C300" t="s">
        <v>76</v>
      </c>
      <c r="D300" t="s">
        <v>55</v>
      </c>
      <c r="E300">
        <v>3</v>
      </c>
      <c r="F300">
        <v>134.44</v>
      </c>
      <c r="G300">
        <v>403.32</v>
      </c>
    </row>
    <row r="301" spans="1:7" x14ac:dyDescent="0.3">
      <c r="A301" s="2">
        <v>45226</v>
      </c>
      <c r="B301" t="s">
        <v>13</v>
      </c>
      <c r="C301" t="s">
        <v>37</v>
      </c>
      <c r="D301" t="s">
        <v>44</v>
      </c>
      <c r="E301">
        <v>12</v>
      </c>
      <c r="F301">
        <v>266.97000000000003</v>
      </c>
      <c r="G301">
        <v>3203.64</v>
      </c>
    </row>
    <row r="302" spans="1:7" x14ac:dyDescent="0.3">
      <c r="A302" s="2">
        <v>45227</v>
      </c>
      <c r="B302" t="s">
        <v>7</v>
      </c>
      <c r="C302" t="s">
        <v>35</v>
      </c>
      <c r="D302" t="s">
        <v>77</v>
      </c>
      <c r="E302">
        <v>19</v>
      </c>
      <c r="F302">
        <v>196.61</v>
      </c>
      <c r="G302">
        <v>3735.59</v>
      </c>
    </row>
    <row r="303" spans="1:7" x14ac:dyDescent="0.3">
      <c r="A303" s="2">
        <v>45228</v>
      </c>
      <c r="B303" t="s">
        <v>10</v>
      </c>
      <c r="C303" t="s">
        <v>8</v>
      </c>
      <c r="D303" t="s">
        <v>70</v>
      </c>
      <c r="E303">
        <v>14</v>
      </c>
      <c r="F303">
        <v>239.13</v>
      </c>
      <c r="G303">
        <v>3347.82</v>
      </c>
    </row>
    <row r="304" spans="1:7" x14ac:dyDescent="0.3">
      <c r="A304" s="2">
        <v>45229</v>
      </c>
      <c r="B304" t="s">
        <v>7</v>
      </c>
      <c r="C304" t="s">
        <v>54</v>
      </c>
      <c r="D304" t="s">
        <v>47</v>
      </c>
      <c r="E304">
        <v>2</v>
      </c>
      <c r="F304">
        <v>181.99</v>
      </c>
      <c r="G304">
        <v>363.98</v>
      </c>
    </row>
    <row r="305" spans="1:7" x14ac:dyDescent="0.3">
      <c r="A305" s="2">
        <v>45230</v>
      </c>
      <c r="B305" t="s">
        <v>7</v>
      </c>
      <c r="C305" t="s">
        <v>31</v>
      </c>
      <c r="D305" t="s">
        <v>79</v>
      </c>
      <c r="E305">
        <v>7</v>
      </c>
      <c r="F305">
        <v>485.84</v>
      </c>
      <c r="G305">
        <v>3400.88</v>
      </c>
    </row>
    <row r="306" spans="1:7" x14ac:dyDescent="0.3">
      <c r="A306" s="2">
        <v>45231</v>
      </c>
      <c r="B306" t="s">
        <v>10</v>
      </c>
      <c r="C306" t="s">
        <v>8</v>
      </c>
      <c r="D306" t="s">
        <v>41</v>
      </c>
      <c r="E306">
        <v>11</v>
      </c>
      <c r="F306">
        <v>84.05</v>
      </c>
      <c r="G306">
        <v>924.55</v>
      </c>
    </row>
    <row r="307" spans="1:7" x14ac:dyDescent="0.3">
      <c r="A307" s="2">
        <v>45232</v>
      </c>
      <c r="B307" t="s">
        <v>10</v>
      </c>
      <c r="C307" t="s">
        <v>38</v>
      </c>
      <c r="D307" t="s">
        <v>62</v>
      </c>
      <c r="E307">
        <v>17</v>
      </c>
      <c r="F307">
        <v>66.47</v>
      </c>
      <c r="G307">
        <v>1129.99</v>
      </c>
    </row>
    <row r="308" spans="1:7" x14ac:dyDescent="0.3">
      <c r="A308" s="2">
        <v>45233</v>
      </c>
      <c r="B308" t="s">
        <v>7</v>
      </c>
      <c r="C308" t="s">
        <v>40</v>
      </c>
      <c r="D308" t="s">
        <v>45</v>
      </c>
      <c r="E308">
        <v>17</v>
      </c>
      <c r="F308">
        <v>184.83</v>
      </c>
      <c r="G308">
        <v>3142.11</v>
      </c>
    </row>
    <row r="309" spans="1:7" x14ac:dyDescent="0.3">
      <c r="A309" s="2">
        <v>45234</v>
      </c>
      <c r="B309" t="s">
        <v>10</v>
      </c>
      <c r="C309" t="s">
        <v>66</v>
      </c>
      <c r="D309" t="s">
        <v>63</v>
      </c>
      <c r="E309">
        <v>4</v>
      </c>
      <c r="F309">
        <v>303.69</v>
      </c>
      <c r="G309">
        <v>1214.76</v>
      </c>
    </row>
    <row r="310" spans="1:7" x14ac:dyDescent="0.3">
      <c r="A310" s="2">
        <v>45235</v>
      </c>
      <c r="B310" t="s">
        <v>7</v>
      </c>
      <c r="C310" t="s">
        <v>11</v>
      </c>
      <c r="D310" t="s">
        <v>57</v>
      </c>
      <c r="E310">
        <v>18</v>
      </c>
      <c r="F310">
        <v>336.4</v>
      </c>
      <c r="G310">
        <v>6055.2</v>
      </c>
    </row>
    <row r="311" spans="1:7" x14ac:dyDescent="0.3">
      <c r="A311" s="2">
        <v>45236</v>
      </c>
      <c r="B311" t="s">
        <v>7</v>
      </c>
      <c r="C311" t="s">
        <v>11</v>
      </c>
      <c r="D311" t="s">
        <v>70</v>
      </c>
      <c r="E311">
        <v>11</v>
      </c>
      <c r="F311">
        <v>210.68</v>
      </c>
      <c r="G311">
        <v>2317.48</v>
      </c>
    </row>
    <row r="312" spans="1:7" x14ac:dyDescent="0.3">
      <c r="A312" s="2">
        <v>45237</v>
      </c>
      <c r="B312" t="s">
        <v>7</v>
      </c>
      <c r="C312" t="s">
        <v>67</v>
      </c>
      <c r="D312" t="s">
        <v>80</v>
      </c>
      <c r="E312">
        <v>10</v>
      </c>
      <c r="F312">
        <v>499.65</v>
      </c>
      <c r="G312">
        <v>4996.5</v>
      </c>
    </row>
    <row r="313" spans="1:7" x14ac:dyDescent="0.3">
      <c r="A313" s="2">
        <v>45238</v>
      </c>
      <c r="B313" t="s">
        <v>10</v>
      </c>
      <c r="C313" t="s">
        <v>67</v>
      </c>
      <c r="D313" t="s">
        <v>58</v>
      </c>
      <c r="E313">
        <v>13</v>
      </c>
      <c r="F313">
        <v>188.91</v>
      </c>
      <c r="G313">
        <v>2455.83</v>
      </c>
    </row>
    <row r="314" spans="1:7" x14ac:dyDescent="0.3">
      <c r="A314" s="2">
        <v>45239</v>
      </c>
      <c r="B314" t="s">
        <v>10</v>
      </c>
      <c r="C314" t="s">
        <v>51</v>
      </c>
      <c r="D314" t="s">
        <v>71</v>
      </c>
      <c r="E314">
        <v>14</v>
      </c>
      <c r="F314">
        <v>366.28</v>
      </c>
      <c r="G314">
        <v>5127.92</v>
      </c>
    </row>
    <row r="315" spans="1:7" x14ac:dyDescent="0.3">
      <c r="A315" s="2">
        <v>45240</v>
      </c>
      <c r="B315" t="s">
        <v>13</v>
      </c>
      <c r="C315" t="s">
        <v>27</v>
      </c>
      <c r="D315" t="s">
        <v>28</v>
      </c>
      <c r="E315">
        <v>7</v>
      </c>
      <c r="F315">
        <v>326.04000000000002</v>
      </c>
      <c r="G315">
        <v>2282.2800000000002</v>
      </c>
    </row>
    <row r="316" spans="1:7" x14ac:dyDescent="0.3">
      <c r="A316" s="2">
        <v>45241</v>
      </c>
      <c r="B316" t="s">
        <v>7</v>
      </c>
      <c r="C316" t="s">
        <v>27</v>
      </c>
      <c r="D316" t="s">
        <v>28</v>
      </c>
      <c r="E316">
        <v>7</v>
      </c>
      <c r="F316">
        <v>410.27</v>
      </c>
      <c r="G316">
        <v>2871.89</v>
      </c>
    </row>
    <row r="317" spans="1:7" x14ac:dyDescent="0.3">
      <c r="A317" s="2">
        <v>45242</v>
      </c>
      <c r="B317" t="s">
        <v>7</v>
      </c>
      <c r="C317" t="s">
        <v>14</v>
      </c>
      <c r="D317" t="s">
        <v>77</v>
      </c>
      <c r="E317">
        <v>8</v>
      </c>
      <c r="F317">
        <v>488.59</v>
      </c>
      <c r="G317">
        <v>3908.72</v>
      </c>
    </row>
    <row r="318" spans="1:7" x14ac:dyDescent="0.3">
      <c r="A318" s="2">
        <v>45243</v>
      </c>
      <c r="B318" t="s">
        <v>7</v>
      </c>
      <c r="C318" t="s">
        <v>35</v>
      </c>
      <c r="D318" t="s">
        <v>46</v>
      </c>
      <c r="E318">
        <v>9</v>
      </c>
      <c r="F318">
        <v>447.1</v>
      </c>
      <c r="G318">
        <v>4023.9</v>
      </c>
    </row>
    <row r="319" spans="1:7" x14ac:dyDescent="0.3">
      <c r="A319" s="2">
        <v>45244</v>
      </c>
      <c r="B319" t="s">
        <v>13</v>
      </c>
      <c r="C319" t="s">
        <v>25</v>
      </c>
      <c r="D319" t="s">
        <v>15</v>
      </c>
      <c r="E319">
        <v>14</v>
      </c>
      <c r="F319">
        <v>386.99</v>
      </c>
      <c r="G319">
        <v>5417.86</v>
      </c>
    </row>
    <row r="320" spans="1:7" x14ac:dyDescent="0.3">
      <c r="A320" s="2">
        <v>45245</v>
      </c>
      <c r="B320" t="s">
        <v>7</v>
      </c>
      <c r="C320" t="s">
        <v>54</v>
      </c>
      <c r="D320" t="s">
        <v>57</v>
      </c>
      <c r="E320">
        <v>8</v>
      </c>
      <c r="F320">
        <v>355.16</v>
      </c>
      <c r="G320">
        <v>2841.28</v>
      </c>
    </row>
    <row r="321" spans="1:7" x14ac:dyDescent="0.3">
      <c r="A321" s="2">
        <v>45246</v>
      </c>
      <c r="B321" t="s">
        <v>13</v>
      </c>
      <c r="C321" t="s">
        <v>37</v>
      </c>
      <c r="D321" t="s">
        <v>58</v>
      </c>
      <c r="E321">
        <v>17</v>
      </c>
      <c r="F321">
        <v>181.04</v>
      </c>
      <c r="G321">
        <v>3077.68</v>
      </c>
    </row>
    <row r="322" spans="1:7" x14ac:dyDescent="0.3">
      <c r="A322" s="2">
        <v>45247</v>
      </c>
      <c r="B322" t="s">
        <v>13</v>
      </c>
      <c r="C322" t="s">
        <v>19</v>
      </c>
      <c r="D322" t="s">
        <v>15</v>
      </c>
      <c r="E322">
        <v>16</v>
      </c>
      <c r="F322">
        <v>90.89</v>
      </c>
      <c r="G322">
        <v>1454.24</v>
      </c>
    </row>
    <row r="323" spans="1:7" x14ac:dyDescent="0.3">
      <c r="A323" s="2">
        <v>45248</v>
      </c>
      <c r="B323" t="s">
        <v>10</v>
      </c>
      <c r="C323" t="s">
        <v>33</v>
      </c>
      <c r="D323" t="s">
        <v>60</v>
      </c>
      <c r="E323">
        <v>9</v>
      </c>
      <c r="F323">
        <v>50.07</v>
      </c>
      <c r="G323">
        <v>450.63</v>
      </c>
    </row>
    <row r="324" spans="1:7" x14ac:dyDescent="0.3">
      <c r="A324" s="2">
        <v>45249</v>
      </c>
      <c r="B324" t="s">
        <v>13</v>
      </c>
      <c r="C324" t="s">
        <v>38</v>
      </c>
      <c r="D324" t="s">
        <v>80</v>
      </c>
      <c r="E324">
        <v>4</v>
      </c>
      <c r="F324">
        <v>136.11000000000001</v>
      </c>
      <c r="G324">
        <v>544.44000000000005</v>
      </c>
    </row>
    <row r="325" spans="1:7" x14ac:dyDescent="0.3">
      <c r="A325" s="2">
        <v>45250</v>
      </c>
      <c r="B325" t="s">
        <v>10</v>
      </c>
      <c r="C325" t="s">
        <v>14</v>
      </c>
      <c r="D325" t="s">
        <v>60</v>
      </c>
      <c r="E325">
        <v>7</v>
      </c>
      <c r="F325">
        <v>227.5</v>
      </c>
      <c r="G325">
        <v>1592.5</v>
      </c>
    </row>
    <row r="326" spans="1:7" x14ac:dyDescent="0.3">
      <c r="A326" s="2">
        <v>45251</v>
      </c>
      <c r="B326" t="s">
        <v>22</v>
      </c>
      <c r="C326" t="s">
        <v>25</v>
      </c>
      <c r="D326" t="s">
        <v>73</v>
      </c>
      <c r="E326">
        <v>18</v>
      </c>
      <c r="F326">
        <v>270.56</v>
      </c>
      <c r="G326">
        <v>4870.08</v>
      </c>
    </row>
    <row r="327" spans="1:7" x14ac:dyDescent="0.3">
      <c r="A327" s="2">
        <v>45252</v>
      </c>
      <c r="B327" t="s">
        <v>7</v>
      </c>
      <c r="C327" t="s">
        <v>19</v>
      </c>
      <c r="D327" t="s">
        <v>68</v>
      </c>
      <c r="E327">
        <v>8</v>
      </c>
      <c r="F327">
        <v>391.08</v>
      </c>
      <c r="G327">
        <v>3128.64</v>
      </c>
    </row>
    <row r="328" spans="1:7" x14ac:dyDescent="0.3">
      <c r="A328" s="2">
        <v>45253</v>
      </c>
      <c r="B328" t="s">
        <v>22</v>
      </c>
      <c r="C328" t="s">
        <v>37</v>
      </c>
      <c r="D328" t="s">
        <v>49</v>
      </c>
      <c r="E328">
        <v>3</v>
      </c>
      <c r="F328">
        <v>480.2</v>
      </c>
      <c r="G328">
        <v>1440.6</v>
      </c>
    </row>
    <row r="329" spans="1:7" x14ac:dyDescent="0.3">
      <c r="A329" s="2">
        <v>45254</v>
      </c>
      <c r="B329" t="s">
        <v>7</v>
      </c>
      <c r="C329" t="s">
        <v>35</v>
      </c>
      <c r="D329" t="s">
        <v>34</v>
      </c>
      <c r="E329">
        <v>17</v>
      </c>
      <c r="F329">
        <v>76.31</v>
      </c>
      <c r="G329">
        <v>1297.27</v>
      </c>
    </row>
    <row r="330" spans="1:7" x14ac:dyDescent="0.3">
      <c r="A330" s="2">
        <v>45255</v>
      </c>
      <c r="B330" t="s">
        <v>13</v>
      </c>
      <c r="C330" t="s">
        <v>31</v>
      </c>
      <c r="D330" t="s">
        <v>64</v>
      </c>
      <c r="E330">
        <v>19</v>
      </c>
      <c r="F330">
        <v>71.36</v>
      </c>
      <c r="G330">
        <v>1355.84</v>
      </c>
    </row>
    <row r="331" spans="1:7" x14ac:dyDescent="0.3">
      <c r="A331" s="2">
        <v>45256</v>
      </c>
      <c r="B331" t="s">
        <v>10</v>
      </c>
      <c r="C331" t="s">
        <v>54</v>
      </c>
      <c r="D331" t="s">
        <v>32</v>
      </c>
      <c r="E331">
        <v>14</v>
      </c>
      <c r="F331">
        <v>303.05</v>
      </c>
      <c r="G331">
        <v>4242.7</v>
      </c>
    </row>
    <row r="332" spans="1:7" x14ac:dyDescent="0.3">
      <c r="A332" s="2">
        <v>45257</v>
      </c>
      <c r="B332" t="s">
        <v>13</v>
      </c>
      <c r="C332" t="s">
        <v>54</v>
      </c>
      <c r="D332" t="s">
        <v>29</v>
      </c>
      <c r="E332">
        <v>5</v>
      </c>
      <c r="F332">
        <v>377.79</v>
      </c>
      <c r="G332">
        <v>1888.95</v>
      </c>
    </row>
    <row r="333" spans="1:7" x14ac:dyDescent="0.3">
      <c r="A333" s="2">
        <v>45258</v>
      </c>
      <c r="B333" t="s">
        <v>7</v>
      </c>
      <c r="C333" t="s">
        <v>16</v>
      </c>
      <c r="D333" t="s">
        <v>24</v>
      </c>
      <c r="E333">
        <v>5</v>
      </c>
      <c r="F333">
        <v>427.11</v>
      </c>
      <c r="G333">
        <v>2135.5500000000002</v>
      </c>
    </row>
    <row r="334" spans="1:7" x14ac:dyDescent="0.3">
      <c r="A334" s="2">
        <v>45259</v>
      </c>
      <c r="B334" t="s">
        <v>7</v>
      </c>
      <c r="C334" t="s">
        <v>23</v>
      </c>
      <c r="D334" t="s">
        <v>12</v>
      </c>
      <c r="E334">
        <v>13</v>
      </c>
      <c r="F334">
        <v>469.2</v>
      </c>
      <c r="G334">
        <v>6099.6</v>
      </c>
    </row>
    <row r="335" spans="1:7" x14ac:dyDescent="0.3">
      <c r="A335" s="2">
        <v>45260</v>
      </c>
      <c r="B335" t="s">
        <v>13</v>
      </c>
      <c r="C335" t="s">
        <v>11</v>
      </c>
      <c r="D335" t="s">
        <v>20</v>
      </c>
      <c r="E335">
        <v>18</v>
      </c>
      <c r="F335">
        <v>492.04</v>
      </c>
      <c r="G335">
        <v>8856.7199999999993</v>
      </c>
    </row>
    <row r="336" spans="1:7" x14ac:dyDescent="0.3">
      <c r="A336" s="2">
        <v>45261</v>
      </c>
      <c r="B336" t="s">
        <v>7</v>
      </c>
      <c r="C336" t="s">
        <v>31</v>
      </c>
      <c r="D336" t="s">
        <v>34</v>
      </c>
      <c r="E336">
        <v>2</v>
      </c>
      <c r="F336">
        <v>211.9</v>
      </c>
      <c r="G336">
        <v>423.8</v>
      </c>
    </row>
    <row r="337" spans="1:7" x14ac:dyDescent="0.3">
      <c r="A337" s="2">
        <v>45262</v>
      </c>
      <c r="B337" t="s">
        <v>7</v>
      </c>
      <c r="C337" t="s">
        <v>54</v>
      </c>
      <c r="D337" t="s">
        <v>63</v>
      </c>
      <c r="E337">
        <v>6</v>
      </c>
      <c r="F337">
        <v>202.56</v>
      </c>
      <c r="G337">
        <v>1215.3599999999999</v>
      </c>
    </row>
    <row r="338" spans="1:7" x14ac:dyDescent="0.3">
      <c r="A338" s="2">
        <v>45263</v>
      </c>
      <c r="B338" t="s">
        <v>22</v>
      </c>
      <c r="C338" t="s">
        <v>8</v>
      </c>
      <c r="D338" t="s">
        <v>47</v>
      </c>
      <c r="E338">
        <v>2</v>
      </c>
      <c r="F338">
        <v>90.95</v>
      </c>
      <c r="G338">
        <v>181.9</v>
      </c>
    </row>
    <row r="339" spans="1:7" x14ac:dyDescent="0.3">
      <c r="A339" s="2">
        <v>45264</v>
      </c>
      <c r="B339" t="s">
        <v>13</v>
      </c>
      <c r="C339" t="s">
        <v>51</v>
      </c>
      <c r="D339" t="s">
        <v>39</v>
      </c>
      <c r="E339">
        <v>8</v>
      </c>
      <c r="F339">
        <v>348.77</v>
      </c>
      <c r="G339">
        <v>2790.16</v>
      </c>
    </row>
    <row r="340" spans="1:7" x14ac:dyDescent="0.3">
      <c r="A340" s="2">
        <v>45265</v>
      </c>
      <c r="B340" t="s">
        <v>22</v>
      </c>
      <c r="C340" t="s">
        <v>14</v>
      </c>
      <c r="D340" t="s">
        <v>17</v>
      </c>
      <c r="E340">
        <v>10</v>
      </c>
      <c r="F340">
        <v>335.25</v>
      </c>
      <c r="G340">
        <v>3352.5</v>
      </c>
    </row>
    <row r="341" spans="1:7" x14ac:dyDescent="0.3">
      <c r="A341" s="2">
        <v>45266</v>
      </c>
      <c r="B341" t="s">
        <v>13</v>
      </c>
      <c r="C341" t="s">
        <v>19</v>
      </c>
      <c r="D341" t="s">
        <v>26</v>
      </c>
      <c r="E341">
        <v>18</v>
      </c>
      <c r="F341">
        <v>433.79</v>
      </c>
      <c r="G341">
        <v>7808.22</v>
      </c>
    </row>
    <row r="342" spans="1:7" x14ac:dyDescent="0.3">
      <c r="A342" s="2">
        <v>45267</v>
      </c>
      <c r="B342" t="s">
        <v>22</v>
      </c>
      <c r="C342" t="s">
        <v>56</v>
      </c>
      <c r="D342" t="s">
        <v>34</v>
      </c>
      <c r="E342">
        <v>10</v>
      </c>
      <c r="F342">
        <v>66.680000000000007</v>
      </c>
      <c r="G342">
        <v>666.8</v>
      </c>
    </row>
    <row r="343" spans="1:7" x14ac:dyDescent="0.3">
      <c r="A343" s="2">
        <v>45268</v>
      </c>
      <c r="B343" t="s">
        <v>10</v>
      </c>
      <c r="C343" t="s">
        <v>11</v>
      </c>
      <c r="D343" t="s">
        <v>48</v>
      </c>
      <c r="E343">
        <v>1</v>
      </c>
      <c r="F343">
        <v>258.93</v>
      </c>
      <c r="G343">
        <v>258.93</v>
      </c>
    </row>
    <row r="344" spans="1:7" x14ac:dyDescent="0.3">
      <c r="A344" s="2">
        <v>45269</v>
      </c>
      <c r="B344" t="s">
        <v>7</v>
      </c>
      <c r="C344" t="s">
        <v>14</v>
      </c>
      <c r="D344" t="s">
        <v>53</v>
      </c>
      <c r="E344">
        <v>5</v>
      </c>
      <c r="F344">
        <v>298.92</v>
      </c>
      <c r="G344">
        <v>1494.6</v>
      </c>
    </row>
    <row r="345" spans="1:7" x14ac:dyDescent="0.3">
      <c r="A345" s="2">
        <v>45270</v>
      </c>
      <c r="B345" t="s">
        <v>7</v>
      </c>
      <c r="C345" t="s">
        <v>76</v>
      </c>
      <c r="D345" t="s">
        <v>44</v>
      </c>
      <c r="E345">
        <v>18</v>
      </c>
      <c r="F345">
        <v>135.94999999999999</v>
      </c>
      <c r="G345">
        <v>2447.1</v>
      </c>
    </row>
    <row r="346" spans="1:7" x14ac:dyDescent="0.3">
      <c r="A346" s="2">
        <v>45271</v>
      </c>
      <c r="B346" t="s">
        <v>13</v>
      </c>
      <c r="C346" t="s">
        <v>35</v>
      </c>
      <c r="D346" t="s">
        <v>45</v>
      </c>
      <c r="E346">
        <v>17</v>
      </c>
      <c r="F346">
        <v>101.13</v>
      </c>
      <c r="G346">
        <v>1719.21</v>
      </c>
    </row>
    <row r="347" spans="1:7" x14ac:dyDescent="0.3">
      <c r="A347" s="2">
        <v>45272</v>
      </c>
      <c r="B347" t="s">
        <v>13</v>
      </c>
      <c r="C347" t="s">
        <v>16</v>
      </c>
      <c r="D347" t="s">
        <v>65</v>
      </c>
      <c r="E347">
        <v>4</v>
      </c>
      <c r="F347">
        <v>432.6</v>
      </c>
      <c r="G347">
        <v>1730.4</v>
      </c>
    </row>
    <row r="348" spans="1:7" x14ac:dyDescent="0.3">
      <c r="A348" s="2">
        <v>45273</v>
      </c>
      <c r="B348" t="s">
        <v>13</v>
      </c>
      <c r="C348" t="s">
        <v>23</v>
      </c>
      <c r="D348" t="s">
        <v>9</v>
      </c>
      <c r="E348">
        <v>11</v>
      </c>
      <c r="F348">
        <v>48.1</v>
      </c>
      <c r="G348">
        <v>529.1</v>
      </c>
    </row>
    <row r="349" spans="1:7" x14ac:dyDescent="0.3">
      <c r="A349" s="2">
        <v>45274</v>
      </c>
      <c r="B349" t="s">
        <v>22</v>
      </c>
      <c r="C349" t="s">
        <v>11</v>
      </c>
      <c r="D349" t="s">
        <v>65</v>
      </c>
      <c r="E349">
        <v>2</v>
      </c>
      <c r="F349">
        <v>245.9</v>
      </c>
      <c r="G349">
        <v>491.8</v>
      </c>
    </row>
    <row r="350" spans="1:7" x14ac:dyDescent="0.3">
      <c r="A350" s="2">
        <v>45275</v>
      </c>
      <c r="B350" t="s">
        <v>13</v>
      </c>
      <c r="C350" t="s">
        <v>51</v>
      </c>
      <c r="D350" t="s">
        <v>61</v>
      </c>
      <c r="E350">
        <v>5</v>
      </c>
      <c r="F350">
        <v>75.599999999999994</v>
      </c>
      <c r="G350">
        <v>378</v>
      </c>
    </row>
    <row r="351" spans="1:7" x14ac:dyDescent="0.3">
      <c r="A351" s="2">
        <v>45276</v>
      </c>
      <c r="B351" t="s">
        <v>7</v>
      </c>
      <c r="C351" t="s">
        <v>66</v>
      </c>
      <c r="D351" t="s">
        <v>64</v>
      </c>
      <c r="E351">
        <v>5</v>
      </c>
      <c r="F351">
        <v>239.39</v>
      </c>
      <c r="G351">
        <v>1196.95</v>
      </c>
    </row>
    <row r="352" spans="1:7" x14ac:dyDescent="0.3">
      <c r="A352" s="2">
        <v>45277</v>
      </c>
      <c r="B352" t="s">
        <v>13</v>
      </c>
      <c r="C352" t="s">
        <v>23</v>
      </c>
      <c r="D352" t="s">
        <v>9</v>
      </c>
      <c r="E352">
        <v>17</v>
      </c>
      <c r="F352">
        <v>490.38</v>
      </c>
      <c r="G352">
        <v>8336.4599999999991</v>
      </c>
    </row>
    <row r="353" spans="1:7" x14ac:dyDescent="0.3">
      <c r="A353" s="2">
        <v>45278</v>
      </c>
      <c r="B353" t="s">
        <v>7</v>
      </c>
      <c r="C353" t="s">
        <v>56</v>
      </c>
      <c r="D353" t="s">
        <v>42</v>
      </c>
      <c r="E353">
        <v>17</v>
      </c>
      <c r="F353">
        <v>223.38</v>
      </c>
      <c r="G353">
        <v>3797.46</v>
      </c>
    </row>
    <row r="354" spans="1:7" x14ac:dyDescent="0.3">
      <c r="A354" s="2">
        <v>45279</v>
      </c>
      <c r="B354" t="s">
        <v>22</v>
      </c>
      <c r="C354" t="s">
        <v>33</v>
      </c>
      <c r="D354" t="s">
        <v>74</v>
      </c>
      <c r="E354">
        <v>16</v>
      </c>
      <c r="F354">
        <v>431.42</v>
      </c>
      <c r="G354">
        <v>6902.72</v>
      </c>
    </row>
    <row r="355" spans="1:7" x14ac:dyDescent="0.3">
      <c r="A355" s="2">
        <v>45280</v>
      </c>
      <c r="B355" t="s">
        <v>7</v>
      </c>
      <c r="C355" t="s">
        <v>33</v>
      </c>
      <c r="D355" t="s">
        <v>43</v>
      </c>
      <c r="E355">
        <v>11</v>
      </c>
      <c r="F355">
        <v>76.31</v>
      </c>
      <c r="G355">
        <v>839.41</v>
      </c>
    </row>
    <row r="356" spans="1:7" x14ac:dyDescent="0.3">
      <c r="A356" s="2">
        <v>45281</v>
      </c>
      <c r="B356" t="s">
        <v>10</v>
      </c>
      <c r="C356" t="s">
        <v>66</v>
      </c>
      <c r="D356" t="s">
        <v>42</v>
      </c>
      <c r="E356">
        <v>14</v>
      </c>
      <c r="F356">
        <v>150.19999999999999</v>
      </c>
      <c r="G356">
        <v>2102.8000000000002</v>
      </c>
    </row>
    <row r="357" spans="1:7" x14ac:dyDescent="0.3">
      <c r="A357" s="2">
        <v>45282</v>
      </c>
      <c r="B357" t="s">
        <v>7</v>
      </c>
      <c r="C357" t="s">
        <v>35</v>
      </c>
      <c r="D357" t="s">
        <v>29</v>
      </c>
      <c r="E357">
        <v>9</v>
      </c>
      <c r="F357">
        <v>213.82</v>
      </c>
      <c r="G357">
        <v>1924.38</v>
      </c>
    </row>
    <row r="358" spans="1:7" x14ac:dyDescent="0.3">
      <c r="A358" s="2">
        <v>45283</v>
      </c>
      <c r="B358" t="s">
        <v>10</v>
      </c>
      <c r="C358" t="s">
        <v>16</v>
      </c>
      <c r="D358" t="s">
        <v>61</v>
      </c>
      <c r="E358">
        <v>12</v>
      </c>
      <c r="F358">
        <v>211.91</v>
      </c>
      <c r="G358">
        <v>2542.92</v>
      </c>
    </row>
    <row r="359" spans="1:7" x14ac:dyDescent="0.3">
      <c r="A359" s="2">
        <v>45284</v>
      </c>
      <c r="B359" t="s">
        <v>22</v>
      </c>
      <c r="C359" t="s">
        <v>67</v>
      </c>
      <c r="D359" t="s">
        <v>70</v>
      </c>
      <c r="E359">
        <v>7</v>
      </c>
      <c r="F359">
        <v>342.26</v>
      </c>
      <c r="G359">
        <v>2395.8200000000002</v>
      </c>
    </row>
    <row r="360" spans="1:7" x14ac:dyDescent="0.3">
      <c r="A360" s="2">
        <v>45285</v>
      </c>
      <c r="B360" t="s">
        <v>7</v>
      </c>
      <c r="C360" t="s">
        <v>56</v>
      </c>
      <c r="D360" t="s">
        <v>80</v>
      </c>
      <c r="E360">
        <v>10</v>
      </c>
      <c r="F360">
        <v>185.46</v>
      </c>
      <c r="G360">
        <v>1854.6</v>
      </c>
    </row>
    <row r="361" spans="1:7" x14ac:dyDescent="0.3">
      <c r="A361" s="2">
        <v>45286</v>
      </c>
      <c r="B361" t="s">
        <v>22</v>
      </c>
      <c r="C361" t="s">
        <v>27</v>
      </c>
      <c r="D361" t="s">
        <v>50</v>
      </c>
      <c r="E361">
        <v>16</v>
      </c>
      <c r="F361">
        <v>362.61</v>
      </c>
      <c r="G361">
        <v>5801.76</v>
      </c>
    </row>
    <row r="362" spans="1:7" x14ac:dyDescent="0.3">
      <c r="A362" s="2">
        <v>45287</v>
      </c>
      <c r="B362" t="s">
        <v>22</v>
      </c>
      <c r="C362" t="s">
        <v>54</v>
      </c>
      <c r="D362" t="s">
        <v>43</v>
      </c>
      <c r="E362">
        <v>4</v>
      </c>
      <c r="F362">
        <v>326.81</v>
      </c>
      <c r="G362">
        <v>1307.24</v>
      </c>
    </row>
    <row r="363" spans="1:7" x14ac:dyDescent="0.3">
      <c r="A363" s="2">
        <v>45288</v>
      </c>
      <c r="B363" t="s">
        <v>10</v>
      </c>
      <c r="C363" t="s">
        <v>40</v>
      </c>
      <c r="D363" t="s">
        <v>62</v>
      </c>
      <c r="E363">
        <v>13</v>
      </c>
      <c r="F363">
        <v>211.6</v>
      </c>
      <c r="G363">
        <v>2750.8</v>
      </c>
    </row>
    <row r="364" spans="1:7" x14ac:dyDescent="0.3">
      <c r="A364" s="2">
        <v>45289</v>
      </c>
      <c r="B364" t="s">
        <v>22</v>
      </c>
      <c r="C364" t="s">
        <v>76</v>
      </c>
      <c r="D364" t="s">
        <v>26</v>
      </c>
      <c r="E364">
        <v>19</v>
      </c>
      <c r="F364">
        <v>227.24</v>
      </c>
      <c r="G364">
        <v>4317.5600000000004</v>
      </c>
    </row>
    <row r="365" spans="1:7" x14ac:dyDescent="0.3">
      <c r="A365" s="2">
        <v>45290</v>
      </c>
      <c r="B365" t="s">
        <v>7</v>
      </c>
      <c r="C365" t="s">
        <v>37</v>
      </c>
      <c r="D365" t="s">
        <v>74</v>
      </c>
      <c r="E365">
        <v>18</v>
      </c>
      <c r="F365">
        <v>314.97000000000003</v>
      </c>
      <c r="G365">
        <v>5669.46</v>
      </c>
    </row>
    <row r="366" spans="1:7" x14ac:dyDescent="0.3">
      <c r="A366" s="2">
        <v>45291</v>
      </c>
      <c r="B366" t="s">
        <v>10</v>
      </c>
      <c r="C366" t="s">
        <v>14</v>
      </c>
      <c r="D366" t="s">
        <v>42</v>
      </c>
      <c r="E366">
        <v>11</v>
      </c>
      <c r="F366">
        <v>53.62</v>
      </c>
      <c r="G366">
        <v>589.82000000000005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topLeftCell="A2" zoomScale="113" workbookViewId="0">
      <selection activeCell="A9" sqref="A9"/>
    </sheetView>
  </sheetViews>
  <sheetFormatPr defaultColWidth="8.77734375" defaultRowHeight="14.4" x14ac:dyDescent="0.3"/>
  <sheetData>
    <row r="1" spans="1:1" x14ac:dyDescent="0.3">
      <c r="A1" s="1" t="s">
        <v>89</v>
      </c>
    </row>
    <row r="2" spans="1:1" x14ac:dyDescent="0.3">
      <c r="A2" t="s">
        <v>81</v>
      </c>
    </row>
    <row r="3" spans="1:1" x14ac:dyDescent="0.3">
      <c r="A3" t="s">
        <v>82</v>
      </c>
    </row>
    <row r="4" spans="1:1" x14ac:dyDescent="0.3">
      <c r="A4" t="s">
        <v>83</v>
      </c>
    </row>
    <row r="5" spans="1:1" x14ac:dyDescent="0.3">
      <c r="A5" t="s">
        <v>84</v>
      </c>
    </row>
    <row r="6" spans="1:1" x14ac:dyDescent="0.3">
      <c r="A6" t="s">
        <v>85</v>
      </c>
    </row>
    <row r="7" spans="1:1" x14ac:dyDescent="0.3">
      <c r="A7" t="s">
        <v>86</v>
      </c>
    </row>
    <row r="8" spans="1:1" x14ac:dyDescent="0.3">
      <c r="A8" t="s">
        <v>87</v>
      </c>
    </row>
    <row r="9" spans="1:1" x14ac:dyDescent="0.3">
      <c r="A9" t="s">
        <v>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0A042-486B-454B-8E6B-73B69A5C82E0}">
  <dimension ref="A1:S366"/>
  <sheetViews>
    <sheetView topLeftCell="B1" workbookViewId="0">
      <selection activeCell="L18" sqref="L18"/>
    </sheetView>
  </sheetViews>
  <sheetFormatPr defaultColWidth="8.77734375" defaultRowHeight="14.4" x14ac:dyDescent="0.3"/>
  <cols>
    <col min="10" max="10" width="10.77734375" bestFit="1" customWidth="1"/>
    <col min="11" max="12" width="16" bestFit="1" customWidth="1"/>
    <col min="13" max="13" width="11.33203125" bestFit="1" customWidth="1"/>
    <col min="14" max="14" width="15.5546875" bestFit="1" customWidth="1"/>
    <col min="15" max="15" width="11.5546875" customWidth="1"/>
    <col min="16" max="16" width="9" bestFit="1" customWidth="1"/>
    <col min="17" max="17" width="11.33203125" bestFit="1" customWidth="1"/>
    <col min="18" max="18" width="15.5546875" bestFit="1" customWidth="1"/>
    <col min="19" max="19" width="10" bestFit="1" customWidth="1"/>
    <col min="20" max="22" width="9" bestFit="1" customWidth="1"/>
    <col min="23" max="23" width="10.77734375" bestFit="1" customWidth="1"/>
    <col min="24" max="374" width="18.109375" bestFit="1" customWidth="1"/>
    <col min="375" max="375" width="10.7773437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2" t="s">
        <v>107</v>
      </c>
      <c r="K1" s="13"/>
      <c r="L1" s="13"/>
      <c r="M1" s="12" t="s">
        <v>108</v>
      </c>
      <c r="N1" s="13"/>
      <c r="O1" s="13"/>
      <c r="P1" s="15"/>
      <c r="Q1" s="19"/>
      <c r="R1" s="20"/>
      <c r="S1" s="20"/>
    </row>
    <row r="2" spans="1:19" x14ac:dyDescent="0.3">
      <c r="A2" s="2">
        <v>44927</v>
      </c>
      <c r="B2" t="s">
        <v>7</v>
      </c>
      <c r="C2" t="s">
        <v>8</v>
      </c>
      <c r="D2" t="s">
        <v>9</v>
      </c>
      <c r="E2">
        <v>13</v>
      </c>
      <c r="F2">
        <v>25.49</v>
      </c>
      <c r="G2">
        <v>331.37</v>
      </c>
      <c r="J2" s="13"/>
      <c r="K2" s="13"/>
      <c r="L2" s="13"/>
      <c r="M2" s="13"/>
      <c r="N2" s="13"/>
      <c r="O2" s="13"/>
      <c r="P2" s="15"/>
      <c r="Q2" s="20"/>
      <c r="R2" s="20"/>
      <c r="S2" s="20"/>
    </row>
    <row r="3" spans="1:19" x14ac:dyDescent="0.3">
      <c r="A3" s="2">
        <v>44928</v>
      </c>
      <c r="B3" t="s">
        <v>10</v>
      </c>
      <c r="C3" t="s">
        <v>11</v>
      </c>
      <c r="D3" t="s">
        <v>12</v>
      </c>
      <c r="E3">
        <v>16</v>
      </c>
      <c r="F3">
        <v>389.88</v>
      </c>
      <c r="G3">
        <v>6238.08</v>
      </c>
      <c r="P3" s="15"/>
      <c r="Q3" s="15"/>
      <c r="R3" s="15"/>
      <c r="S3" s="15"/>
    </row>
    <row r="4" spans="1:19" x14ac:dyDescent="0.3">
      <c r="A4" s="2">
        <v>44929</v>
      </c>
      <c r="B4" t="s">
        <v>13</v>
      </c>
      <c r="C4" t="s">
        <v>14</v>
      </c>
      <c r="D4" t="s">
        <v>15</v>
      </c>
      <c r="E4">
        <v>1</v>
      </c>
      <c r="F4">
        <v>90.53</v>
      </c>
      <c r="G4">
        <v>90.53</v>
      </c>
      <c r="J4" s="3" t="s">
        <v>0</v>
      </c>
      <c r="K4" t="s">
        <v>106</v>
      </c>
      <c r="P4" s="15"/>
      <c r="Q4" s="15"/>
      <c r="R4" s="15"/>
      <c r="S4" s="15"/>
    </row>
    <row r="5" spans="1:19" x14ac:dyDescent="0.3">
      <c r="A5" s="2">
        <v>44930</v>
      </c>
      <c r="B5" t="s">
        <v>13</v>
      </c>
      <c r="C5" t="s">
        <v>16</v>
      </c>
      <c r="D5" t="s">
        <v>17</v>
      </c>
      <c r="E5">
        <v>4</v>
      </c>
      <c r="F5">
        <v>58.17</v>
      </c>
      <c r="G5">
        <v>232.68</v>
      </c>
      <c r="P5" s="15"/>
      <c r="Q5" s="15"/>
      <c r="R5" s="15"/>
      <c r="S5" s="15"/>
    </row>
    <row r="6" spans="1:19" x14ac:dyDescent="0.3">
      <c r="A6" s="2">
        <v>44931</v>
      </c>
      <c r="B6" t="s">
        <v>13</v>
      </c>
      <c r="C6" t="s">
        <v>16</v>
      </c>
      <c r="D6" t="s">
        <v>18</v>
      </c>
      <c r="E6">
        <v>4</v>
      </c>
      <c r="F6">
        <v>63.01</v>
      </c>
      <c r="G6">
        <v>252.04</v>
      </c>
      <c r="J6" s="3" t="s">
        <v>1</v>
      </c>
      <c r="K6" t="s">
        <v>92</v>
      </c>
      <c r="P6" s="15"/>
      <c r="Q6" s="15"/>
      <c r="R6" s="15"/>
      <c r="S6" s="15"/>
    </row>
    <row r="7" spans="1:19" x14ac:dyDescent="0.3">
      <c r="A7" s="2">
        <v>44932</v>
      </c>
      <c r="B7" t="s">
        <v>10</v>
      </c>
      <c r="C7" t="s">
        <v>19</v>
      </c>
      <c r="D7" t="s">
        <v>20</v>
      </c>
      <c r="E7">
        <v>8</v>
      </c>
      <c r="F7">
        <v>342.58</v>
      </c>
      <c r="G7">
        <v>2740.64</v>
      </c>
      <c r="J7" t="s">
        <v>13</v>
      </c>
      <c r="K7" s="7">
        <v>259300.76</v>
      </c>
      <c r="P7" s="15"/>
      <c r="Q7" s="15"/>
      <c r="R7" s="15"/>
      <c r="S7" s="15"/>
    </row>
    <row r="8" spans="1:19" x14ac:dyDescent="0.3">
      <c r="A8" s="2">
        <v>44933</v>
      </c>
      <c r="B8" t="s">
        <v>13</v>
      </c>
      <c r="C8" t="s">
        <v>11</v>
      </c>
      <c r="D8" t="s">
        <v>21</v>
      </c>
      <c r="E8">
        <v>10</v>
      </c>
      <c r="F8">
        <v>137.78</v>
      </c>
      <c r="G8">
        <v>1377.8</v>
      </c>
      <c r="J8" t="s">
        <v>7</v>
      </c>
      <c r="K8" s="7">
        <v>250930.01999999993</v>
      </c>
    </row>
    <row r="9" spans="1:19" x14ac:dyDescent="0.3">
      <c r="A9" s="2">
        <v>44934</v>
      </c>
      <c r="B9" t="s">
        <v>22</v>
      </c>
      <c r="C9" t="s">
        <v>23</v>
      </c>
      <c r="D9" t="s">
        <v>24</v>
      </c>
      <c r="E9">
        <v>19</v>
      </c>
      <c r="F9">
        <v>221.86</v>
      </c>
      <c r="G9">
        <v>4215.34</v>
      </c>
      <c r="J9" t="s">
        <v>22</v>
      </c>
      <c r="K9" s="7">
        <v>184479.93000000002</v>
      </c>
    </row>
    <row r="10" spans="1:19" x14ac:dyDescent="0.3">
      <c r="A10" s="2">
        <v>44935</v>
      </c>
      <c r="B10" t="s">
        <v>13</v>
      </c>
      <c r="C10" t="s">
        <v>25</v>
      </c>
      <c r="D10" t="s">
        <v>26</v>
      </c>
      <c r="E10">
        <v>5</v>
      </c>
      <c r="F10">
        <v>287.54000000000002</v>
      </c>
      <c r="G10">
        <v>1437.7</v>
      </c>
      <c r="J10" t="s">
        <v>10</v>
      </c>
      <c r="K10" s="7">
        <v>253560.47000000006</v>
      </c>
    </row>
    <row r="11" spans="1:19" x14ac:dyDescent="0.3">
      <c r="A11" s="2">
        <v>44936</v>
      </c>
      <c r="B11" t="s">
        <v>7</v>
      </c>
      <c r="C11" t="s">
        <v>27</v>
      </c>
      <c r="D11" t="s">
        <v>28</v>
      </c>
      <c r="E11">
        <v>7</v>
      </c>
      <c r="F11">
        <v>433.06</v>
      </c>
      <c r="G11">
        <v>3031.42</v>
      </c>
      <c r="J11" t="s">
        <v>91</v>
      </c>
      <c r="K11" s="7">
        <v>948271.18</v>
      </c>
    </row>
    <row r="12" spans="1:19" x14ac:dyDescent="0.3">
      <c r="A12" s="2">
        <v>44937</v>
      </c>
      <c r="B12" t="s">
        <v>13</v>
      </c>
      <c r="C12" t="s">
        <v>27</v>
      </c>
      <c r="D12" t="s">
        <v>29</v>
      </c>
      <c r="E12">
        <v>13</v>
      </c>
      <c r="F12">
        <v>368.98</v>
      </c>
      <c r="G12">
        <v>4796.74</v>
      </c>
    </row>
    <row r="13" spans="1:19" x14ac:dyDescent="0.3">
      <c r="A13" s="2">
        <v>44938</v>
      </c>
      <c r="B13" t="s">
        <v>22</v>
      </c>
      <c r="C13" t="s">
        <v>14</v>
      </c>
      <c r="D13" t="s">
        <v>30</v>
      </c>
      <c r="E13">
        <v>2</v>
      </c>
      <c r="F13">
        <v>149.76</v>
      </c>
      <c r="G13">
        <v>299.52</v>
      </c>
      <c r="I13" s="15"/>
    </row>
    <row r="14" spans="1:19" x14ac:dyDescent="0.3">
      <c r="A14" s="2">
        <v>44939</v>
      </c>
      <c r="B14" t="s">
        <v>10</v>
      </c>
      <c r="C14" t="s">
        <v>31</v>
      </c>
      <c r="D14" t="s">
        <v>32</v>
      </c>
      <c r="E14">
        <v>7</v>
      </c>
      <c r="F14">
        <v>83.11</v>
      </c>
      <c r="G14">
        <v>581.77</v>
      </c>
      <c r="I14" s="15"/>
    </row>
    <row r="15" spans="1:19" x14ac:dyDescent="0.3">
      <c r="A15" s="2">
        <v>44940</v>
      </c>
      <c r="B15" t="s">
        <v>7</v>
      </c>
      <c r="C15" t="s">
        <v>33</v>
      </c>
      <c r="D15" t="s">
        <v>34</v>
      </c>
      <c r="E15">
        <v>8</v>
      </c>
      <c r="F15">
        <v>46.58</v>
      </c>
      <c r="G15">
        <v>372.64</v>
      </c>
      <c r="I15" s="15"/>
    </row>
    <row r="16" spans="1:19" x14ac:dyDescent="0.3">
      <c r="A16" s="2">
        <v>44941</v>
      </c>
      <c r="B16" t="s">
        <v>10</v>
      </c>
      <c r="C16" t="s">
        <v>35</v>
      </c>
      <c r="D16" t="s">
        <v>36</v>
      </c>
      <c r="E16">
        <v>15</v>
      </c>
      <c r="F16">
        <v>164.77</v>
      </c>
      <c r="G16">
        <v>2471.5500000000002</v>
      </c>
      <c r="I16" s="15"/>
    </row>
    <row r="17" spans="1:9" x14ac:dyDescent="0.3">
      <c r="A17" s="2">
        <v>44942</v>
      </c>
      <c r="B17" t="s">
        <v>22</v>
      </c>
      <c r="C17" t="s">
        <v>23</v>
      </c>
      <c r="D17" t="s">
        <v>9</v>
      </c>
      <c r="E17">
        <v>18</v>
      </c>
      <c r="F17">
        <v>145.82</v>
      </c>
      <c r="G17">
        <v>2624.76</v>
      </c>
      <c r="I17" s="15"/>
    </row>
    <row r="18" spans="1:9" x14ac:dyDescent="0.3">
      <c r="A18" s="2">
        <v>44943</v>
      </c>
      <c r="B18" t="s">
        <v>10</v>
      </c>
      <c r="C18" t="s">
        <v>37</v>
      </c>
      <c r="D18" t="s">
        <v>29</v>
      </c>
      <c r="E18">
        <v>6</v>
      </c>
      <c r="F18">
        <v>238.95</v>
      </c>
      <c r="G18">
        <v>1433.7</v>
      </c>
      <c r="I18" s="15"/>
    </row>
    <row r="19" spans="1:9" x14ac:dyDescent="0.3">
      <c r="A19" s="2">
        <v>44944</v>
      </c>
      <c r="B19" t="s">
        <v>22</v>
      </c>
      <c r="C19" t="s">
        <v>38</v>
      </c>
      <c r="D19" t="s">
        <v>39</v>
      </c>
      <c r="E19">
        <v>14</v>
      </c>
      <c r="F19">
        <v>347.98</v>
      </c>
      <c r="G19">
        <v>4871.72</v>
      </c>
      <c r="I19" s="15"/>
    </row>
    <row r="20" spans="1:9" x14ac:dyDescent="0.3">
      <c r="A20" s="2">
        <v>44945</v>
      </c>
      <c r="B20" t="s">
        <v>22</v>
      </c>
      <c r="C20" t="s">
        <v>19</v>
      </c>
      <c r="D20" t="s">
        <v>17</v>
      </c>
      <c r="E20">
        <v>9</v>
      </c>
      <c r="F20">
        <v>353.9</v>
      </c>
      <c r="G20">
        <v>3185.1</v>
      </c>
      <c r="I20" s="15"/>
    </row>
    <row r="21" spans="1:9" x14ac:dyDescent="0.3">
      <c r="A21" s="2">
        <v>44946</v>
      </c>
      <c r="B21" t="s">
        <v>22</v>
      </c>
      <c r="C21" t="s">
        <v>37</v>
      </c>
      <c r="D21" t="s">
        <v>12</v>
      </c>
      <c r="E21">
        <v>10</v>
      </c>
      <c r="F21">
        <v>156.09</v>
      </c>
      <c r="G21">
        <v>1560.9</v>
      </c>
      <c r="I21" s="15"/>
    </row>
    <row r="22" spans="1:9" x14ac:dyDescent="0.3">
      <c r="A22" s="2">
        <v>44947</v>
      </c>
      <c r="B22" t="s">
        <v>13</v>
      </c>
      <c r="C22" t="s">
        <v>37</v>
      </c>
      <c r="D22" t="s">
        <v>30</v>
      </c>
      <c r="E22">
        <v>17</v>
      </c>
      <c r="F22">
        <v>202.36</v>
      </c>
      <c r="G22">
        <v>3440.12</v>
      </c>
      <c r="I22" s="15"/>
    </row>
    <row r="23" spans="1:9" x14ac:dyDescent="0.3">
      <c r="A23" s="2">
        <v>44948</v>
      </c>
      <c r="B23" t="s">
        <v>22</v>
      </c>
      <c r="C23" t="s">
        <v>11</v>
      </c>
      <c r="D23" t="s">
        <v>30</v>
      </c>
      <c r="E23">
        <v>6</v>
      </c>
      <c r="F23">
        <v>106.95</v>
      </c>
      <c r="G23">
        <v>641.70000000000005</v>
      </c>
      <c r="I23" s="15"/>
    </row>
    <row r="24" spans="1:9" x14ac:dyDescent="0.3">
      <c r="A24" s="2">
        <v>44949</v>
      </c>
      <c r="B24" t="s">
        <v>13</v>
      </c>
      <c r="C24" t="s">
        <v>40</v>
      </c>
      <c r="D24" t="s">
        <v>41</v>
      </c>
      <c r="E24">
        <v>16</v>
      </c>
      <c r="F24">
        <v>398.5</v>
      </c>
      <c r="G24">
        <v>6376</v>
      </c>
      <c r="I24" s="15"/>
    </row>
    <row r="25" spans="1:9" x14ac:dyDescent="0.3">
      <c r="A25" s="2">
        <v>44950</v>
      </c>
      <c r="B25" t="s">
        <v>13</v>
      </c>
      <c r="C25" t="s">
        <v>25</v>
      </c>
      <c r="D25" t="s">
        <v>42</v>
      </c>
      <c r="E25">
        <v>16</v>
      </c>
      <c r="F25">
        <v>47.29</v>
      </c>
      <c r="G25">
        <v>756.64</v>
      </c>
      <c r="I25" s="15"/>
    </row>
    <row r="26" spans="1:9" x14ac:dyDescent="0.3">
      <c r="A26" s="2">
        <v>44951</v>
      </c>
      <c r="B26" t="s">
        <v>10</v>
      </c>
      <c r="C26" t="s">
        <v>38</v>
      </c>
      <c r="D26" t="s">
        <v>34</v>
      </c>
      <c r="E26">
        <v>1</v>
      </c>
      <c r="F26">
        <v>354.56</v>
      </c>
      <c r="G26">
        <v>354.56</v>
      </c>
      <c r="I26" s="15"/>
    </row>
    <row r="27" spans="1:9" x14ac:dyDescent="0.3">
      <c r="A27" s="2">
        <v>44952</v>
      </c>
      <c r="B27" t="s">
        <v>10</v>
      </c>
      <c r="C27" t="s">
        <v>14</v>
      </c>
      <c r="D27" t="s">
        <v>42</v>
      </c>
      <c r="E27">
        <v>19</v>
      </c>
      <c r="F27">
        <v>393.77</v>
      </c>
      <c r="G27">
        <v>7481.63</v>
      </c>
      <c r="I27" s="15"/>
    </row>
    <row r="28" spans="1:9" x14ac:dyDescent="0.3">
      <c r="A28" s="2">
        <v>44953</v>
      </c>
      <c r="B28" t="s">
        <v>22</v>
      </c>
      <c r="C28" t="s">
        <v>11</v>
      </c>
      <c r="D28" t="s">
        <v>42</v>
      </c>
      <c r="E28">
        <v>4</v>
      </c>
      <c r="F28">
        <v>393.16</v>
      </c>
      <c r="G28">
        <v>1572.64</v>
      </c>
      <c r="I28" s="15"/>
    </row>
    <row r="29" spans="1:9" x14ac:dyDescent="0.3">
      <c r="A29" s="2">
        <v>44954</v>
      </c>
      <c r="B29" t="s">
        <v>10</v>
      </c>
      <c r="C29" t="s">
        <v>40</v>
      </c>
      <c r="D29" t="s">
        <v>43</v>
      </c>
      <c r="E29">
        <v>18</v>
      </c>
      <c r="F29">
        <v>144.52000000000001</v>
      </c>
      <c r="G29">
        <v>2601.36</v>
      </c>
      <c r="I29" s="15"/>
    </row>
    <row r="30" spans="1:9" x14ac:dyDescent="0.3">
      <c r="A30" s="2">
        <v>44955</v>
      </c>
      <c r="B30" t="s">
        <v>7</v>
      </c>
      <c r="C30" t="s">
        <v>14</v>
      </c>
      <c r="D30" t="s">
        <v>44</v>
      </c>
      <c r="E30">
        <v>15</v>
      </c>
      <c r="F30">
        <v>199.43</v>
      </c>
      <c r="G30">
        <v>2991.45</v>
      </c>
      <c r="I30" s="15"/>
    </row>
    <row r="31" spans="1:9" x14ac:dyDescent="0.3">
      <c r="A31" s="2">
        <v>44956</v>
      </c>
      <c r="B31" t="s">
        <v>10</v>
      </c>
      <c r="C31" t="s">
        <v>35</v>
      </c>
      <c r="D31" t="s">
        <v>18</v>
      </c>
      <c r="E31">
        <v>8</v>
      </c>
      <c r="F31">
        <v>302.05</v>
      </c>
      <c r="G31">
        <v>2416.4</v>
      </c>
      <c r="I31" s="15"/>
    </row>
    <row r="32" spans="1:9" x14ac:dyDescent="0.3">
      <c r="A32" s="2">
        <v>44957</v>
      </c>
      <c r="B32" t="s">
        <v>22</v>
      </c>
      <c r="C32" t="s">
        <v>19</v>
      </c>
      <c r="D32" t="s">
        <v>45</v>
      </c>
      <c r="E32">
        <v>1</v>
      </c>
      <c r="F32">
        <v>150.94999999999999</v>
      </c>
      <c r="G32">
        <v>150.94999999999999</v>
      </c>
      <c r="I32" s="15"/>
    </row>
    <row r="33" spans="1:9" x14ac:dyDescent="0.3">
      <c r="A33" s="2">
        <v>44958</v>
      </c>
      <c r="B33" t="s">
        <v>10</v>
      </c>
      <c r="C33" t="s">
        <v>23</v>
      </c>
      <c r="D33" t="s">
        <v>46</v>
      </c>
      <c r="E33">
        <v>2</v>
      </c>
      <c r="F33">
        <v>198.01</v>
      </c>
      <c r="G33">
        <v>396.02</v>
      </c>
      <c r="I33" s="15"/>
    </row>
    <row r="34" spans="1:9" x14ac:dyDescent="0.3">
      <c r="A34" s="2">
        <v>44959</v>
      </c>
      <c r="B34" t="s">
        <v>10</v>
      </c>
      <c r="C34" t="s">
        <v>27</v>
      </c>
      <c r="D34" t="s">
        <v>47</v>
      </c>
      <c r="E34">
        <v>10</v>
      </c>
      <c r="F34">
        <v>114.59</v>
      </c>
      <c r="G34">
        <v>1145.9000000000001</v>
      </c>
      <c r="I34" s="15"/>
    </row>
    <row r="35" spans="1:9" x14ac:dyDescent="0.3">
      <c r="A35" s="2">
        <v>44960</v>
      </c>
      <c r="B35" t="s">
        <v>22</v>
      </c>
      <c r="C35" t="s">
        <v>27</v>
      </c>
      <c r="D35" t="s">
        <v>12</v>
      </c>
      <c r="E35">
        <v>1</v>
      </c>
      <c r="F35">
        <v>240.73</v>
      </c>
      <c r="G35">
        <v>240.73</v>
      </c>
      <c r="I35" s="15"/>
    </row>
    <row r="36" spans="1:9" x14ac:dyDescent="0.3">
      <c r="A36" s="2">
        <v>44961</v>
      </c>
      <c r="B36" t="s">
        <v>13</v>
      </c>
      <c r="C36" t="s">
        <v>35</v>
      </c>
      <c r="D36" t="s">
        <v>48</v>
      </c>
      <c r="E36">
        <v>11</v>
      </c>
      <c r="F36">
        <v>41.41</v>
      </c>
      <c r="G36">
        <v>455.51</v>
      </c>
      <c r="I36" s="15"/>
    </row>
    <row r="37" spans="1:9" x14ac:dyDescent="0.3">
      <c r="A37" s="2">
        <v>44962</v>
      </c>
      <c r="B37" t="s">
        <v>10</v>
      </c>
      <c r="C37" t="s">
        <v>37</v>
      </c>
      <c r="D37" t="s">
        <v>39</v>
      </c>
      <c r="E37">
        <v>4</v>
      </c>
      <c r="F37">
        <v>403.9</v>
      </c>
      <c r="G37">
        <v>1615.6</v>
      </c>
      <c r="I37" s="15"/>
    </row>
    <row r="38" spans="1:9" x14ac:dyDescent="0.3">
      <c r="A38" s="2">
        <v>44963</v>
      </c>
      <c r="B38" t="s">
        <v>13</v>
      </c>
      <c r="C38" t="s">
        <v>19</v>
      </c>
      <c r="D38" t="s">
        <v>49</v>
      </c>
      <c r="E38">
        <v>12</v>
      </c>
      <c r="F38">
        <v>56.94</v>
      </c>
      <c r="G38">
        <v>683.28</v>
      </c>
      <c r="I38" s="15"/>
    </row>
    <row r="39" spans="1:9" x14ac:dyDescent="0.3">
      <c r="A39" s="2">
        <v>44964</v>
      </c>
      <c r="B39" t="s">
        <v>10</v>
      </c>
      <c r="C39" t="s">
        <v>38</v>
      </c>
      <c r="D39" t="s">
        <v>46</v>
      </c>
      <c r="E39">
        <v>19</v>
      </c>
      <c r="F39">
        <v>269.04000000000002</v>
      </c>
      <c r="G39">
        <v>5111.76</v>
      </c>
      <c r="I39" s="15"/>
    </row>
    <row r="40" spans="1:9" x14ac:dyDescent="0.3">
      <c r="A40" s="2">
        <v>44965</v>
      </c>
      <c r="B40" t="s">
        <v>13</v>
      </c>
      <c r="C40" t="s">
        <v>11</v>
      </c>
      <c r="D40" t="s">
        <v>50</v>
      </c>
      <c r="E40">
        <v>3</v>
      </c>
      <c r="F40">
        <v>167.27</v>
      </c>
      <c r="G40">
        <v>501.81</v>
      </c>
      <c r="I40" s="15"/>
    </row>
    <row r="41" spans="1:9" x14ac:dyDescent="0.3">
      <c r="A41" s="2">
        <v>44966</v>
      </c>
      <c r="B41" t="s">
        <v>10</v>
      </c>
      <c r="C41" t="s">
        <v>51</v>
      </c>
      <c r="D41" t="s">
        <v>52</v>
      </c>
      <c r="E41">
        <v>1</v>
      </c>
      <c r="F41">
        <v>297.22000000000003</v>
      </c>
      <c r="G41">
        <v>297.22000000000003</v>
      </c>
      <c r="I41" s="15"/>
    </row>
    <row r="42" spans="1:9" x14ac:dyDescent="0.3">
      <c r="A42" s="2">
        <v>44967</v>
      </c>
      <c r="B42" t="s">
        <v>10</v>
      </c>
      <c r="C42" t="s">
        <v>14</v>
      </c>
      <c r="D42" t="s">
        <v>53</v>
      </c>
      <c r="E42">
        <v>1</v>
      </c>
      <c r="F42">
        <v>480.53</v>
      </c>
      <c r="G42">
        <v>480.53</v>
      </c>
      <c r="I42" s="15"/>
    </row>
    <row r="43" spans="1:9" x14ac:dyDescent="0.3">
      <c r="A43" s="2">
        <v>44968</v>
      </c>
      <c r="B43" t="s">
        <v>13</v>
      </c>
      <c r="C43" t="s">
        <v>23</v>
      </c>
      <c r="D43" t="s">
        <v>53</v>
      </c>
      <c r="E43">
        <v>5</v>
      </c>
      <c r="F43">
        <v>329.87</v>
      </c>
      <c r="G43">
        <v>1649.35</v>
      </c>
      <c r="I43" s="15"/>
    </row>
    <row r="44" spans="1:9" x14ac:dyDescent="0.3">
      <c r="A44" s="2">
        <v>44969</v>
      </c>
      <c r="B44" t="s">
        <v>22</v>
      </c>
      <c r="C44" t="s">
        <v>25</v>
      </c>
      <c r="D44" t="s">
        <v>20</v>
      </c>
      <c r="E44">
        <v>6</v>
      </c>
      <c r="F44">
        <v>36.97</v>
      </c>
      <c r="G44">
        <v>221.82</v>
      </c>
      <c r="I44" s="15"/>
    </row>
    <row r="45" spans="1:9" x14ac:dyDescent="0.3">
      <c r="A45" s="2">
        <v>44970</v>
      </c>
      <c r="B45" t="s">
        <v>10</v>
      </c>
      <c r="C45" t="s">
        <v>54</v>
      </c>
      <c r="D45" t="s">
        <v>55</v>
      </c>
      <c r="E45">
        <v>7</v>
      </c>
      <c r="F45">
        <v>226.59</v>
      </c>
      <c r="G45">
        <v>1586.13</v>
      </c>
      <c r="I45" s="15"/>
    </row>
    <row r="46" spans="1:9" x14ac:dyDescent="0.3">
      <c r="A46" s="2">
        <v>44971</v>
      </c>
      <c r="B46" t="s">
        <v>7</v>
      </c>
      <c r="C46" t="s">
        <v>56</v>
      </c>
      <c r="D46" t="s">
        <v>57</v>
      </c>
      <c r="E46">
        <v>9</v>
      </c>
      <c r="F46">
        <v>264.81</v>
      </c>
      <c r="G46">
        <v>2383.29</v>
      </c>
      <c r="I46" s="15"/>
    </row>
    <row r="47" spans="1:9" x14ac:dyDescent="0.3">
      <c r="A47" s="2">
        <v>44972</v>
      </c>
      <c r="B47" t="s">
        <v>10</v>
      </c>
      <c r="C47" t="s">
        <v>51</v>
      </c>
      <c r="D47" t="s">
        <v>58</v>
      </c>
      <c r="E47">
        <v>18</v>
      </c>
      <c r="F47">
        <v>277.37</v>
      </c>
      <c r="G47">
        <v>4992.66</v>
      </c>
      <c r="I47" s="15"/>
    </row>
    <row r="48" spans="1:9" x14ac:dyDescent="0.3">
      <c r="A48" s="2">
        <v>44973</v>
      </c>
      <c r="B48" t="s">
        <v>7</v>
      </c>
      <c r="C48" t="s">
        <v>31</v>
      </c>
      <c r="D48" t="s">
        <v>59</v>
      </c>
      <c r="E48">
        <v>16</v>
      </c>
      <c r="F48">
        <v>347.07</v>
      </c>
      <c r="G48">
        <v>5553.12</v>
      </c>
      <c r="I48" s="15"/>
    </row>
    <row r="49" spans="1:9" x14ac:dyDescent="0.3">
      <c r="A49" s="2">
        <v>44974</v>
      </c>
      <c r="B49" t="s">
        <v>7</v>
      </c>
      <c r="C49" t="s">
        <v>27</v>
      </c>
      <c r="D49" t="s">
        <v>28</v>
      </c>
      <c r="E49">
        <v>5</v>
      </c>
      <c r="F49">
        <v>153.25</v>
      </c>
      <c r="G49">
        <v>766.25</v>
      </c>
      <c r="I49" s="15"/>
    </row>
    <row r="50" spans="1:9" x14ac:dyDescent="0.3">
      <c r="A50" s="2">
        <v>44975</v>
      </c>
      <c r="B50" t="s">
        <v>7</v>
      </c>
      <c r="C50" t="s">
        <v>31</v>
      </c>
      <c r="D50" t="s">
        <v>17</v>
      </c>
      <c r="E50">
        <v>10</v>
      </c>
      <c r="F50">
        <v>81.849999999999994</v>
      </c>
      <c r="G50">
        <v>818.5</v>
      </c>
      <c r="I50" s="15"/>
    </row>
    <row r="51" spans="1:9" x14ac:dyDescent="0.3">
      <c r="A51" s="2">
        <v>44976</v>
      </c>
      <c r="B51" t="s">
        <v>13</v>
      </c>
      <c r="C51" t="s">
        <v>37</v>
      </c>
      <c r="D51" t="s">
        <v>60</v>
      </c>
      <c r="E51">
        <v>11</v>
      </c>
      <c r="F51">
        <v>208.48</v>
      </c>
      <c r="G51">
        <v>2293.2800000000002</v>
      </c>
      <c r="I51" s="15"/>
    </row>
    <row r="52" spans="1:9" x14ac:dyDescent="0.3">
      <c r="A52" s="2">
        <v>44977</v>
      </c>
      <c r="B52" t="s">
        <v>10</v>
      </c>
      <c r="C52" t="s">
        <v>14</v>
      </c>
      <c r="D52" t="s">
        <v>61</v>
      </c>
      <c r="E52">
        <v>2</v>
      </c>
      <c r="F52">
        <v>479.07</v>
      </c>
      <c r="G52">
        <v>958.14</v>
      </c>
      <c r="I52" s="15"/>
    </row>
    <row r="53" spans="1:9" x14ac:dyDescent="0.3">
      <c r="A53" s="2">
        <v>44978</v>
      </c>
      <c r="B53" t="s">
        <v>22</v>
      </c>
      <c r="C53" t="s">
        <v>16</v>
      </c>
      <c r="D53" t="s">
        <v>12</v>
      </c>
      <c r="E53">
        <v>2</v>
      </c>
      <c r="F53">
        <v>109.82</v>
      </c>
      <c r="G53">
        <v>219.64</v>
      </c>
      <c r="I53" s="15"/>
    </row>
    <row r="54" spans="1:9" x14ac:dyDescent="0.3">
      <c r="A54" s="2">
        <v>44979</v>
      </c>
      <c r="B54" t="s">
        <v>13</v>
      </c>
      <c r="C54" t="s">
        <v>11</v>
      </c>
      <c r="D54" t="s">
        <v>50</v>
      </c>
      <c r="E54">
        <v>8</v>
      </c>
      <c r="F54">
        <v>453.91</v>
      </c>
      <c r="G54">
        <v>3631.28</v>
      </c>
      <c r="I54" s="15"/>
    </row>
    <row r="55" spans="1:9" x14ac:dyDescent="0.3">
      <c r="A55" s="2">
        <v>44980</v>
      </c>
      <c r="B55" t="s">
        <v>13</v>
      </c>
      <c r="C55" t="s">
        <v>33</v>
      </c>
      <c r="D55" t="s">
        <v>62</v>
      </c>
      <c r="E55">
        <v>10</v>
      </c>
      <c r="F55">
        <v>281.02999999999997</v>
      </c>
      <c r="G55">
        <v>2810.3</v>
      </c>
      <c r="I55" s="15"/>
    </row>
    <row r="56" spans="1:9" x14ac:dyDescent="0.3">
      <c r="A56" s="2">
        <v>44981</v>
      </c>
      <c r="B56" t="s">
        <v>22</v>
      </c>
      <c r="C56" t="s">
        <v>40</v>
      </c>
      <c r="D56" t="s">
        <v>15</v>
      </c>
      <c r="E56">
        <v>4</v>
      </c>
      <c r="F56">
        <v>239.32</v>
      </c>
      <c r="G56">
        <v>957.28</v>
      </c>
      <c r="I56" s="15"/>
    </row>
    <row r="57" spans="1:9" x14ac:dyDescent="0.3">
      <c r="A57" s="2">
        <v>44982</v>
      </c>
      <c r="B57" t="s">
        <v>10</v>
      </c>
      <c r="C57" t="s">
        <v>16</v>
      </c>
      <c r="D57" t="s">
        <v>45</v>
      </c>
      <c r="E57">
        <v>7</v>
      </c>
      <c r="F57">
        <v>443.38</v>
      </c>
      <c r="G57">
        <v>3103.66</v>
      </c>
      <c r="I57" s="15"/>
    </row>
    <row r="58" spans="1:9" x14ac:dyDescent="0.3">
      <c r="A58" s="2">
        <v>44983</v>
      </c>
      <c r="B58" t="s">
        <v>22</v>
      </c>
      <c r="C58" t="s">
        <v>38</v>
      </c>
      <c r="D58" t="s">
        <v>57</v>
      </c>
      <c r="E58">
        <v>12</v>
      </c>
      <c r="F58">
        <v>240.13</v>
      </c>
      <c r="G58">
        <v>2881.56</v>
      </c>
      <c r="I58" s="15"/>
    </row>
    <row r="59" spans="1:9" x14ac:dyDescent="0.3">
      <c r="A59" s="2">
        <v>44984</v>
      </c>
      <c r="B59" t="s">
        <v>22</v>
      </c>
      <c r="C59" t="s">
        <v>37</v>
      </c>
      <c r="D59" t="s">
        <v>20</v>
      </c>
      <c r="E59">
        <v>15</v>
      </c>
      <c r="F59">
        <v>367.6</v>
      </c>
      <c r="G59">
        <v>5514</v>
      </c>
      <c r="I59" s="15"/>
    </row>
    <row r="60" spans="1:9" x14ac:dyDescent="0.3">
      <c r="A60" s="2">
        <v>44985</v>
      </c>
      <c r="B60" t="s">
        <v>13</v>
      </c>
      <c r="C60" t="s">
        <v>16</v>
      </c>
      <c r="D60" t="s">
        <v>63</v>
      </c>
      <c r="E60">
        <v>19</v>
      </c>
      <c r="F60">
        <v>211.53</v>
      </c>
      <c r="G60">
        <v>4019.07</v>
      </c>
      <c r="I60" s="15"/>
    </row>
    <row r="61" spans="1:9" x14ac:dyDescent="0.3">
      <c r="A61" s="2">
        <v>44986</v>
      </c>
      <c r="B61" t="s">
        <v>7</v>
      </c>
      <c r="C61" t="s">
        <v>14</v>
      </c>
      <c r="D61" t="s">
        <v>64</v>
      </c>
      <c r="E61">
        <v>1</v>
      </c>
      <c r="F61">
        <v>453.94</v>
      </c>
      <c r="G61">
        <v>453.94</v>
      </c>
      <c r="I61" s="15"/>
    </row>
    <row r="62" spans="1:9" x14ac:dyDescent="0.3">
      <c r="A62" s="2">
        <v>44987</v>
      </c>
      <c r="B62" t="s">
        <v>10</v>
      </c>
      <c r="C62" t="s">
        <v>40</v>
      </c>
      <c r="D62" t="s">
        <v>65</v>
      </c>
      <c r="E62">
        <v>15</v>
      </c>
      <c r="F62">
        <v>351.21</v>
      </c>
      <c r="G62">
        <v>5268.15</v>
      </c>
      <c r="I62" s="15"/>
    </row>
    <row r="63" spans="1:9" x14ac:dyDescent="0.3">
      <c r="A63" s="2">
        <v>44988</v>
      </c>
      <c r="B63" t="s">
        <v>13</v>
      </c>
      <c r="C63" t="s">
        <v>54</v>
      </c>
      <c r="D63" t="s">
        <v>48</v>
      </c>
      <c r="E63">
        <v>4</v>
      </c>
      <c r="F63">
        <v>355.82</v>
      </c>
      <c r="G63">
        <v>1423.28</v>
      </c>
      <c r="I63" s="15"/>
    </row>
    <row r="64" spans="1:9" x14ac:dyDescent="0.3">
      <c r="A64" s="2">
        <v>44989</v>
      </c>
      <c r="B64" t="s">
        <v>10</v>
      </c>
      <c r="C64" t="s">
        <v>27</v>
      </c>
      <c r="D64" t="s">
        <v>42</v>
      </c>
      <c r="E64">
        <v>13</v>
      </c>
      <c r="F64">
        <v>177.31</v>
      </c>
      <c r="G64">
        <v>2305.0300000000002</v>
      </c>
      <c r="I64" s="15"/>
    </row>
    <row r="65" spans="1:9" x14ac:dyDescent="0.3">
      <c r="A65" s="2">
        <v>44990</v>
      </c>
      <c r="B65" t="s">
        <v>13</v>
      </c>
      <c r="C65" t="s">
        <v>27</v>
      </c>
      <c r="D65" t="s">
        <v>44</v>
      </c>
      <c r="E65">
        <v>11</v>
      </c>
      <c r="F65">
        <v>383.25</v>
      </c>
      <c r="G65">
        <v>4215.75</v>
      </c>
      <c r="I65" s="15"/>
    </row>
    <row r="66" spans="1:9" x14ac:dyDescent="0.3">
      <c r="A66" s="2">
        <v>44991</v>
      </c>
      <c r="B66" t="s">
        <v>22</v>
      </c>
      <c r="C66" t="s">
        <v>66</v>
      </c>
      <c r="D66" t="s">
        <v>62</v>
      </c>
      <c r="E66">
        <v>12</v>
      </c>
      <c r="F66">
        <v>325.31</v>
      </c>
      <c r="G66">
        <v>3903.72</v>
      </c>
      <c r="I66" s="15"/>
    </row>
    <row r="67" spans="1:9" x14ac:dyDescent="0.3">
      <c r="A67" s="2">
        <v>44992</v>
      </c>
      <c r="B67" t="s">
        <v>10</v>
      </c>
      <c r="C67" t="s">
        <v>27</v>
      </c>
      <c r="D67" t="s">
        <v>50</v>
      </c>
      <c r="E67">
        <v>5</v>
      </c>
      <c r="F67">
        <v>135.21</v>
      </c>
      <c r="G67">
        <v>676.05</v>
      </c>
      <c r="I67" s="15"/>
    </row>
    <row r="68" spans="1:9" x14ac:dyDescent="0.3">
      <c r="A68" s="2">
        <v>44993</v>
      </c>
      <c r="B68" t="s">
        <v>13</v>
      </c>
      <c r="C68" t="s">
        <v>67</v>
      </c>
      <c r="D68" t="s">
        <v>24</v>
      </c>
      <c r="E68">
        <v>7</v>
      </c>
      <c r="F68">
        <v>97.06</v>
      </c>
      <c r="G68">
        <v>679.42</v>
      </c>
      <c r="I68" s="15"/>
    </row>
    <row r="69" spans="1:9" x14ac:dyDescent="0.3">
      <c r="A69" s="2">
        <v>44994</v>
      </c>
      <c r="B69" t="s">
        <v>10</v>
      </c>
      <c r="C69" t="s">
        <v>51</v>
      </c>
      <c r="D69" t="s">
        <v>50</v>
      </c>
      <c r="E69">
        <v>5</v>
      </c>
      <c r="F69">
        <v>402.27</v>
      </c>
      <c r="G69">
        <v>2011.35</v>
      </c>
      <c r="I69" s="15"/>
    </row>
    <row r="70" spans="1:9" x14ac:dyDescent="0.3">
      <c r="A70" s="2">
        <v>44995</v>
      </c>
      <c r="B70" t="s">
        <v>7</v>
      </c>
      <c r="C70" t="s">
        <v>23</v>
      </c>
      <c r="D70" t="s">
        <v>61</v>
      </c>
      <c r="E70">
        <v>16</v>
      </c>
      <c r="F70">
        <v>480.4</v>
      </c>
      <c r="G70">
        <v>7686.4</v>
      </c>
      <c r="I70" s="15"/>
    </row>
    <row r="71" spans="1:9" x14ac:dyDescent="0.3">
      <c r="A71" s="2">
        <v>44996</v>
      </c>
      <c r="B71" t="s">
        <v>7</v>
      </c>
      <c r="C71" t="s">
        <v>11</v>
      </c>
      <c r="D71" t="s">
        <v>55</v>
      </c>
      <c r="E71">
        <v>4</v>
      </c>
      <c r="F71">
        <v>239.91</v>
      </c>
      <c r="G71">
        <v>959.64</v>
      </c>
      <c r="I71" s="15"/>
    </row>
    <row r="72" spans="1:9" x14ac:dyDescent="0.3">
      <c r="A72" s="2">
        <v>44997</v>
      </c>
      <c r="B72" t="s">
        <v>10</v>
      </c>
      <c r="C72" t="s">
        <v>66</v>
      </c>
      <c r="D72" t="s">
        <v>12</v>
      </c>
      <c r="E72">
        <v>13</v>
      </c>
      <c r="F72">
        <v>303.67</v>
      </c>
      <c r="G72">
        <v>3947.71</v>
      </c>
      <c r="I72" s="15"/>
    </row>
    <row r="73" spans="1:9" x14ac:dyDescent="0.3">
      <c r="A73" s="2">
        <v>44998</v>
      </c>
      <c r="B73" t="s">
        <v>10</v>
      </c>
      <c r="C73" t="s">
        <v>16</v>
      </c>
      <c r="D73" t="s">
        <v>45</v>
      </c>
      <c r="E73">
        <v>5</v>
      </c>
      <c r="F73">
        <v>431.71</v>
      </c>
      <c r="G73">
        <v>2158.5500000000002</v>
      </c>
      <c r="I73" s="15"/>
    </row>
    <row r="74" spans="1:9" x14ac:dyDescent="0.3">
      <c r="A74" s="2">
        <v>44999</v>
      </c>
      <c r="B74" t="s">
        <v>10</v>
      </c>
      <c r="C74" t="s">
        <v>25</v>
      </c>
      <c r="D74" t="s">
        <v>28</v>
      </c>
      <c r="E74">
        <v>9</v>
      </c>
      <c r="F74">
        <v>239.47</v>
      </c>
      <c r="G74">
        <v>2155.23</v>
      </c>
      <c r="I74" s="15"/>
    </row>
    <row r="75" spans="1:9" x14ac:dyDescent="0.3">
      <c r="A75" s="2">
        <v>45000</v>
      </c>
      <c r="B75" t="s">
        <v>10</v>
      </c>
      <c r="C75" t="s">
        <v>51</v>
      </c>
      <c r="D75" t="s">
        <v>68</v>
      </c>
      <c r="E75">
        <v>15</v>
      </c>
      <c r="F75">
        <v>476.9</v>
      </c>
      <c r="G75">
        <v>7153.5</v>
      </c>
      <c r="I75" s="15"/>
    </row>
    <row r="76" spans="1:9" x14ac:dyDescent="0.3">
      <c r="A76" s="2">
        <v>45001</v>
      </c>
      <c r="B76" t="s">
        <v>13</v>
      </c>
      <c r="C76" t="s">
        <v>51</v>
      </c>
      <c r="D76" t="s">
        <v>49</v>
      </c>
      <c r="E76">
        <v>16</v>
      </c>
      <c r="F76">
        <v>296.36</v>
      </c>
      <c r="G76">
        <v>4741.76</v>
      </c>
      <c r="I76" s="15"/>
    </row>
    <row r="77" spans="1:9" x14ac:dyDescent="0.3">
      <c r="A77" s="2">
        <v>45002</v>
      </c>
      <c r="B77" t="s">
        <v>22</v>
      </c>
      <c r="C77" t="s">
        <v>27</v>
      </c>
      <c r="D77" t="s">
        <v>49</v>
      </c>
      <c r="E77">
        <v>4</v>
      </c>
      <c r="F77">
        <v>413.97</v>
      </c>
      <c r="G77">
        <v>1655.88</v>
      </c>
      <c r="I77" s="15"/>
    </row>
    <row r="78" spans="1:9" x14ac:dyDescent="0.3">
      <c r="A78" s="2">
        <v>45003</v>
      </c>
      <c r="B78" t="s">
        <v>13</v>
      </c>
      <c r="C78" t="s">
        <v>11</v>
      </c>
      <c r="D78" t="s">
        <v>69</v>
      </c>
      <c r="E78">
        <v>16</v>
      </c>
      <c r="F78">
        <v>456.24</v>
      </c>
      <c r="G78">
        <v>7299.84</v>
      </c>
      <c r="I78" s="15"/>
    </row>
    <row r="79" spans="1:9" x14ac:dyDescent="0.3">
      <c r="A79" s="2">
        <v>45004</v>
      </c>
      <c r="B79" t="s">
        <v>7</v>
      </c>
      <c r="C79" t="s">
        <v>38</v>
      </c>
      <c r="D79" t="s">
        <v>42</v>
      </c>
      <c r="E79">
        <v>14</v>
      </c>
      <c r="F79">
        <v>411.45</v>
      </c>
      <c r="G79">
        <v>5760.3</v>
      </c>
      <c r="I79" s="15"/>
    </row>
    <row r="80" spans="1:9" x14ac:dyDescent="0.3">
      <c r="A80" s="2">
        <v>45005</v>
      </c>
      <c r="B80" t="s">
        <v>7</v>
      </c>
      <c r="C80" t="s">
        <v>25</v>
      </c>
      <c r="D80" t="s">
        <v>21</v>
      </c>
      <c r="E80">
        <v>17</v>
      </c>
      <c r="F80">
        <v>96.52</v>
      </c>
      <c r="G80">
        <v>1640.84</v>
      </c>
      <c r="I80" s="15"/>
    </row>
    <row r="81" spans="1:9" x14ac:dyDescent="0.3">
      <c r="A81" s="2">
        <v>45006</v>
      </c>
      <c r="B81" t="s">
        <v>13</v>
      </c>
      <c r="C81" t="s">
        <v>66</v>
      </c>
      <c r="D81" t="s">
        <v>39</v>
      </c>
      <c r="E81">
        <v>18</v>
      </c>
      <c r="F81">
        <v>321.87</v>
      </c>
      <c r="G81">
        <v>5793.66</v>
      </c>
      <c r="I81" s="15"/>
    </row>
    <row r="82" spans="1:9" x14ac:dyDescent="0.3">
      <c r="A82" s="2">
        <v>45007</v>
      </c>
      <c r="B82" t="s">
        <v>7</v>
      </c>
      <c r="C82" t="s">
        <v>25</v>
      </c>
      <c r="D82" t="s">
        <v>21</v>
      </c>
      <c r="E82">
        <v>6</v>
      </c>
      <c r="F82">
        <v>211.25</v>
      </c>
      <c r="G82">
        <v>1267.5</v>
      </c>
      <c r="I82" s="15"/>
    </row>
    <row r="83" spans="1:9" x14ac:dyDescent="0.3">
      <c r="A83" s="2">
        <v>45008</v>
      </c>
      <c r="B83" t="s">
        <v>13</v>
      </c>
      <c r="C83" t="s">
        <v>31</v>
      </c>
      <c r="D83" t="s">
        <v>20</v>
      </c>
      <c r="E83">
        <v>10</v>
      </c>
      <c r="F83">
        <v>50.1</v>
      </c>
      <c r="G83">
        <v>501</v>
      </c>
      <c r="I83" s="15"/>
    </row>
    <row r="84" spans="1:9" x14ac:dyDescent="0.3">
      <c r="A84" s="2">
        <v>45009</v>
      </c>
      <c r="B84" t="s">
        <v>7</v>
      </c>
      <c r="C84" t="s">
        <v>25</v>
      </c>
      <c r="D84" t="s">
        <v>43</v>
      </c>
      <c r="E84">
        <v>4</v>
      </c>
      <c r="F84">
        <v>223.54</v>
      </c>
      <c r="G84">
        <v>894.16</v>
      </c>
      <c r="I84" s="15"/>
    </row>
    <row r="85" spans="1:9" x14ac:dyDescent="0.3">
      <c r="A85" s="2">
        <v>45010</v>
      </c>
      <c r="B85" t="s">
        <v>22</v>
      </c>
      <c r="C85" t="s">
        <v>35</v>
      </c>
      <c r="D85" t="s">
        <v>70</v>
      </c>
      <c r="E85">
        <v>1</v>
      </c>
      <c r="F85">
        <v>144.16999999999999</v>
      </c>
      <c r="G85">
        <v>144.16999999999999</v>
      </c>
      <c r="I85" s="15"/>
    </row>
    <row r="86" spans="1:9" x14ac:dyDescent="0.3">
      <c r="A86" s="2">
        <v>45011</v>
      </c>
      <c r="B86" t="s">
        <v>10</v>
      </c>
      <c r="C86" t="s">
        <v>40</v>
      </c>
      <c r="D86" t="s">
        <v>53</v>
      </c>
      <c r="E86">
        <v>6</v>
      </c>
      <c r="F86">
        <v>427.54</v>
      </c>
      <c r="G86">
        <v>2565.2399999999998</v>
      </c>
      <c r="I86" s="15"/>
    </row>
    <row r="87" spans="1:9" x14ac:dyDescent="0.3">
      <c r="A87" s="2">
        <v>45012</v>
      </c>
      <c r="B87" t="s">
        <v>7</v>
      </c>
      <c r="C87" t="s">
        <v>25</v>
      </c>
      <c r="D87" t="s">
        <v>9</v>
      </c>
      <c r="E87">
        <v>1</v>
      </c>
      <c r="F87">
        <v>35.99</v>
      </c>
      <c r="G87">
        <v>35.99</v>
      </c>
      <c r="I87" s="15"/>
    </row>
    <row r="88" spans="1:9" x14ac:dyDescent="0.3">
      <c r="A88" s="2">
        <v>45013</v>
      </c>
      <c r="B88" t="s">
        <v>13</v>
      </c>
      <c r="C88" t="s">
        <v>67</v>
      </c>
      <c r="D88" t="s">
        <v>71</v>
      </c>
      <c r="E88">
        <v>18</v>
      </c>
      <c r="F88">
        <v>480.31</v>
      </c>
      <c r="G88">
        <v>8645.58</v>
      </c>
      <c r="I88" s="15"/>
    </row>
    <row r="89" spans="1:9" x14ac:dyDescent="0.3">
      <c r="A89" s="2">
        <v>45014</v>
      </c>
      <c r="B89" t="s">
        <v>10</v>
      </c>
      <c r="C89" t="s">
        <v>51</v>
      </c>
      <c r="D89" t="s">
        <v>28</v>
      </c>
      <c r="E89">
        <v>19</v>
      </c>
      <c r="F89">
        <v>190.58</v>
      </c>
      <c r="G89">
        <v>3621.02</v>
      </c>
      <c r="I89" s="15"/>
    </row>
    <row r="90" spans="1:9" x14ac:dyDescent="0.3">
      <c r="A90" s="2">
        <v>45015</v>
      </c>
      <c r="B90" t="s">
        <v>13</v>
      </c>
      <c r="C90" t="s">
        <v>23</v>
      </c>
      <c r="D90" t="s">
        <v>39</v>
      </c>
      <c r="E90">
        <v>5</v>
      </c>
      <c r="F90">
        <v>191.22</v>
      </c>
      <c r="G90">
        <v>956.1</v>
      </c>
      <c r="I90" s="15"/>
    </row>
    <row r="91" spans="1:9" x14ac:dyDescent="0.3">
      <c r="A91" s="2">
        <v>45016</v>
      </c>
      <c r="B91" t="s">
        <v>10</v>
      </c>
      <c r="C91" t="s">
        <v>27</v>
      </c>
      <c r="D91" t="s">
        <v>52</v>
      </c>
      <c r="E91">
        <v>3</v>
      </c>
      <c r="F91">
        <v>27.84</v>
      </c>
      <c r="G91">
        <v>83.52</v>
      </c>
      <c r="I91" s="15"/>
    </row>
    <row r="92" spans="1:9" x14ac:dyDescent="0.3">
      <c r="A92" s="2">
        <v>45017</v>
      </c>
      <c r="B92" t="s">
        <v>10</v>
      </c>
      <c r="C92" t="s">
        <v>33</v>
      </c>
      <c r="D92" t="s">
        <v>46</v>
      </c>
      <c r="E92">
        <v>17</v>
      </c>
      <c r="F92">
        <v>108.91</v>
      </c>
      <c r="G92">
        <v>1851.47</v>
      </c>
      <c r="I92" s="15"/>
    </row>
    <row r="93" spans="1:9" x14ac:dyDescent="0.3">
      <c r="A93" s="2">
        <v>45018</v>
      </c>
      <c r="B93" t="s">
        <v>10</v>
      </c>
      <c r="C93" t="s">
        <v>67</v>
      </c>
      <c r="D93" t="s">
        <v>46</v>
      </c>
      <c r="E93">
        <v>4</v>
      </c>
      <c r="F93">
        <v>212.6</v>
      </c>
      <c r="G93">
        <v>850.4</v>
      </c>
      <c r="I93" s="15"/>
    </row>
    <row r="94" spans="1:9" x14ac:dyDescent="0.3">
      <c r="A94" s="2">
        <v>45019</v>
      </c>
      <c r="B94" t="s">
        <v>22</v>
      </c>
      <c r="C94" t="s">
        <v>33</v>
      </c>
      <c r="D94" t="s">
        <v>63</v>
      </c>
      <c r="E94">
        <v>3</v>
      </c>
      <c r="F94">
        <v>466.06</v>
      </c>
      <c r="G94">
        <v>1398.18</v>
      </c>
      <c r="I94" s="15"/>
    </row>
    <row r="95" spans="1:9" x14ac:dyDescent="0.3">
      <c r="A95" s="2">
        <v>45020</v>
      </c>
      <c r="B95" t="s">
        <v>7</v>
      </c>
      <c r="C95" t="s">
        <v>8</v>
      </c>
      <c r="D95" t="s">
        <v>60</v>
      </c>
      <c r="E95">
        <v>11</v>
      </c>
      <c r="F95">
        <v>67.819999999999993</v>
      </c>
      <c r="G95">
        <v>746.02</v>
      </c>
      <c r="I95" s="15"/>
    </row>
    <row r="96" spans="1:9" x14ac:dyDescent="0.3">
      <c r="A96" s="2">
        <v>45021</v>
      </c>
      <c r="B96" t="s">
        <v>13</v>
      </c>
      <c r="C96" t="s">
        <v>35</v>
      </c>
      <c r="D96" t="s">
        <v>21</v>
      </c>
      <c r="E96">
        <v>14</v>
      </c>
      <c r="F96">
        <v>473.74</v>
      </c>
      <c r="G96">
        <v>6632.36</v>
      </c>
      <c r="I96" s="15"/>
    </row>
    <row r="97" spans="1:9" x14ac:dyDescent="0.3">
      <c r="A97" s="2">
        <v>45022</v>
      </c>
      <c r="B97" t="s">
        <v>7</v>
      </c>
      <c r="C97" t="s">
        <v>51</v>
      </c>
      <c r="D97" t="s">
        <v>29</v>
      </c>
      <c r="E97">
        <v>17</v>
      </c>
      <c r="F97">
        <v>437.35</v>
      </c>
      <c r="G97">
        <v>7434.95</v>
      </c>
      <c r="I97" s="15"/>
    </row>
    <row r="98" spans="1:9" x14ac:dyDescent="0.3">
      <c r="A98" s="2">
        <v>45023</v>
      </c>
      <c r="B98" t="s">
        <v>22</v>
      </c>
      <c r="C98" t="s">
        <v>40</v>
      </c>
      <c r="D98" t="s">
        <v>9</v>
      </c>
      <c r="E98">
        <v>8</v>
      </c>
      <c r="F98">
        <v>238</v>
      </c>
      <c r="G98">
        <v>1904</v>
      </c>
      <c r="I98" s="15"/>
    </row>
    <row r="99" spans="1:9" x14ac:dyDescent="0.3">
      <c r="A99" s="2">
        <v>45024</v>
      </c>
      <c r="B99" t="s">
        <v>13</v>
      </c>
      <c r="C99" t="s">
        <v>11</v>
      </c>
      <c r="D99" t="s">
        <v>72</v>
      </c>
      <c r="E99">
        <v>10</v>
      </c>
      <c r="F99">
        <v>176.82</v>
      </c>
      <c r="G99">
        <v>1768.2</v>
      </c>
      <c r="I99" s="15"/>
    </row>
    <row r="100" spans="1:9" x14ac:dyDescent="0.3">
      <c r="A100" s="2">
        <v>45025</v>
      </c>
      <c r="B100" t="s">
        <v>22</v>
      </c>
      <c r="C100" t="s">
        <v>37</v>
      </c>
      <c r="D100" t="s">
        <v>52</v>
      </c>
      <c r="E100">
        <v>1</v>
      </c>
      <c r="F100">
        <v>131.72</v>
      </c>
      <c r="G100">
        <v>131.72</v>
      </c>
      <c r="I100" s="15"/>
    </row>
    <row r="101" spans="1:9" x14ac:dyDescent="0.3">
      <c r="A101" s="2">
        <v>45026</v>
      </c>
      <c r="B101" t="s">
        <v>10</v>
      </c>
      <c r="C101" t="s">
        <v>38</v>
      </c>
      <c r="D101" t="s">
        <v>12</v>
      </c>
      <c r="E101">
        <v>11</v>
      </c>
      <c r="F101">
        <v>314.94</v>
      </c>
      <c r="G101">
        <v>3464.34</v>
      </c>
      <c r="I101" s="15"/>
    </row>
    <row r="102" spans="1:9" x14ac:dyDescent="0.3">
      <c r="A102" s="2">
        <v>45027</v>
      </c>
      <c r="B102" t="s">
        <v>13</v>
      </c>
      <c r="C102" t="s">
        <v>37</v>
      </c>
      <c r="D102" t="s">
        <v>65</v>
      </c>
      <c r="E102">
        <v>19</v>
      </c>
      <c r="F102">
        <v>35.880000000000003</v>
      </c>
      <c r="G102">
        <v>681.72</v>
      </c>
      <c r="I102" s="15"/>
    </row>
    <row r="103" spans="1:9" x14ac:dyDescent="0.3">
      <c r="A103" s="2">
        <v>45028</v>
      </c>
      <c r="B103" t="s">
        <v>7</v>
      </c>
      <c r="C103" t="s">
        <v>14</v>
      </c>
      <c r="D103" t="s">
        <v>43</v>
      </c>
      <c r="E103">
        <v>12</v>
      </c>
      <c r="F103">
        <v>27.49</v>
      </c>
      <c r="G103">
        <v>329.88</v>
      </c>
      <c r="I103" s="15"/>
    </row>
    <row r="104" spans="1:9" x14ac:dyDescent="0.3">
      <c r="A104" s="2">
        <v>45029</v>
      </c>
      <c r="B104" t="s">
        <v>10</v>
      </c>
      <c r="C104" t="s">
        <v>38</v>
      </c>
      <c r="D104" t="s">
        <v>61</v>
      </c>
      <c r="E104">
        <v>3</v>
      </c>
      <c r="F104">
        <v>225.82</v>
      </c>
      <c r="G104">
        <v>677.46</v>
      </c>
      <c r="I104" s="15"/>
    </row>
    <row r="105" spans="1:9" x14ac:dyDescent="0.3">
      <c r="A105" s="2">
        <v>45030</v>
      </c>
      <c r="B105" t="s">
        <v>13</v>
      </c>
      <c r="C105" t="s">
        <v>33</v>
      </c>
      <c r="D105" t="s">
        <v>29</v>
      </c>
      <c r="E105">
        <v>3</v>
      </c>
      <c r="F105">
        <v>52.68</v>
      </c>
      <c r="G105">
        <v>158.04</v>
      </c>
      <c r="I105" s="15"/>
    </row>
    <row r="106" spans="1:9" x14ac:dyDescent="0.3">
      <c r="A106" s="2">
        <v>45031</v>
      </c>
      <c r="B106" t="s">
        <v>10</v>
      </c>
      <c r="C106" t="s">
        <v>66</v>
      </c>
      <c r="D106" t="s">
        <v>49</v>
      </c>
      <c r="E106">
        <v>4</v>
      </c>
      <c r="F106">
        <v>140.93</v>
      </c>
      <c r="G106">
        <v>563.72</v>
      </c>
      <c r="I106" s="15"/>
    </row>
    <row r="107" spans="1:9" x14ac:dyDescent="0.3">
      <c r="A107" s="2">
        <v>45032</v>
      </c>
      <c r="B107" t="s">
        <v>10</v>
      </c>
      <c r="C107" t="s">
        <v>25</v>
      </c>
      <c r="D107" t="s">
        <v>57</v>
      </c>
      <c r="E107">
        <v>4</v>
      </c>
      <c r="F107">
        <v>126.16</v>
      </c>
      <c r="G107">
        <v>504.64</v>
      </c>
      <c r="I107" s="15"/>
    </row>
    <row r="108" spans="1:9" x14ac:dyDescent="0.3">
      <c r="A108" s="2">
        <v>45033</v>
      </c>
      <c r="B108" t="s">
        <v>22</v>
      </c>
      <c r="C108" t="s">
        <v>19</v>
      </c>
      <c r="D108" t="s">
        <v>48</v>
      </c>
      <c r="E108">
        <v>19</v>
      </c>
      <c r="F108">
        <v>141.53</v>
      </c>
      <c r="G108">
        <v>2689.07</v>
      </c>
      <c r="I108" s="15"/>
    </row>
    <row r="109" spans="1:9" x14ac:dyDescent="0.3">
      <c r="A109" s="2">
        <v>45034</v>
      </c>
      <c r="B109" t="s">
        <v>13</v>
      </c>
      <c r="C109" t="s">
        <v>14</v>
      </c>
      <c r="D109" t="s">
        <v>28</v>
      </c>
      <c r="E109">
        <v>15</v>
      </c>
      <c r="F109">
        <v>82.91</v>
      </c>
      <c r="G109">
        <v>1243.6500000000001</v>
      </c>
      <c r="I109" s="15"/>
    </row>
    <row r="110" spans="1:9" x14ac:dyDescent="0.3">
      <c r="A110" s="2">
        <v>45035</v>
      </c>
      <c r="B110" t="s">
        <v>22</v>
      </c>
      <c r="C110" t="s">
        <v>37</v>
      </c>
      <c r="D110" t="s">
        <v>42</v>
      </c>
      <c r="E110">
        <v>4</v>
      </c>
      <c r="F110">
        <v>25.78</v>
      </c>
      <c r="G110">
        <v>103.12</v>
      </c>
      <c r="I110" s="15"/>
    </row>
    <row r="111" spans="1:9" x14ac:dyDescent="0.3">
      <c r="A111" s="2">
        <v>45036</v>
      </c>
      <c r="B111" t="s">
        <v>13</v>
      </c>
      <c r="C111" t="s">
        <v>19</v>
      </c>
      <c r="D111" t="s">
        <v>62</v>
      </c>
      <c r="E111">
        <v>18</v>
      </c>
      <c r="F111">
        <v>75.430000000000007</v>
      </c>
      <c r="G111">
        <v>1357.74</v>
      </c>
      <c r="I111" s="15"/>
    </row>
    <row r="112" spans="1:9" x14ac:dyDescent="0.3">
      <c r="A112" s="2">
        <v>45037</v>
      </c>
      <c r="B112" t="s">
        <v>22</v>
      </c>
      <c r="C112" t="s">
        <v>23</v>
      </c>
      <c r="D112" t="s">
        <v>39</v>
      </c>
      <c r="E112">
        <v>19</v>
      </c>
      <c r="F112">
        <v>316.87</v>
      </c>
      <c r="G112">
        <v>6020.53</v>
      </c>
      <c r="I112" s="15"/>
    </row>
    <row r="113" spans="1:9" x14ac:dyDescent="0.3">
      <c r="A113" s="2">
        <v>45038</v>
      </c>
      <c r="B113" t="s">
        <v>7</v>
      </c>
      <c r="C113" t="s">
        <v>67</v>
      </c>
      <c r="D113" t="s">
        <v>73</v>
      </c>
      <c r="E113">
        <v>15</v>
      </c>
      <c r="F113">
        <v>487.64</v>
      </c>
      <c r="G113">
        <v>7314.6</v>
      </c>
      <c r="I113" s="15"/>
    </row>
    <row r="114" spans="1:9" x14ac:dyDescent="0.3">
      <c r="A114" s="2">
        <v>45039</v>
      </c>
      <c r="B114" t="s">
        <v>13</v>
      </c>
      <c r="C114" t="s">
        <v>31</v>
      </c>
      <c r="D114" t="s">
        <v>47</v>
      </c>
      <c r="E114">
        <v>10</v>
      </c>
      <c r="F114">
        <v>495.37</v>
      </c>
      <c r="G114">
        <v>4953.7</v>
      </c>
      <c r="I114" s="15"/>
    </row>
    <row r="115" spans="1:9" x14ac:dyDescent="0.3">
      <c r="A115" s="2">
        <v>45040</v>
      </c>
      <c r="B115" t="s">
        <v>7</v>
      </c>
      <c r="C115" t="s">
        <v>19</v>
      </c>
      <c r="D115" t="s">
        <v>45</v>
      </c>
      <c r="E115">
        <v>2</v>
      </c>
      <c r="F115">
        <v>216.35</v>
      </c>
      <c r="G115">
        <v>432.7</v>
      </c>
      <c r="I115" s="15"/>
    </row>
    <row r="116" spans="1:9" x14ac:dyDescent="0.3">
      <c r="A116" s="2">
        <v>45041</v>
      </c>
      <c r="B116" t="s">
        <v>13</v>
      </c>
      <c r="C116" t="s">
        <v>16</v>
      </c>
      <c r="D116" t="s">
        <v>74</v>
      </c>
      <c r="E116">
        <v>5</v>
      </c>
      <c r="F116">
        <v>98.22</v>
      </c>
      <c r="G116">
        <v>491.1</v>
      </c>
      <c r="I116" s="15"/>
    </row>
    <row r="117" spans="1:9" x14ac:dyDescent="0.3">
      <c r="A117" s="2">
        <v>45042</v>
      </c>
      <c r="B117" t="s">
        <v>13</v>
      </c>
      <c r="C117" t="s">
        <v>33</v>
      </c>
      <c r="D117" t="s">
        <v>45</v>
      </c>
      <c r="E117">
        <v>11</v>
      </c>
      <c r="F117">
        <v>326.61</v>
      </c>
      <c r="G117">
        <v>3592.71</v>
      </c>
      <c r="I117" s="15"/>
    </row>
    <row r="118" spans="1:9" x14ac:dyDescent="0.3">
      <c r="A118" s="2">
        <v>45043</v>
      </c>
      <c r="B118" t="s">
        <v>7</v>
      </c>
      <c r="C118" t="s">
        <v>16</v>
      </c>
      <c r="D118" t="s">
        <v>24</v>
      </c>
      <c r="E118">
        <v>12</v>
      </c>
      <c r="F118">
        <v>255.35</v>
      </c>
      <c r="G118">
        <v>3064.2</v>
      </c>
      <c r="I118" s="15"/>
    </row>
    <row r="119" spans="1:9" x14ac:dyDescent="0.3">
      <c r="A119" s="2">
        <v>45044</v>
      </c>
      <c r="B119" t="s">
        <v>22</v>
      </c>
      <c r="C119" t="s">
        <v>66</v>
      </c>
      <c r="D119" t="s">
        <v>69</v>
      </c>
      <c r="E119">
        <v>9</v>
      </c>
      <c r="F119">
        <v>494.92</v>
      </c>
      <c r="G119">
        <v>4454.28</v>
      </c>
      <c r="I119" s="15"/>
    </row>
    <row r="120" spans="1:9" x14ac:dyDescent="0.3">
      <c r="A120" s="2">
        <v>45045</v>
      </c>
      <c r="B120" t="s">
        <v>7</v>
      </c>
      <c r="C120" t="s">
        <v>19</v>
      </c>
      <c r="D120" t="s">
        <v>50</v>
      </c>
      <c r="E120">
        <v>12</v>
      </c>
      <c r="F120">
        <v>51.35</v>
      </c>
      <c r="G120">
        <v>616.20000000000005</v>
      </c>
      <c r="I120" s="15"/>
    </row>
    <row r="121" spans="1:9" x14ac:dyDescent="0.3">
      <c r="A121" s="2">
        <v>45046</v>
      </c>
      <c r="B121" t="s">
        <v>7</v>
      </c>
      <c r="C121" t="s">
        <v>16</v>
      </c>
      <c r="D121" t="s">
        <v>21</v>
      </c>
      <c r="E121">
        <v>3</v>
      </c>
      <c r="F121">
        <v>395.95</v>
      </c>
      <c r="G121">
        <v>1187.8499999999999</v>
      </c>
      <c r="I121" s="15"/>
    </row>
    <row r="122" spans="1:9" x14ac:dyDescent="0.3">
      <c r="A122" s="2">
        <v>45047</v>
      </c>
      <c r="B122" t="s">
        <v>13</v>
      </c>
      <c r="C122" t="s">
        <v>25</v>
      </c>
      <c r="D122" t="s">
        <v>63</v>
      </c>
      <c r="E122">
        <v>17</v>
      </c>
      <c r="F122">
        <v>158.43</v>
      </c>
      <c r="G122">
        <v>2693.31</v>
      </c>
      <c r="I122" s="15"/>
    </row>
    <row r="123" spans="1:9" x14ac:dyDescent="0.3">
      <c r="A123" s="2">
        <v>45048</v>
      </c>
      <c r="B123" t="s">
        <v>22</v>
      </c>
      <c r="C123" t="s">
        <v>19</v>
      </c>
      <c r="D123" t="s">
        <v>55</v>
      </c>
      <c r="E123">
        <v>1</v>
      </c>
      <c r="F123">
        <v>135.88</v>
      </c>
      <c r="G123">
        <v>135.88</v>
      </c>
      <c r="I123" s="15"/>
    </row>
    <row r="124" spans="1:9" x14ac:dyDescent="0.3">
      <c r="A124" s="2">
        <v>45049</v>
      </c>
      <c r="B124" t="s">
        <v>10</v>
      </c>
      <c r="C124" t="s">
        <v>19</v>
      </c>
      <c r="D124" t="s">
        <v>53</v>
      </c>
      <c r="E124">
        <v>1</v>
      </c>
      <c r="F124">
        <v>338</v>
      </c>
      <c r="G124">
        <v>338</v>
      </c>
      <c r="I124" s="15"/>
    </row>
    <row r="125" spans="1:9" x14ac:dyDescent="0.3">
      <c r="A125" s="2">
        <v>45050</v>
      </c>
      <c r="B125" t="s">
        <v>22</v>
      </c>
      <c r="C125" t="s">
        <v>25</v>
      </c>
      <c r="D125" t="s">
        <v>75</v>
      </c>
      <c r="E125">
        <v>7</v>
      </c>
      <c r="F125">
        <v>138.11000000000001</v>
      </c>
      <c r="G125">
        <v>966.77</v>
      </c>
      <c r="I125" s="15"/>
    </row>
    <row r="126" spans="1:9" x14ac:dyDescent="0.3">
      <c r="A126" s="2">
        <v>45051</v>
      </c>
      <c r="B126" t="s">
        <v>7</v>
      </c>
      <c r="C126" t="s">
        <v>23</v>
      </c>
      <c r="D126" t="s">
        <v>53</v>
      </c>
      <c r="E126">
        <v>15</v>
      </c>
      <c r="F126">
        <v>339.61</v>
      </c>
      <c r="G126">
        <v>5094.1499999999996</v>
      </c>
      <c r="I126" s="15"/>
    </row>
    <row r="127" spans="1:9" x14ac:dyDescent="0.3">
      <c r="A127" s="2">
        <v>45052</v>
      </c>
      <c r="B127" t="s">
        <v>10</v>
      </c>
      <c r="C127" t="s">
        <v>38</v>
      </c>
      <c r="D127" t="s">
        <v>45</v>
      </c>
      <c r="E127">
        <v>11</v>
      </c>
      <c r="F127">
        <v>268.31</v>
      </c>
      <c r="G127">
        <v>2951.41</v>
      </c>
      <c r="I127" s="15"/>
    </row>
    <row r="128" spans="1:9" x14ac:dyDescent="0.3">
      <c r="A128" s="2">
        <v>45053</v>
      </c>
      <c r="B128" t="s">
        <v>7</v>
      </c>
      <c r="C128" t="s">
        <v>40</v>
      </c>
      <c r="D128" t="s">
        <v>44</v>
      </c>
      <c r="E128">
        <v>9</v>
      </c>
      <c r="F128">
        <v>223.56</v>
      </c>
      <c r="G128">
        <v>2012.04</v>
      </c>
      <c r="I128" s="15"/>
    </row>
    <row r="129" spans="1:9" x14ac:dyDescent="0.3">
      <c r="A129" s="2">
        <v>45054</v>
      </c>
      <c r="B129" t="s">
        <v>10</v>
      </c>
      <c r="C129" t="s">
        <v>31</v>
      </c>
      <c r="D129" t="s">
        <v>73</v>
      </c>
      <c r="E129">
        <v>14</v>
      </c>
      <c r="F129">
        <v>286.25</v>
      </c>
      <c r="G129">
        <v>4007.5</v>
      </c>
      <c r="I129" s="15"/>
    </row>
    <row r="130" spans="1:9" x14ac:dyDescent="0.3">
      <c r="A130" s="2">
        <v>45055</v>
      </c>
      <c r="B130" t="s">
        <v>22</v>
      </c>
      <c r="C130" t="s">
        <v>35</v>
      </c>
      <c r="D130" t="s">
        <v>53</v>
      </c>
      <c r="E130">
        <v>3</v>
      </c>
      <c r="F130">
        <v>157.78</v>
      </c>
      <c r="G130">
        <v>473.34</v>
      </c>
      <c r="I130" s="15"/>
    </row>
    <row r="131" spans="1:9" x14ac:dyDescent="0.3">
      <c r="A131" s="2">
        <v>45056</v>
      </c>
      <c r="B131" t="s">
        <v>7</v>
      </c>
      <c r="C131" t="s">
        <v>76</v>
      </c>
      <c r="D131" t="s">
        <v>21</v>
      </c>
      <c r="E131">
        <v>4</v>
      </c>
      <c r="F131">
        <v>359.16</v>
      </c>
      <c r="G131">
        <v>1436.64</v>
      </c>
      <c r="I131" s="15"/>
    </row>
    <row r="132" spans="1:9" x14ac:dyDescent="0.3">
      <c r="A132" s="2">
        <v>45057</v>
      </c>
      <c r="B132" t="s">
        <v>13</v>
      </c>
      <c r="C132" t="s">
        <v>11</v>
      </c>
      <c r="D132" t="s">
        <v>50</v>
      </c>
      <c r="E132">
        <v>3</v>
      </c>
      <c r="F132">
        <v>219.13</v>
      </c>
      <c r="G132">
        <v>657.39</v>
      </c>
      <c r="I132" s="15"/>
    </row>
    <row r="133" spans="1:9" x14ac:dyDescent="0.3">
      <c r="A133" s="2">
        <v>45058</v>
      </c>
      <c r="B133" t="s">
        <v>10</v>
      </c>
      <c r="C133" t="s">
        <v>37</v>
      </c>
      <c r="D133" t="s">
        <v>12</v>
      </c>
      <c r="E133">
        <v>12</v>
      </c>
      <c r="F133">
        <v>193.06</v>
      </c>
      <c r="G133">
        <v>2316.7199999999998</v>
      </c>
      <c r="I133" s="15"/>
    </row>
    <row r="134" spans="1:9" x14ac:dyDescent="0.3">
      <c r="A134" s="2">
        <v>45059</v>
      </c>
      <c r="B134" t="s">
        <v>10</v>
      </c>
      <c r="C134" t="s">
        <v>38</v>
      </c>
      <c r="D134" t="s">
        <v>75</v>
      </c>
      <c r="E134">
        <v>14</v>
      </c>
      <c r="F134">
        <v>417.76</v>
      </c>
      <c r="G134">
        <v>5848.64</v>
      </c>
      <c r="I134" s="15"/>
    </row>
    <row r="135" spans="1:9" x14ac:dyDescent="0.3">
      <c r="A135" s="2">
        <v>45060</v>
      </c>
      <c r="B135" t="s">
        <v>10</v>
      </c>
      <c r="C135" t="s">
        <v>23</v>
      </c>
      <c r="D135" t="s">
        <v>53</v>
      </c>
      <c r="E135">
        <v>17</v>
      </c>
      <c r="F135">
        <v>463.98</v>
      </c>
      <c r="G135">
        <v>7887.66</v>
      </c>
      <c r="I135" s="15"/>
    </row>
    <row r="136" spans="1:9" x14ac:dyDescent="0.3">
      <c r="A136" s="2">
        <v>45061</v>
      </c>
      <c r="B136" t="s">
        <v>10</v>
      </c>
      <c r="C136" t="s">
        <v>33</v>
      </c>
      <c r="D136" t="s">
        <v>36</v>
      </c>
      <c r="E136">
        <v>9</v>
      </c>
      <c r="F136">
        <v>42.08</v>
      </c>
      <c r="G136">
        <v>378.72</v>
      </c>
      <c r="I136" s="15"/>
    </row>
    <row r="137" spans="1:9" x14ac:dyDescent="0.3">
      <c r="A137" s="2">
        <v>45062</v>
      </c>
      <c r="B137" t="s">
        <v>10</v>
      </c>
      <c r="C137" t="s">
        <v>33</v>
      </c>
      <c r="D137" t="s">
        <v>72</v>
      </c>
      <c r="E137">
        <v>9</v>
      </c>
      <c r="F137">
        <v>131.66</v>
      </c>
      <c r="G137">
        <v>1184.94</v>
      </c>
      <c r="I137" s="15"/>
    </row>
    <row r="138" spans="1:9" x14ac:dyDescent="0.3">
      <c r="A138" s="2">
        <v>45063</v>
      </c>
      <c r="B138" t="s">
        <v>13</v>
      </c>
      <c r="C138" t="s">
        <v>27</v>
      </c>
      <c r="D138" t="s">
        <v>45</v>
      </c>
      <c r="E138">
        <v>9</v>
      </c>
      <c r="F138">
        <v>187.29</v>
      </c>
      <c r="G138">
        <v>1685.61</v>
      </c>
      <c r="I138" s="15"/>
    </row>
    <row r="139" spans="1:9" x14ac:dyDescent="0.3">
      <c r="A139" s="2">
        <v>45064</v>
      </c>
      <c r="B139" t="s">
        <v>7</v>
      </c>
      <c r="C139" t="s">
        <v>76</v>
      </c>
      <c r="D139" t="s">
        <v>52</v>
      </c>
      <c r="E139">
        <v>3</v>
      </c>
      <c r="F139">
        <v>411.18</v>
      </c>
      <c r="G139">
        <v>1233.54</v>
      </c>
      <c r="I139" s="15"/>
    </row>
    <row r="140" spans="1:9" x14ac:dyDescent="0.3">
      <c r="A140" s="2">
        <v>45065</v>
      </c>
      <c r="B140" t="s">
        <v>13</v>
      </c>
      <c r="C140" t="s">
        <v>16</v>
      </c>
      <c r="D140" t="s">
        <v>41</v>
      </c>
      <c r="E140">
        <v>4</v>
      </c>
      <c r="F140">
        <v>493.04</v>
      </c>
      <c r="G140">
        <v>1972.16</v>
      </c>
      <c r="I140" s="15"/>
    </row>
    <row r="141" spans="1:9" x14ac:dyDescent="0.3">
      <c r="A141" s="2">
        <v>45066</v>
      </c>
      <c r="B141" t="s">
        <v>22</v>
      </c>
      <c r="C141" t="s">
        <v>67</v>
      </c>
      <c r="D141" t="s">
        <v>58</v>
      </c>
      <c r="E141">
        <v>13</v>
      </c>
      <c r="F141">
        <v>485.11</v>
      </c>
      <c r="G141">
        <v>6306.43</v>
      </c>
      <c r="I141" s="15"/>
    </row>
    <row r="142" spans="1:9" x14ac:dyDescent="0.3">
      <c r="A142" s="2">
        <v>45067</v>
      </c>
      <c r="B142" t="s">
        <v>7</v>
      </c>
      <c r="C142" t="s">
        <v>11</v>
      </c>
      <c r="D142" t="s">
        <v>70</v>
      </c>
      <c r="E142">
        <v>15</v>
      </c>
      <c r="F142">
        <v>454.38</v>
      </c>
      <c r="G142">
        <v>6815.7</v>
      </c>
      <c r="I142" s="15"/>
    </row>
    <row r="143" spans="1:9" x14ac:dyDescent="0.3">
      <c r="A143" s="2">
        <v>45068</v>
      </c>
      <c r="B143" t="s">
        <v>13</v>
      </c>
      <c r="C143" t="s">
        <v>8</v>
      </c>
      <c r="D143" t="s">
        <v>77</v>
      </c>
      <c r="E143">
        <v>1</v>
      </c>
      <c r="F143">
        <v>162.35</v>
      </c>
      <c r="G143">
        <v>162.35</v>
      </c>
      <c r="I143" s="15"/>
    </row>
    <row r="144" spans="1:9" x14ac:dyDescent="0.3">
      <c r="A144" s="2">
        <v>45069</v>
      </c>
      <c r="B144" t="s">
        <v>7</v>
      </c>
      <c r="C144" t="s">
        <v>35</v>
      </c>
      <c r="D144" t="s">
        <v>78</v>
      </c>
      <c r="E144">
        <v>5</v>
      </c>
      <c r="F144">
        <v>496.17</v>
      </c>
      <c r="G144">
        <v>2480.85</v>
      </c>
      <c r="I144" s="15"/>
    </row>
    <row r="145" spans="1:9" x14ac:dyDescent="0.3">
      <c r="A145" s="2">
        <v>45070</v>
      </c>
      <c r="B145" t="s">
        <v>22</v>
      </c>
      <c r="C145" t="s">
        <v>35</v>
      </c>
      <c r="D145" t="s">
        <v>59</v>
      </c>
      <c r="E145">
        <v>4</v>
      </c>
      <c r="F145">
        <v>139.72</v>
      </c>
      <c r="G145">
        <v>558.88</v>
      </c>
      <c r="I145" s="15"/>
    </row>
    <row r="146" spans="1:9" x14ac:dyDescent="0.3">
      <c r="A146" s="2">
        <v>45071</v>
      </c>
      <c r="B146" t="s">
        <v>13</v>
      </c>
      <c r="C146" t="s">
        <v>37</v>
      </c>
      <c r="D146" t="s">
        <v>15</v>
      </c>
      <c r="E146">
        <v>14</v>
      </c>
      <c r="F146">
        <v>70.83</v>
      </c>
      <c r="G146">
        <v>991.62</v>
      </c>
      <c r="I146" s="15"/>
    </row>
    <row r="147" spans="1:9" x14ac:dyDescent="0.3">
      <c r="A147" s="2">
        <v>45072</v>
      </c>
      <c r="B147" t="s">
        <v>22</v>
      </c>
      <c r="C147" t="s">
        <v>76</v>
      </c>
      <c r="D147" t="s">
        <v>32</v>
      </c>
      <c r="E147">
        <v>12</v>
      </c>
      <c r="F147">
        <v>476.46</v>
      </c>
      <c r="G147">
        <v>5717.52</v>
      </c>
      <c r="I147" s="15"/>
    </row>
    <row r="148" spans="1:9" x14ac:dyDescent="0.3">
      <c r="A148" s="2">
        <v>45073</v>
      </c>
      <c r="B148" t="s">
        <v>10</v>
      </c>
      <c r="C148" t="s">
        <v>66</v>
      </c>
      <c r="D148" t="s">
        <v>70</v>
      </c>
      <c r="E148">
        <v>14</v>
      </c>
      <c r="F148">
        <v>132.04</v>
      </c>
      <c r="G148">
        <v>1848.56</v>
      </c>
      <c r="I148" s="15"/>
    </row>
    <row r="149" spans="1:9" x14ac:dyDescent="0.3">
      <c r="A149" s="2">
        <v>45074</v>
      </c>
      <c r="B149" t="s">
        <v>7</v>
      </c>
      <c r="C149" t="s">
        <v>37</v>
      </c>
      <c r="D149" t="s">
        <v>43</v>
      </c>
      <c r="E149">
        <v>14</v>
      </c>
      <c r="F149">
        <v>351.09</v>
      </c>
      <c r="G149">
        <v>4915.26</v>
      </c>
      <c r="I149" s="15"/>
    </row>
    <row r="150" spans="1:9" x14ac:dyDescent="0.3">
      <c r="A150" s="2">
        <v>45075</v>
      </c>
      <c r="B150" t="s">
        <v>7</v>
      </c>
      <c r="C150" t="s">
        <v>25</v>
      </c>
      <c r="D150" t="s">
        <v>63</v>
      </c>
      <c r="E150">
        <v>12</v>
      </c>
      <c r="F150">
        <v>48.01</v>
      </c>
      <c r="G150">
        <v>576.12</v>
      </c>
      <c r="I150" s="15"/>
    </row>
    <row r="151" spans="1:9" x14ac:dyDescent="0.3">
      <c r="A151" s="2">
        <v>45076</v>
      </c>
      <c r="B151" t="s">
        <v>13</v>
      </c>
      <c r="C151" t="s">
        <v>40</v>
      </c>
      <c r="D151" t="s">
        <v>77</v>
      </c>
      <c r="E151">
        <v>17</v>
      </c>
      <c r="F151">
        <v>370.74</v>
      </c>
      <c r="G151">
        <v>6302.58</v>
      </c>
      <c r="I151" s="15"/>
    </row>
    <row r="152" spans="1:9" x14ac:dyDescent="0.3">
      <c r="A152" s="2">
        <v>45077</v>
      </c>
      <c r="B152" t="s">
        <v>22</v>
      </c>
      <c r="C152" t="s">
        <v>76</v>
      </c>
      <c r="D152" t="s">
        <v>9</v>
      </c>
      <c r="E152">
        <v>15</v>
      </c>
      <c r="F152">
        <v>443.23</v>
      </c>
      <c r="G152">
        <v>6648.45</v>
      </c>
      <c r="I152" s="15"/>
    </row>
    <row r="153" spans="1:9" x14ac:dyDescent="0.3">
      <c r="A153" s="2">
        <v>45078</v>
      </c>
      <c r="B153" t="s">
        <v>7</v>
      </c>
      <c r="C153" t="s">
        <v>11</v>
      </c>
      <c r="D153" t="s">
        <v>20</v>
      </c>
      <c r="E153">
        <v>17</v>
      </c>
      <c r="F153">
        <v>150.77000000000001</v>
      </c>
      <c r="G153">
        <v>2563.09</v>
      </c>
      <c r="I153" s="15"/>
    </row>
    <row r="154" spans="1:9" x14ac:dyDescent="0.3">
      <c r="A154" s="2">
        <v>45079</v>
      </c>
      <c r="B154" t="s">
        <v>10</v>
      </c>
      <c r="C154" t="s">
        <v>19</v>
      </c>
      <c r="D154" t="s">
        <v>45</v>
      </c>
      <c r="E154">
        <v>2</v>
      </c>
      <c r="F154">
        <v>201.95</v>
      </c>
      <c r="G154">
        <v>403.9</v>
      </c>
      <c r="I154" s="15"/>
    </row>
    <row r="155" spans="1:9" x14ac:dyDescent="0.3">
      <c r="A155" s="2">
        <v>45080</v>
      </c>
      <c r="B155" t="s">
        <v>10</v>
      </c>
      <c r="C155" t="s">
        <v>33</v>
      </c>
      <c r="D155" t="s">
        <v>34</v>
      </c>
      <c r="E155">
        <v>9</v>
      </c>
      <c r="F155">
        <v>199.66</v>
      </c>
      <c r="G155">
        <v>1796.94</v>
      </c>
      <c r="I155" s="15"/>
    </row>
    <row r="156" spans="1:9" x14ac:dyDescent="0.3">
      <c r="A156" s="2">
        <v>45081</v>
      </c>
      <c r="B156" t="s">
        <v>22</v>
      </c>
      <c r="C156" t="s">
        <v>31</v>
      </c>
      <c r="D156" t="s">
        <v>58</v>
      </c>
      <c r="E156">
        <v>1</v>
      </c>
      <c r="F156">
        <v>379.42</v>
      </c>
      <c r="G156">
        <v>379.42</v>
      </c>
      <c r="I156" s="15"/>
    </row>
    <row r="157" spans="1:9" x14ac:dyDescent="0.3">
      <c r="A157" s="2">
        <v>45082</v>
      </c>
      <c r="B157" t="s">
        <v>22</v>
      </c>
      <c r="C157" t="s">
        <v>31</v>
      </c>
      <c r="D157" t="s">
        <v>36</v>
      </c>
      <c r="E157">
        <v>5</v>
      </c>
      <c r="F157">
        <v>134.15</v>
      </c>
      <c r="G157">
        <v>670.75</v>
      </c>
      <c r="I157" s="15"/>
    </row>
    <row r="158" spans="1:9" x14ac:dyDescent="0.3">
      <c r="A158" s="2">
        <v>45083</v>
      </c>
      <c r="B158" t="s">
        <v>13</v>
      </c>
      <c r="C158" t="s">
        <v>8</v>
      </c>
      <c r="D158" t="s">
        <v>39</v>
      </c>
      <c r="E158">
        <v>7</v>
      </c>
      <c r="F158">
        <v>102.49</v>
      </c>
      <c r="G158">
        <v>717.43</v>
      </c>
      <c r="I158" s="15"/>
    </row>
    <row r="159" spans="1:9" x14ac:dyDescent="0.3">
      <c r="A159" s="2">
        <v>45084</v>
      </c>
      <c r="B159" t="s">
        <v>22</v>
      </c>
      <c r="C159" t="s">
        <v>51</v>
      </c>
      <c r="D159" t="s">
        <v>39</v>
      </c>
      <c r="E159">
        <v>14</v>
      </c>
      <c r="F159">
        <v>235.66</v>
      </c>
      <c r="G159">
        <v>3299.24</v>
      </c>
      <c r="I159" s="15"/>
    </row>
    <row r="160" spans="1:9" x14ac:dyDescent="0.3">
      <c r="A160" s="2">
        <v>45085</v>
      </c>
      <c r="B160" t="s">
        <v>10</v>
      </c>
      <c r="C160" t="s">
        <v>51</v>
      </c>
      <c r="D160" t="s">
        <v>42</v>
      </c>
      <c r="E160">
        <v>8</v>
      </c>
      <c r="F160">
        <v>166.14</v>
      </c>
      <c r="G160">
        <v>1329.12</v>
      </c>
      <c r="I160" s="15"/>
    </row>
    <row r="161" spans="1:9" x14ac:dyDescent="0.3">
      <c r="A161" s="2">
        <v>45086</v>
      </c>
      <c r="B161" t="s">
        <v>10</v>
      </c>
      <c r="C161" t="s">
        <v>66</v>
      </c>
      <c r="D161" t="s">
        <v>15</v>
      </c>
      <c r="E161">
        <v>16</v>
      </c>
      <c r="F161">
        <v>422.81</v>
      </c>
      <c r="G161">
        <v>6764.96</v>
      </c>
      <c r="I161" s="15"/>
    </row>
    <row r="162" spans="1:9" x14ac:dyDescent="0.3">
      <c r="A162" s="2">
        <v>45087</v>
      </c>
      <c r="B162" t="s">
        <v>7</v>
      </c>
      <c r="C162" t="s">
        <v>19</v>
      </c>
      <c r="D162" t="s">
        <v>26</v>
      </c>
      <c r="E162">
        <v>10</v>
      </c>
      <c r="F162">
        <v>134.12</v>
      </c>
      <c r="G162">
        <v>1341.2</v>
      </c>
      <c r="I162" s="15"/>
    </row>
    <row r="163" spans="1:9" x14ac:dyDescent="0.3">
      <c r="A163" s="2">
        <v>45088</v>
      </c>
      <c r="B163" t="s">
        <v>10</v>
      </c>
      <c r="C163" t="s">
        <v>27</v>
      </c>
      <c r="D163" t="s">
        <v>20</v>
      </c>
      <c r="E163">
        <v>19</v>
      </c>
      <c r="F163">
        <v>261.14999999999998</v>
      </c>
      <c r="G163">
        <v>4961.8500000000004</v>
      </c>
      <c r="I163" s="15"/>
    </row>
    <row r="164" spans="1:9" x14ac:dyDescent="0.3">
      <c r="A164" s="2">
        <v>45089</v>
      </c>
      <c r="B164" t="s">
        <v>10</v>
      </c>
      <c r="C164" t="s">
        <v>37</v>
      </c>
      <c r="D164" t="s">
        <v>64</v>
      </c>
      <c r="E164">
        <v>9</v>
      </c>
      <c r="F164">
        <v>472.44</v>
      </c>
      <c r="G164">
        <v>4251.96</v>
      </c>
      <c r="I164" s="15"/>
    </row>
    <row r="165" spans="1:9" x14ac:dyDescent="0.3">
      <c r="A165" s="2">
        <v>45090</v>
      </c>
      <c r="B165" t="s">
        <v>7</v>
      </c>
      <c r="C165" t="s">
        <v>67</v>
      </c>
      <c r="D165" t="s">
        <v>32</v>
      </c>
      <c r="E165">
        <v>16</v>
      </c>
      <c r="F165">
        <v>324.32</v>
      </c>
      <c r="G165">
        <v>5189.12</v>
      </c>
      <c r="I165" s="15"/>
    </row>
    <row r="166" spans="1:9" x14ac:dyDescent="0.3">
      <c r="A166" s="2">
        <v>45091</v>
      </c>
      <c r="B166" t="s">
        <v>13</v>
      </c>
      <c r="C166" t="s">
        <v>11</v>
      </c>
      <c r="D166" t="s">
        <v>55</v>
      </c>
      <c r="E166">
        <v>12</v>
      </c>
      <c r="F166">
        <v>436.3</v>
      </c>
      <c r="G166">
        <v>5235.6000000000004</v>
      </c>
      <c r="I166" s="15"/>
    </row>
    <row r="167" spans="1:9" x14ac:dyDescent="0.3">
      <c r="A167" s="2">
        <v>45092</v>
      </c>
      <c r="B167" t="s">
        <v>22</v>
      </c>
      <c r="C167" t="s">
        <v>51</v>
      </c>
      <c r="D167" t="s">
        <v>45</v>
      </c>
      <c r="E167">
        <v>7</v>
      </c>
      <c r="F167">
        <v>471.3</v>
      </c>
      <c r="G167">
        <v>3299.1</v>
      </c>
      <c r="I167" s="15"/>
    </row>
    <row r="168" spans="1:9" x14ac:dyDescent="0.3">
      <c r="A168" s="2">
        <v>45093</v>
      </c>
      <c r="B168" t="s">
        <v>7</v>
      </c>
      <c r="C168" t="s">
        <v>25</v>
      </c>
      <c r="D168" t="s">
        <v>62</v>
      </c>
      <c r="E168">
        <v>16</v>
      </c>
      <c r="F168">
        <v>380.37</v>
      </c>
      <c r="G168">
        <v>6085.92</v>
      </c>
      <c r="I168" s="15"/>
    </row>
    <row r="169" spans="1:9" x14ac:dyDescent="0.3">
      <c r="A169" s="2">
        <v>45094</v>
      </c>
      <c r="B169" t="s">
        <v>7</v>
      </c>
      <c r="C169" t="s">
        <v>40</v>
      </c>
      <c r="D169" t="s">
        <v>9</v>
      </c>
      <c r="E169">
        <v>2</v>
      </c>
      <c r="F169">
        <v>355.8</v>
      </c>
      <c r="G169">
        <v>711.6</v>
      </c>
      <c r="I169" s="15"/>
    </row>
    <row r="170" spans="1:9" x14ac:dyDescent="0.3">
      <c r="A170" s="2">
        <v>45095</v>
      </c>
      <c r="B170" t="s">
        <v>13</v>
      </c>
      <c r="C170" t="s">
        <v>16</v>
      </c>
      <c r="D170" t="s">
        <v>34</v>
      </c>
      <c r="E170">
        <v>13</v>
      </c>
      <c r="F170">
        <v>484.62</v>
      </c>
      <c r="G170">
        <v>6300.06</v>
      </c>
      <c r="I170" s="15"/>
    </row>
    <row r="171" spans="1:9" x14ac:dyDescent="0.3">
      <c r="A171" s="2">
        <v>45096</v>
      </c>
      <c r="B171" t="s">
        <v>22</v>
      </c>
      <c r="C171" t="s">
        <v>19</v>
      </c>
      <c r="D171" t="s">
        <v>61</v>
      </c>
      <c r="E171">
        <v>4</v>
      </c>
      <c r="F171">
        <v>497.31</v>
      </c>
      <c r="G171">
        <v>1989.24</v>
      </c>
      <c r="I171" s="15"/>
    </row>
    <row r="172" spans="1:9" x14ac:dyDescent="0.3">
      <c r="A172" s="2">
        <v>45097</v>
      </c>
      <c r="B172" t="s">
        <v>22</v>
      </c>
      <c r="C172" t="s">
        <v>33</v>
      </c>
      <c r="D172" t="s">
        <v>55</v>
      </c>
      <c r="E172">
        <v>19</v>
      </c>
      <c r="F172">
        <v>236.87</v>
      </c>
      <c r="G172">
        <v>4500.53</v>
      </c>
      <c r="I172" s="15"/>
    </row>
    <row r="173" spans="1:9" x14ac:dyDescent="0.3">
      <c r="A173" s="2">
        <v>45098</v>
      </c>
      <c r="B173" t="s">
        <v>22</v>
      </c>
      <c r="C173" t="s">
        <v>14</v>
      </c>
      <c r="D173" t="s">
        <v>18</v>
      </c>
      <c r="E173">
        <v>16</v>
      </c>
      <c r="F173">
        <v>54.02</v>
      </c>
      <c r="G173">
        <v>864.32</v>
      </c>
      <c r="I173" s="15"/>
    </row>
    <row r="174" spans="1:9" x14ac:dyDescent="0.3">
      <c r="A174" s="2">
        <v>45099</v>
      </c>
      <c r="B174" t="s">
        <v>7</v>
      </c>
      <c r="C174" t="s">
        <v>33</v>
      </c>
      <c r="D174" t="s">
        <v>48</v>
      </c>
      <c r="E174">
        <v>4</v>
      </c>
      <c r="F174">
        <v>160.54</v>
      </c>
      <c r="G174">
        <v>642.16</v>
      </c>
      <c r="I174" s="15"/>
    </row>
    <row r="175" spans="1:9" x14ac:dyDescent="0.3">
      <c r="A175" s="2">
        <v>45100</v>
      </c>
      <c r="B175" t="s">
        <v>10</v>
      </c>
      <c r="C175" t="s">
        <v>66</v>
      </c>
      <c r="D175" t="s">
        <v>60</v>
      </c>
      <c r="E175">
        <v>11</v>
      </c>
      <c r="F175">
        <v>93.13</v>
      </c>
      <c r="G175">
        <v>1024.43</v>
      </c>
      <c r="I175" s="15"/>
    </row>
    <row r="176" spans="1:9" x14ac:dyDescent="0.3">
      <c r="A176" s="2">
        <v>45101</v>
      </c>
      <c r="B176" t="s">
        <v>10</v>
      </c>
      <c r="C176" t="s">
        <v>11</v>
      </c>
      <c r="D176" t="s">
        <v>43</v>
      </c>
      <c r="E176">
        <v>13</v>
      </c>
      <c r="F176">
        <v>220.39</v>
      </c>
      <c r="G176">
        <v>2865.07</v>
      </c>
      <c r="I176" s="15"/>
    </row>
    <row r="177" spans="1:9" x14ac:dyDescent="0.3">
      <c r="A177" s="2">
        <v>45102</v>
      </c>
      <c r="B177" t="s">
        <v>7</v>
      </c>
      <c r="C177" t="s">
        <v>27</v>
      </c>
      <c r="D177" t="s">
        <v>42</v>
      </c>
      <c r="E177">
        <v>7</v>
      </c>
      <c r="F177">
        <v>83.02</v>
      </c>
      <c r="G177">
        <v>581.14</v>
      </c>
      <c r="I177" s="15"/>
    </row>
    <row r="178" spans="1:9" x14ac:dyDescent="0.3">
      <c r="A178" s="2">
        <v>45103</v>
      </c>
      <c r="B178" t="s">
        <v>10</v>
      </c>
      <c r="C178" t="s">
        <v>11</v>
      </c>
      <c r="D178" t="s">
        <v>17</v>
      </c>
      <c r="E178">
        <v>4</v>
      </c>
      <c r="F178">
        <v>309.98</v>
      </c>
      <c r="G178">
        <v>1239.92</v>
      </c>
      <c r="I178" s="15"/>
    </row>
    <row r="179" spans="1:9" x14ac:dyDescent="0.3">
      <c r="A179" s="2">
        <v>45104</v>
      </c>
      <c r="B179" t="s">
        <v>13</v>
      </c>
      <c r="C179" t="s">
        <v>14</v>
      </c>
      <c r="D179" t="s">
        <v>42</v>
      </c>
      <c r="E179">
        <v>6</v>
      </c>
      <c r="F179">
        <v>203.75</v>
      </c>
      <c r="G179">
        <v>1222.5</v>
      </c>
      <c r="I179" s="15"/>
    </row>
    <row r="180" spans="1:9" x14ac:dyDescent="0.3">
      <c r="A180" s="2">
        <v>45105</v>
      </c>
      <c r="B180" t="s">
        <v>10</v>
      </c>
      <c r="C180" t="s">
        <v>38</v>
      </c>
      <c r="D180" t="s">
        <v>29</v>
      </c>
      <c r="E180">
        <v>12</v>
      </c>
      <c r="F180">
        <v>449.79</v>
      </c>
      <c r="G180">
        <v>5397.48</v>
      </c>
      <c r="I180" s="15"/>
    </row>
    <row r="181" spans="1:9" x14ac:dyDescent="0.3">
      <c r="A181" s="2">
        <v>45106</v>
      </c>
      <c r="B181" t="s">
        <v>7</v>
      </c>
      <c r="C181" t="s">
        <v>35</v>
      </c>
      <c r="D181" t="s">
        <v>72</v>
      </c>
      <c r="E181">
        <v>1</v>
      </c>
      <c r="F181">
        <v>484.54</v>
      </c>
      <c r="G181">
        <v>484.54</v>
      </c>
      <c r="I181" s="15"/>
    </row>
    <row r="182" spans="1:9" x14ac:dyDescent="0.3">
      <c r="A182" s="2">
        <v>45107</v>
      </c>
      <c r="B182" t="s">
        <v>10</v>
      </c>
      <c r="C182" t="s">
        <v>19</v>
      </c>
      <c r="D182" t="s">
        <v>20</v>
      </c>
      <c r="E182">
        <v>12</v>
      </c>
      <c r="F182">
        <v>282.5</v>
      </c>
      <c r="G182">
        <v>3390</v>
      </c>
    </row>
    <row r="183" spans="1:9" x14ac:dyDescent="0.3">
      <c r="A183" s="2">
        <v>45108</v>
      </c>
      <c r="B183" t="s">
        <v>13</v>
      </c>
      <c r="C183" t="s">
        <v>54</v>
      </c>
      <c r="D183" t="s">
        <v>74</v>
      </c>
      <c r="E183">
        <v>9</v>
      </c>
      <c r="F183">
        <v>151.91999999999999</v>
      </c>
      <c r="G183">
        <v>1367.28</v>
      </c>
    </row>
    <row r="184" spans="1:9" x14ac:dyDescent="0.3">
      <c r="A184" s="2">
        <v>45109</v>
      </c>
      <c r="B184" t="s">
        <v>10</v>
      </c>
      <c r="C184" t="s">
        <v>56</v>
      </c>
      <c r="D184" t="s">
        <v>47</v>
      </c>
      <c r="E184">
        <v>11</v>
      </c>
      <c r="F184">
        <v>304.27</v>
      </c>
      <c r="G184">
        <v>3346.97</v>
      </c>
    </row>
    <row r="185" spans="1:9" x14ac:dyDescent="0.3">
      <c r="A185" s="2">
        <v>45110</v>
      </c>
      <c r="B185" t="s">
        <v>10</v>
      </c>
      <c r="C185" t="s">
        <v>66</v>
      </c>
      <c r="D185" t="s">
        <v>57</v>
      </c>
      <c r="E185">
        <v>12</v>
      </c>
      <c r="F185">
        <v>450.45</v>
      </c>
      <c r="G185">
        <v>5405.4</v>
      </c>
    </row>
    <row r="186" spans="1:9" x14ac:dyDescent="0.3">
      <c r="A186" s="2">
        <v>45111</v>
      </c>
      <c r="B186" t="s">
        <v>13</v>
      </c>
      <c r="C186" t="s">
        <v>40</v>
      </c>
      <c r="D186" t="s">
        <v>68</v>
      </c>
      <c r="E186">
        <v>6</v>
      </c>
      <c r="F186">
        <v>215.23</v>
      </c>
      <c r="G186">
        <v>1291.3800000000001</v>
      </c>
    </row>
    <row r="187" spans="1:9" x14ac:dyDescent="0.3">
      <c r="A187" s="2">
        <v>45112</v>
      </c>
      <c r="B187" t="s">
        <v>22</v>
      </c>
      <c r="C187" t="s">
        <v>27</v>
      </c>
      <c r="D187" t="s">
        <v>65</v>
      </c>
      <c r="E187">
        <v>16</v>
      </c>
      <c r="F187">
        <v>285</v>
      </c>
      <c r="G187">
        <v>4560</v>
      </c>
    </row>
    <row r="188" spans="1:9" x14ac:dyDescent="0.3">
      <c r="A188" s="2">
        <v>45113</v>
      </c>
      <c r="B188" t="s">
        <v>13</v>
      </c>
      <c r="C188" t="s">
        <v>33</v>
      </c>
      <c r="D188" t="s">
        <v>28</v>
      </c>
      <c r="E188">
        <v>9</v>
      </c>
      <c r="F188">
        <v>150.38999999999999</v>
      </c>
      <c r="G188">
        <v>1353.51</v>
      </c>
    </row>
    <row r="189" spans="1:9" x14ac:dyDescent="0.3">
      <c r="A189" s="2">
        <v>45114</v>
      </c>
      <c r="B189" t="s">
        <v>10</v>
      </c>
      <c r="C189" t="s">
        <v>14</v>
      </c>
      <c r="D189" t="s">
        <v>9</v>
      </c>
      <c r="E189">
        <v>3</v>
      </c>
      <c r="F189">
        <v>238.61</v>
      </c>
      <c r="G189">
        <v>715.83</v>
      </c>
    </row>
    <row r="190" spans="1:9" x14ac:dyDescent="0.3">
      <c r="A190" s="2">
        <v>45115</v>
      </c>
      <c r="B190" t="s">
        <v>22</v>
      </c>
      <c r="C190" t="s">
        <v>23</v>
      </c>
      <c r="D190" t="s">
        <v>68</v>
      </c>
      <c r="E190">
        <v>15</v>
      </c>
      <c r="F190">
        <v>212.82</v>
      </c>
      <c r="G190">
        <v>3192.3</v>
      </c>
    </row>
    <row r="191" spans="1:9" x14ac:dyDescent="0.3">
      <c r="A191" s="2">
        <v>45116</v>
      </c>
      <c r="B191" t="s">
        <v>22</v>
      </c>
      <c r="C191" t="s">
        <v>8</v>
      </c>
      <c r="D191" t="s">
        <v>49</v>
      </c>
      <c r="E191">
        <v>4</v>
      </c>
      <c r="F191">
        <v>139.24</v>
      </c>
      <c r="G191">
        <v>556.96</v>
      </c>
    </row>
    <row r="192" spans="1:9" x14ac:dyDescent="0.3">
      <c r="A192" s="2">
        <v>45117</v>
      </c>
      <c r="B192" t="s">
        <v>7</v>
      </c>
      <c r="C192" t="s">
        <v>38</v>
      </c>
      <c r="D192" t="s">
        <v>72</v>
      </c>
      <c r="E192">
        <v>4</v>
      </c>
      <c r="F192">
        <v>262.82</v>
      </c>
      <c r="G192">
        <v>1051.28</v>
      </c>
    </row>
    <row r="193" spans="1:7" x14ac:dyDescent="0.3">
      <c r="A193" s="2">
        <v>45118</v>
      </c>
      <c r="B193" t="s">
        <v>7</v>
      </c>
      <c r="C193" t="s">
        <v>14</v>
      </c>
      <c r="D193" t="s">
        <v>29</v>
      </c>
      <c r="E193">
        <v>8</v>
      </c>
      <c r="F193">
        <v>168.98</v>
      </c>
      <c r="G193">
        <v>1351.84</v>
      </c>
    </row>
    <row r="194" spans="1:7" x14ac:dyDescent="0.3">
      <c r="A194" s="2">
        <v>45119</v>
      </c>
      <c r="B194" t="s">
        <v>13</v>
      </c>
      <c r="C194" t="s">
        <v>54</v>
      </c>
      <c r="D194" t="s">
        <v>57</v>
      </c>
      <c r="E194">
        <v>10</v>
      </c>
      <c r="F194">
        <v>199.06</v>
      </c>
      <c r="G194">
        <v>1990.6</v>
      </c>
    </row>
    <row r="195" spans="1:7" x14ac:dyDescent="0.3">
      <c r="A195" s="2">
        <v>45120</v>
      </c>
      <c r="B195" t="s">
        <v>13</v>
      </c>
      <c r="C195" t="s">
        <v>27</v>
      </c>
      <c r="D195" t="s">
        <v>47</v>
      </c>
      <c r="E195">
        <v>10</v>
      </c>
      <c r="F195">
        <v>271.99</v>
      </c>
      <c r="G195">
        <v>2719.9</v>
      </c>
    </row>
    <row r="196" spans="1:7" x14ac:dyDescent="0.3">
      <c r="A196" s="2">
        <v>45121</v>
      </c>
      <c r="B196" t="s">
        <v>13</v>
      </c>
      <c r="C196" t="s">
        <v>66</v>
      </c>
      <c r="D196" t="s">
        <v>30</v>
      </c>
      <c r="E196">
        <v>10</v>
      </c>
      <c r="F196">
        <v>380.29</v>
      </c>
      <c r="G196">
        <v>3802.9</v>
      </c>
    </row>
    <row r="197" spans="1:7" x14ac:dyDescent="0.3">
      <c r="A197" s="2">
        <v>45122</v>
      </c>
      <c r="B197" t="s">
        <v>10</v>
      </c>
      <c r="C197" t="s">
        <v>23</v>
      </c>
      <c r="D197" t="s">
        <v>32</v>
      </c>
      <c r="E197">
        <v>4</v>
      </c>
      <c r="F197">
        <v>180.08</v>
      </c>
      <c r="G197">
        <v>720.32</v>
      </c>
    </row>
    <row r="198" spans="1:7" x14ac:dyDescent="0.3">
      <c r="A198" s="2">
        <v>45123</v>
      </c>
      <c r="B198" t="s">
        <v>13</v>
      </c>
      <c r="C198" t="s">
        <v>23</v>
      </c>
      <c r="D198" t="s">
        <v>53</v>
      </c>
      <c r="E198">
        <v>15</v>
      </c>
      <c r="F198">
        <v>463.6</v>
      </c>
      <c r="G198">
        <v>6954</v>
      </c>
    </row>
    <row r="199" spans="1:7" x14ac:dyDescent="0.3">
      <c r="A199" s="2">
        <v>45124</v>
      </c>
      <c r="B199" t="s">
        <v>7</v>
      </c>
      <c r="C199" t="s">
        <v>31</v>
      </c>
      <c r="D199" t="s">
        <v>64</v>
      </c>
      <c r="E199">
        <v>19</v>
      </c>
      <c r="F199">
        <v>433.91</v>
      </c>
      <c r="G199">
        <v>8244.2900000000009</v>
      </c>
    </row>
    <row r="200" spans="1:7" x14ac:dyDescent="0.3">
      <c r="A200" s="2">
        <v>45125</v>
      </c>
      <c r="B200" t="s">
        <v>13</v>
      </c>
      <c r="C200" t="s">
        <v>31</v>
      </c>
      <c r="D200" t="s">
        <v>12</v>
      </c>
      <c r="E200">
        <v>13</v>
      </c>
      <c r="F200">
        <v>43.37</v>
      </c>
      <c r="G200">
        <v>563.80999999999995</v>
      </c>
    </row>
    <row r="201" spans="1:7" x14ac:dyDescent="0.3">
      <c r="A201" s="2">
        <v>45126</v>
      </c>
      <c r="B201" t="s">
        <v>22</v>
      </c>
      <c r="C201" t="s">
        <v>27</v>
      </c>
      <c r="D201" t="s">
        <v>61</v>
      </c>
      <c r="E201">
        <v>4</v>
      </c>
      <c r="F201">
        <v>141.75</v>
      </c>
      <c r="G201">
        <v>567</v>
      </c>
    </row>
    <row r="202" spans="1:7" x14ac:dyDescent="0.3">
      <c r="A202" s="2">
        <v>45127</v>
      </c>
      <c r="B202" t="s">
        <v>7</v>
      </c>
      <c r="C202" t="s">
        <v>76</v>
      </c>
      <c r="D202" t="s">
        <v>57</v>
      </c>
      <c r="E202">
        <v>10</v>
      </c>
      <c r="F202">
        <v>234.15</v>
      </c>
      <c r="G202">
        <v>2341.5</v>
      </c>
    </row>
    <row r="203" spans="1:7" x14ac:dyDescent="0.3">
      <c r="A203" s="2">
        <v>45128</v>
      </c>
      <c r="B203" t="s">
        <v>22</v>
      </c>
      <c r="C203" t="s">
        <v>8</v>
      </c>
      <c r="D203" t="s">
        <v>65</v>
      </c>
      <c r="E203">
        <v>11</v>
      </c>
      <c r="F203">
        <v>70.22</v>
      </c>
      <c r="G203">
        <v>772.42</v>
      </c>
    </row>
    <row r="204" spans="1:7" x14ac:dyDescent="0.3">
      <c r="A204" s="2">
        <v>45129</v>
      </c>
      <c r="B204" t="s">
        <v>10</v>
      </c>
      <c r="C204" t="s">
        <v>11</v>
      </c>
      <c r="D204" t="s">
        <v>34</v>
      </c>
      <c r="E204">
        <v>14</v>
      </c>
      <c r="F204">
        <v>187.27</v>
      </c>
      <c r="G204">
        <v>2621.78</v>
      </c>
    </row>
    <row r="205" spans="1:7" x14ac:dyDescent="0.3">
      <c r="A205" s="2">
        <v>45130</v>
      </c>
      <c r="B205" t="s">
        <v>13</v>
      </c>
      <c r="C205" t="s">
        <v>33</v>
      </c>
      <c r="D205" t="s">
        <v>78</v>
      </c>
      <c r="E205">
        <v>8</v>
      </c>
      <c r="F205">
        <v>375.25</v>
      </c>
      <c r="G205">
        <v>3002</v>
      </c>
    </row>
    <row r="206" spans="1:7" x14ac:dyDescent="0.3">
      <c r="A206" s="2">
        <v>45131</v>
      </c>
      <c r="B206" t="s">
        <v>7</v>
      </c>
      <c r="C206" t="s">
        <v>19</v>
      </c>
      <c r="D206" t="s">
        <v>63</v>
      </c>
      <c r="E206">
        <v>8</v>
      </c>
      <c r="F206">
        <v>346.65</v>
      </c>
      <c r="G206">
        <v>2773.2</v>
      </c>
    </row>
    <row r="207" spans="1:7" x14ac:dyDescent="0.3">
      <c r="A207" s="2">
        <v>45132</v>
      </c>
      <c r="B207" t="s">
        <v>22</v>
      </c>
      <c r="C207" t="s">
        <v>67</v>
      </c>
      <c r="D207" t="s">
        <v>21</v>
      </c>
      <c r="E207">
        <v>2</v>
      </c>
      <c r="F207">
        <v>318.74</v>
      </c>
      <c r="G207">
        <v>637.48</v>
      </c>
    </row>
    <row r="208" spans="1:7" x14ac:dyDescent="0.3">
      <c r="A208" s="2">
        <v>45133</v>
      </c>
      <c r="B208" t="s">
        <v>7</v>
      </c>
      <c r="C208" t="s">
        <v>25</v>
      </c>
      <c r="D208" t="s">
        <v>58</v>
      </c>
      <c r="E208">
        <v>13</v>
      </c>
      <c r="F208">
        <v>361.05</v>
      </c>
      <c r="G208">
        <v>4693.6499999999996</v>
      </c>
    </row>
    <row r="209" spans="1:7" x14ac:dyDescent="0.3">
      <c r="A209" s="2">
        <v>45134</v>
      </c>
      <c r="B209" t="s">
        <v>22</v>
      </c>
      <c r="C209" t="s">
        <v>66</v>
      </c>
      <c r="D209" t="s">
        <v>57</v>
      </c>
      <c r="E209">
        <v>3</v>
      </c>
      <c r="F209">
        <v>118.36</v>
      </c>
      <c r="G209">
        <v>355.08</v>
      </c>
    </row>
    <row r="210" spans="1:7" x14ac:dyDescent="0.3">
      <c r="A210" s="2">
        <v>45135</v>
      </c>
      <c r="B210" t="s">
        <v>7</v>
      </c>
      <c r="C210" t="s">
        <v>51</v>
      </c>
      <c r="D210" t="s">
        <v>72</v>
      </c>
      <c r="E210">
        <v>3</v>
      </c>
      <c r="F210">
        <v>184.02</v>
      </c>
      <c r="G210">
        <v>552.05999999999995</v>
      </c>
    </row>
    <row r="211" spans="1:7" x14ac:dyDescent="0.3">
      <c r="A211" s="2">
        <v>45136</v>
      </c>
      <c r="B211" t="s">
        <v>22</v>
      </c>
      <c r="C211" t="s">
        <v>56</v>
      </c>
      <c r="D211" t="s">
        <v>34</v>
      </c>
      <c r="E211">
        <v>2</v>
      </c>
      <c r="F211">
        <v>344.6</v>
      </c>
      <c r="G211">
        <v>689.2</v>
      </c>
    </row>
    <row r="212" spans="1:7" x14ac:dyDescent="0.3">
      <c r="A212" s="2">
        <v>45137</v>
      </c>
      <c r="B212" t="s">
        <v>10</v>
      </c>
      <c r="C212" t="s">
        <v>35</v>
      </c>
      <c r="D212" t="s">
        <v>55</v>
      </c>
      <c r="E212">
        <v>6</v>
      </c>
      <c r="F212">
        <v>442.03</v>
      </c>
      <c r="G212">
        <v>2652.18</v>
      </c>
    </row>
    <row r="213" spans="1:7" x14ac:dyDescent="0.3">
      <c r="A213" s="2">
        <v>45138</v>
      </c>
      <c r="B213" t="s">
        <v>22</v>
      </c>
      <c r="C213" t="s">
        <v>8</v>
      </c>
      <c r="D213" t="s">
        <v>73</v>
      </c>
      <c r="E213">
        <v>9</v>
      </c>
      <c r="F213">
        <v>280.97000000000003</v>
      </c>
      <c r="G213">
        <v>2528.73</v>
      </c>
    </row>
    <row r="214" spans="1:7" x14ac:dyDescent="0.3">
      <c r="A214" s="2">
        <v>45139</v>
      </c>
      <c r="B214" t="s">
        <v>22</v>
      </c>
      <c r="C214" t="s">
        <v>37</v>
      </c>
      <c r="D214" t="s">
        <v>73</v>
      </c>
      <c r="E214">
        <v>5</v>
      </c>
      <c r="F214">
        <v>155.69999999999999</v>
      </c>
      <c r="G214">
        <v>778.5</v>
      </c>
    </row>
    <row r="215" spans="1:7" x14ac:dyDescent="0.3">
      <c r="A215" s="2">
        <v>45140</v>
      </c>
      <c r="B215" t="s">
        <v>7</v>
      </c>
      <c r="C215" t="s">
        <v>11</v>
      </c>
      <c r="D215" t="s">
        <v>61</v>
      </c>
      <c r="E215">
        <v>1</v>
      </c>
      <c r="F215">
        <v>34.51</v>
      </c>
      <c r="G215">
        <v>34.51</v>
      </c>
    </row>
    <row r="216" spans="1:7" x14ac:dyDescent="0.3">
      <c r="A216" s="2">
        <v>45141</v>
      </c>
      <c r="B216" t="s">
        <v>22</v>
      </c>
      <c r="C216" t="s">
        <v>23</v>
      </c>
      <c r="D216" t="s">
        <v>32</v>
      </c>
      <c r="E216">
        <v>12</v>
      </c>
      <c r="F216">
        <v>360.96</v>
      </c>
      <c r="G216">
        <v>4331.5200000000004</v>
      </c>
    </row>
    <row r="217" spans="1:7" x14ac:dyDescent="0.3">
      <c r="A217" s="2">
        <v>45142</v>
      </c>
      <c r="B217" t="s">
        <v>22</v>
      </c>
      <c r="C217" t="s">
        <v>35</v>
      </c>
      <c r="D217" t="s">
        <v>69</v>
      </c>
      <c r="E217">
        <v>3</v>
      </c>
      <c r="F217">
        <v>23.78</v>
      </c>
      <c r="G217">
        <v>71.34</v>
      </c>
    </row>
    <row r="218" spans="1:7" x14ac:dyDescent="0.3">
      <c r="A218" s="2">
        <v>45143</v>
      </c>
      <c r="B218" t="s">
        <v>13</v>
      </c>
      <c r="C218" t="s">
        <v>66</v>
      </c>
      <c r="D218" t="s">
        <v>43</v>
      </c>
      <c r="E218">
        <v>6</v>
      </c>
      <c r="F218">
        <v>198.89</v>
      </c>
      <c r="G218">
        <v>1193.3399999999999</v>
      </c>
    </row>
    <row r="219" spans="1:7" x14ac:dyDescent="0.3">
      <c r="A219" s="2">
        <v>45144</v>
      </c>
      <c r="B219" t="s">
        <v>22</v>
      </c>
      <c r="C219" t="s">
        <v>14</v>
      </c>
      <c r="D219" t="s">
        <v>74</v>
      </c>
      <c r="E219">
        <v>17</v>
      </c>
      <c r="F219">
        <v>274.66000000000003</v>
      </c>
      <c r="G219">
        <v>4669.22</v>
      </c>
    </row>
    <row r="220" spans="1:7" x14ac:dyDescent="0.3">
      <c r="A220" s="2">
        <v>45145</v>
      </c>
      <c r="B220" t="s">
        <v>13</v>
      </c>
      <c r="C220" t="s">
        <v>23</v>
      </c>
      <c r="D220" t="s">
        <v>63</v>
      </c>
      <c r="E220">
        <v>9</v>
      </c>
      <c r="F220">
        <v>462.61</v>
      </c>
      <c r="G220">
        <v>4163.49</v>
      </c>
    </row>
    <row r="221" spans="1:7" x14ac:dyDescent="0.3">
      <c r="A221" s="2">
        <v>45146</v>
      </c>
      <c r="B221" t="s">
        <v>7</v>
      </c>
      <c r="C221" t="s">
        <v>35</v>
      </c>
      <c r="D221" t="s">
        <v>75</v>
      </c>
      <c r="E221">
        <v>2</v>
      </c>
      <c r="F221">
        <v>62.96</v>
      </c>
      <c r="G221">
        <v>125.92</v>
      </c>
    </row>
    <row r="222" spans="1:7" x14ac:dyDescent="0.3">
      <c r="A222" s="2">
        <v>45147</v>
      </c>
      <c r="B222" t="s">
        <v>22</v>
      </c>
      <c r="C222" t="s">
        <v>14</v>
      </c>
      <c r="D222" t="s">
        <v>72</v>
      </c>
      <c r="E222">
        <v>18</v>
      </c>
      <c r="F222">
        <v>214.85</v>
      </c>
      <c r="G222">
        <v>3867.3</v>
      </c>
    </row>
    <row r="223" spans="1:7" x14ac:dyDescent="0.3">
      <c r="A223" s="2">
        <v>45148</v>
      </c>
      <c r="B223" t="s">
        <v>10</v>
      </c>
      <c r="C223" t="s">
        <v>14</v>
      </c>
      <c r="D223" t="s">
        <v>79</v>
      </c>
      <c r="E223">
        <v>17</v>
      </c>
      <c r="F223">
        <v>31.67</v>
      </c>
      <c r="G223">
        <v>538.39</v>
      </c>
    </row>
    <row r="224" spans="1:7" x14ac:dyDescent="0.3">
      <c r="A224" s="2">
        <v>45149</v>
      </c>
      <c r="B224" t="s">
        <v>7</v>
      </c>
      <c r="C224" t="s">
        <v>67</v>
      </c>
      <c r="D224" t="s">
        <v>79</v>
      </c>
      <c r="E224">
        <v>4</v>
      </c>
      <c r="F224">
        <v>184.45</v>
      </c>
      <c r="G224">
        <v>737.8</v>
      </c>
    </row>
    <row r="225" spans="1:7" x14ac:dyDescent="0.3">
      <c r="A225" s="2">
        <v>45150</v>
      </c>
      <c r="B225" t="s">
        <v>10</v>
      </c>
      <c r="C225" t="s">
        <v>56</v>
      </c>
      <c r="D225" t="s">
        <v>75</v>
      </c>
      <c r="E225">
        <v>9</v>
      </c>
      <c r="F225">
        <v>318.67</v>
      </c>
      <c r="G225">
        <v>2868.03</v>
      </c>
    </row>
    <row r="226" spans="1:7" x14ac:dyDescent="0.3">
      <c r="A226" s="2">
        <v>45151</v>
      </c>
      <c r="B226" t="s">
        <v>13</v>
      </c>
      <c r="C226" t="s">
        <v>23</v>
      </c>
      <c r="D226" t="s">
        <v>18</v>
      </c>
      <c r="E226">
        <v>5</v>
      </c>
      <c r="F226">
        <v>153.94999999999999</v>
      </c>
      <c r="G226">
        <v>769.75</v>
      </c>
    </row>
    <row r="227" spans="1:7" x14ac:dyDescent="0.3">
      <c r="A227" s="2">
        <v>45152</v>
      </c>
      <c r="B227" t="s">
        <v>13</v>
      </c>
      <c r="C227" t="s">
        <v>56</v>
      </c>
      <c r="D227" t="s">
        <v>71</v>
      </c>
      <c r="E227">
        <v>17</v>
      </c>
      <c r="F227">
        <v>120.68</v>
      </c>
      <c r="G227">
        <v>2051.56</v>
      </c>
    </row>
    <row r="228" spans="1:7" x14ac:dyDescent="0.3">
      <c r="A228" s="2">
        <v>45153</v>
      </c>
      <c r="B228" t="s">
        <v>10</v>
      </c>
      <c r="C228" t="s">
        <v>40</v>
      </c>
      <c r="D228" t="s">
        <v>59</v>
      </c>
      <c r="E228">
        <v>4</v>
      </c>
      <c r="F228">
        <v>75.540000000000006</v>
      </c>
      <c r="G228">
        <v>302.16000000000003</v>
      </c>
    </row>
    <row r="229" spans="1:7" x14ac:dyDescent="0.3">
      <c r="A229" s="2">
        <v>45154</v>
      </c>
      <c r="B229" t="s">
        <v>10</v>
      </c>
      <c r="C229" t="s">
        <v>33</v>
      </c>
      <c r="D229" t="s">
        <v>18</v>
      </c>
      <c r="E229">
        <v>8</v>
      </c>
      <c r="F229">
        <v>297.02999999999997</v>
      </c>
      <c r="G229">
        <v>2376.2399999999998</v>
      </c>
    </row>
    <row r="230" spans="1:7" x14ac:dyDescent="0.3">
      <c r="A230" s="2">
        <v>45155</v>
      </c>
      <c r="B230" t="s">
        <v>10</v>
      </c>
      <c r="C230" t="s">
        <v>16</v>
      </c>
      <c r="D230" t="s">
        <v>64</v>
      </c>
      <c r="E230">
        <v>4</v>
      </c>
      <c r="F230">
        <v>353.73</v>
      </c>
      <c r="G230">
        <v>1414.92</v>
      </c>
    </row>
    <row r="231" spans="1:7" x14ac:dyDescent="0.3">
      <c r="A231" s="2">
        <v>45156</v>
      </c>
      <c r="B231" t="s">
        <v>7</v>
      </c>
      <c r="C231" t="s">
        <v>35</v>
      </c>
      <c r="D231" t="s">
        <v>36</v>
      </c>
      <c r="E231">
        <v>19</v>
      </c>
      <c r="F231">
        <v>342.54</v>
      </c>
      <c r="G231">
        <v>6508.26</v>
      </c>
    </row>
    <row r="232" spans="1:7" x14ac:dyDescent="0.3">
      <c r="A232" s="2">
        <v>45157</v>
      </c>
      <c r="B232" t="s">
        <v>10</v>
      </c>
      <c r="C232" t="s">
        <v>8</v>
      </c>
      <c r="D232" t="s">
        <v>18</v>
      </c>
      <c r="E232">
        <v>18</v>
      </c>
      <c r="F232">
        <v>475.45</v>
      </c>
      <c r="G232">
        <v>8558.1</v>
      </c>
    </row>
    <row r="233" spans="1:7" x14ac:dyDescent="0.3">
      <c r="A233" s="2">
        <v>45158</v>
      </c>
      <c r="B233" t="s">
        <v>22</v>
      </c>
      <c r="C233" t="s">
        <v>35</v>
      </c>
      <c r="D233" t="s">
        <v>52</v>
      </c>
      <c r="E233">
        <v>2</v>
      </c>
      <c r="F233">
        <v>21.3</v>
      </c>
      <c r="G233">
        <v>42.6</v>
      </c>
    </row>
    <row r="234" spans="1:7" x14ac:dyDescent="0.3">
      <c r="A234" s="2">
        <v>45159</v>
      </c>
      <c r="B234" t="s">
        <v>7</v>
      </c>
      <c r="C234" t="s">
        <v>76</v>
      </c>
      <c r="D234" t="s">
        <v>69</v>
      </c>
      <c r="E234">
        <v>19</v>
      </c>
      <c r="F234">
        <v>330.65</v>
      </c>
      <c r="G234">
        <v>6282.35</v>
      </c>
    </row>
    <row r="235" spans="1:7" x14ac:dyDescent="0.3">
      <c r="A235" s="2">
        <v>45160</v>
      </c>
      <c r="B235" t="s">
        <v>13</v>
      </c>
      <c r="C235" t="s">
        <v>19</v>
      </c>
      <c r="D235" t="s">
        <v>71</v>
      </c>
      <c r="E235">
        <v>18</v>
      </c>
      <c r="F235">
        <v>308.19</v>
      </c>
      <c r="G235">
        <v>5547.42</v>
      </c>
    </row>
    <row r="236" spans="1:7" x14ac:dyDescent="0.3">
      <c r="A236" s="2">
        <v>45161</v>
      </c>
      <c r="B236" t="s">
        <v>10</v>
      </c>
      <c r="C236" t="s">
        <v>31</v>
      </c>
      <c r="D236" t="s">
        <v>78</v>
      </c>
      <c r="E236">
        <v>3</v>
      </c>
      <c r="F236">
        <v>302.60000000000002</v>
      </c>
      <c r="G236">
        <v>907.8</v>
      </c>
    </row>
    <row r="237" spans="1:7" x14ac:dyDescent="0.3">
      <c r="A237" s="2">
        <v>45162</v>
      </c>
      <c r="B237" t="s">
        <v>13</v>
      </c>
      <c r="C237" t="s">
        <v>8</v>
      </c>
      <c r="D237" t="s">
        <v>53</v>
      </c>
      <c r="E237">
        <v>6</v>
      </c>
      <c r="F237">
        <v>482.13</v>
      </c>
      <c r="G237">
        <v>2892.78</v>
      </c>
    </row>
    <row r="238" spans="1:7" x14ac:dyDescent="0.3">
      <c r="A238" s="2">
        <v>45163</v>
      </c>
      <c r="B238" t="s">
        <v>22</v>
      </c>
      <c r="C238" t="s">
        <v>40</v>
      </c>
      <c r="D238" t="s">
        <v>59</v>
      </c>
      <c r="E238">
        <v>6</v>
      </c>
      <c r="F238">
        <v>28.1</v>
      </c>
      <c r="G238">
        <v>168.6</v>
      </c>
    </row>
    <row r="239" spans="1:7" x14ac:dyDescent="0.3">
      <c r="A239" s="2">
        <v>45164</v>
      </c>
      <c r="B239" t="s">
        <v>10</v>
      </c>
      <c r="C239" t="s">
        <v>67</v>
      </c>
      <c r="D239" t="s">
        <v>57</v>
      </c>
      <c r="E239">
        <v>13</v>
      </c>
      <c r="F239">
        <v>354.31</v>
      </c>
      <c r="G239">
        <v>4606.03</v>
      </c>
    </row>
    <row r="240" spans="1:7" x14ac:dyDescent="0.3">
      <c r="A240" s="2">
        <v>45165</v>
      </c>
      <c r="B240" t="s">
        <v>13</v>
      </c>
      <c r="C240" t="s">
        <v>66</v>
      </c>
      <c r="D240" t="s">
        <v>36</v>
      </c>
      <c r="E240">
        <v>13</v>
      </c>
      <c r="F240">
        <v>410.57</v>
      </c>
      <c r="G240">
        <v>5337.41</v>
      </c>
    </row>
    <row r="241" spans="1:7" x14ac:dyDescent="0.3">
      <c r="A241" s="2">
        <v>45166</v>
      </c>
      <c r="B241" t="s">
        <v>22</v>
      </c>
      <c r="C241" t="s">
        <v>37</v>
      </c>
      <c r="D241" t="s">
        <v>62</v>
      </c>
      <c r="E241">
        <v>3</v>
      </c>
      <c r="F241">
        <v>264.70999999999998</v>
      </c>
      <c r="G241">
        <v>794.13</v>
      </c>
    </row>
    <row r="242" spans="1:7" x14ac:dyDescent="0.3">
      <c r="A242" s="2">
        <v>45167</v>
      </c>
      <c r="B242" t="s">
        <v>10</v>
      </c>
      <c r="C242" t="s">
        <v>14</v>
      </c>
      <c r="D242" t="s">
        <v>9</v>
      </c>
      <c r="E242">
        <v>16</v>
      </c>
      <c r="F242">
        <v>180.3</v>
      </c>
      <c r="G242">
        <v>2884.8</v>
      </c>
    </row>
    <row r="243" spans="1:7" x14ac:dyDescent="0.3">
      <c r="A243" s="2">
        <v>45168</v>
      </c>
      <c r="B243" t="s">
        <v>22</v>
      </c>
      <c r="C243" t="s">
        <v>51</v>
      </c>
      <c r="D243" t="s">
        <v>60</v>
      </c>
      <c r="E243">
        <v>8</v>
      </c>
      <c r="F243">
        <v>399.6</v>
      </c>
      <c r="G243">
        <v>3196.8</v>
      </c>
    </row>
    <row r="244" spans="1:7" x14ac:dyDescent="0.3">
      <c r="A244" s="2">
        <v>45169</v>
      </c>
      <c r="B244" t="s">
        <v>10</v>
      </c>
      <c r="C244" t="s">
        <v>16</v>
      </c>
      <c r="D244" t="s">
        <v>65</v>
      </c>
      <c r="E244">
        <v>8</v>
      </c>
      <c r="F244">
        <v>66.680000000000007</v>
      </c>
      <c r="G244">
        <v>533.44000000000005</v>
      </c>
    </row>
    <row r="245" spans="1:7" x14ac:dyDescent="0.3">
      <c r="A245" s="2">
        <v>45170</v>
      </c>
      <c r="B245" t="s">
        <v>22</v>
      </c>
      <c r="C245" t="s">
        <v>33</v>
      </c>
      <c r="D245" t="s">
        <v>63</v>
      </c>
      <c r="E245">
        <v>12</v>
      </c>
      <c r="F245">
        <v>232.18</v>
      </c>
      <c r="G245">
        <v>2786.16</v>
      </c>
    </row>
    <row r="246" spans="1:7" x14ac:dyDescent="0.3">
      <c r="A246" s="2">
        <v>45171</v>
      </c>
      <c r="B246" t="s">
        <v>13</v>
      </c>
      <c r="C246" t="s">
        <v>31</v>
      </c>
      <c r="D246" t="s">
        <v>70</v>
      </c>
      <c r="E246">
        <v>18</v>
      </c>
      <c r="F246">
        <v>269.58</v>
      </c>
      <c r="G246">
        <v>4852.4399999999996</v>
      </c>
    </row>
    <row r="247" spans="1:7" x14ac:dyDescent="0.3">
      <c r="A247" s="2">
        <v>45172</v>
      </c>
      <c r="B247" t="s">
        <v>7</v>
      </c>
      <c r="C247" t="s">
        <v>66</v>
      </c>
      <c r="D247" t="s">
        <v>72</v>
      </c>
      <c r="E247">
        <v>7</v>
      </c>
      <c r="F247">
        <v>353.1</v>
      </c>
      <c r="G247">
        <v>2471.6999999999998</v>
      </c>
    </row>
    <row r="248" spans="1:7" x14ac:dyDescent="0.3">
      <c r="A248" s="2">
        <v>45173</v>
      </c>
      <c r="B248" t="s">
        <v>10</v>
      </c>
      <c r="C248" t="s">
        <v>31</v>
      </c>
      <c r="D248" t="s">
        <v>73</v>
      </c>
      <c r="E248">
        <v>8</v>
      </c>
      <c r="F248">
        <v>63.63</v>
      </c>
      <c r="G248">
        <v>509.04</v>
      </c>
    </row>
    <row r="249" spans="1:7" x14ac:dyDescent="0.3">
      <c r="A249" s="2">
        <v>45174</v>
      </c>
      <c r="B249" t="s">
        <v>10</v>
      </c>
      <c r="C249" t="s">
        <v>25</v>
      </c>
      <c r="D249" t="s">
        <v>77</v>
      </c>
      <c r="E249">
        <v>19</v>
      </c>
      <c r="F249">
        <v>129.32</v>
      </c>
      <c r="G249">
        <v>2457.08</v>
      </c>
    </row>
    <row r="250" spans="1:7" x14ac:dyDescent="0.3">
      <c r="A250" s="2">
        <v>45175</v>
      </c>
      <c r="B250" t="s">
        <v>7</v>
      </c>
      <c r="C250" t="s">
        <v>14</v>
      </c>
      <c r="D250" t="s">
        <v>48</v>
      </c>
      <c r="E250">
        <v>12</v>
      </c>
      <c r="F250">
        <v>216.94</v>
      </c>
      <c r="G250">
        <v>2603.2800000000002</v>
      </c>
    </row>
    <row r="251" spans="1:7" x14ac:dyDescent="0.3">
      <c r="A251" s="2">
        <v>45176</v>
      </c>
      <c r="B251" t="s">
        <v>13</v>
      </c>
      <c r="C251" t="s">
        <v>23</v>
      </c>
      <c r="D251" t="s">
        <v>61</v>
      </c>
      <c r="E251">
        <v>18</v>
      </c>
      <c r="F251">
        <v>319.18</v>
      </c>
      <c r="G251">
        <v>5745.24</v>
      </c>
    </row>
    <row r="252" spans="1:7" x14ac:dyDescent="0.3">
      <c r="A252" s="2">
        <v>45177</v>
      </c>
      <c r="B252" t="s">
        <v>10</v>
      </c>
      <c r="C252" t="s">
        <v>38</v>
      </c>
      <c r="D252" t="s">
        <v>48</v>
      </c>
      <c r="E252">
        <v>10</v>
      </c>
      <c r="F252">
        <v>445.74</v>
      </c>
      <c r="G252">
        <v>4457.3999999999996</v>
      </c>
    </row>
    <row r="253" spans="1:7" x14ac:dyDescent="0.3">
      <c r="A253" s="2">
        <v>45178</v>
      </c>
      <c r="B253" t="s">
        <v>7</v>
      </c>
      <c r="C253" t="s">
        <v>11</v>
      </c>
      <c r="D253" t="s">
        <v>71</v>
      </c>
      <c r="E253">
        <v>15</v>
      </c>
      <c r="F253">
        <v>317.04000000000002</v>
      </c>
      <c r="G253">
        <v>4755.6000000000004</v>
      </c>
    </row>
    <row r="254" spans="1:7" x14ac:dyDescent="0.3">
      <c r="A254" s="2">
        <v>45179</v>
      </c>
      <c r="B254" t="s">
        <v>7</v>
      </c>
      <c r="C254" t="s">
        <v>51</v>
      </c>
      <c r="D254" t="s">
        <v>46</v>
      </c>
      <c r="E254">
        <v>10</v>
      </c>
      <c r="F254">
        <v>84.06</v>
      </c>
      <c r="G254">
        <v>840.6</v>
      </c>
    </row>
    <row r="255" spans="1:7" x14ac:dyDescent="0.3">
      <c r="A255" s="2">
        <v>45180</v>
      </c>
      <c r="B255" t="s">
        <v>13</v>
      </c>
      <c r="C255" t="s">
        <v>11</v>
      </c>
      <c r="D255" t="s">
        <v>47</v>
      </c>
      <c r="E255">
        <v>19</v>
      </c>
      <c r="F255">
        <v>490.68</v>
      </c>
      <c r="G255">
        <v>9322.92</v>
      </c>
    </row>
    <row r="256" spans="1:7" x14ac:dyDescent="0.3">
      <c r="A256" s="2">
        <v>45181</v>
      </c>
      <c r="B256" t="s">
        <v>7</v>
      </c>
      <c r="C256" t="s">
        <v>8</v>
      </c>
      <c r="D256" t="s">
        <v>50</v>
      </c>
      <c r="E256">
        <v>1</v>
      </c>
      <c r="F256">
        <v>438.46</v>
      </c>
      <c r="G256">
        <v>438.46</v>
      </c>
    </row>
    <row r="257" spans="1:7" x14ac:dyDescent="0.3">
      <c r="A257" s="2">
        <v>45182</v>
      </c>
      <c r="B257" t="s">
        <v>10</v>
      </c>
      <c r="C257" t="s">
        <v>31</v>
      </c>
      <c r="D257" t="s">
        <v>12</v>
      </c>
      <c r="E257">
        <v>10</v>
      </c>
      <c r="F257">
        <v>261.31</v>
      </c>
      <c r="G257">
        <v>2613.1</v>
      </c>
    </row>
    <row r="258" spans="1:7" x14ac:dyDescent="0.3">
      <c r="A258" s="2">
        <v>45183</v>
      </c>
      <c r="B258" t="s">
        <v>13</v>
      </c>
      <c r="C258" t="s">
        <v>35</v>
      </c>
      <c r="D258" t="s">
        <v>61</v>
      </c>
      <c r="E258">
        <v>12</v>
      </c>
      <c r="F258">
        <v>462.73</v>
      </c>
      <c r="G258">
        <v>5552.76</v>
      </c>
    </row>
    <row r="259" spans="1:7" x14ac:dyDescent="0.3">
      <c r="A259" s="2">
        <v>45184</v>
      </c>
      <c r="B259" t="s">
        <v>22</v>
      </c>
      <c r="C259" t="s">
        <v>23</v>
      </c>
      <c r="D259" t="s">
        <v>52</v>
      </c>
      <c r="E259">
        <v>18</v>
      </c>
      <c r="F259">
        <v>279.86</v>
      </c>
      <c r="G259">
        <v>5037.4799999999996</v>
      </c>
    </row>
    <row r="260" spans="1:7" x14ac:dyDescent="0.3">
      <c r="A260" s="2">
        <v>45185</v>
      </c>
      <c r="B260" t="s">
        <v>22</v>
      </c>
      <c r="C260" t="s">
        <v>54</v>
      </c>
      <c r="D260" t="s">
        <v>17</v>
      </c>
      <c r="E260">
        <v>10</v>
      </c>
      <c r="F260">
        <v>463.19</v>
      </c>
      <c r="G260">
        <v>4631.8999999999996</v>
      </c>
    </row>
    <row r="261" spans="1:7" x14ac:dyDescent="0.3">
      <c r="A261" s="2">
        <v>45186</v>
      </c>
      <c r="B261" t="s">
        <v>10</v>
      </c>
      <c r="C261" t="s">
        <v>40</v>
      </c>
      <c r="D261" t="s">
        <v>71</v>
      </c>
      <c r="E261">
        <v>1</v>
      </c>
      <c r="F261">
        <v>418.35</v>
      </c>
      <c r="G261">
        <v>418.35</v>
      </c>
    </row>
    <row r="262" spans="1:7" x14ac:dyDescent="0.3">
      <c r="A262" s="2">
        <v>45187</v>
      </c>
      <c r="B262" t="s">
        <v>7</v>
      </c>
      <c r="C262" t="s">
        <v>16</v>
      </c>
      <c r="D262" t="s">
        <v>57</v>
      </c>
      <c r="E262">
        <v>17</v>
      </c>
      <c r="F262">
        <v>484.78</v>
      </c>
      <c r="G262">
        <v>8241.26</v>
      </c>
    </row>
    <row r="263" spans="1:7" x14ac:dyDescent="0.3">
      <c r="A263" s="2">
        <v>45188</v>
      </c>
      <c r="B263" t="s">
        <v>13</v>
      </c>
      <c r="C263" t="s">
        <v>31</v>
      </c>
      <c r="D263" t="s">
        <v>43</v>
      </c>
      <c r="E263">
        <v>11</v>
      </c>
      <c r="F263">
        <v>461.5</v>
      </c>
      <c r="G263">
        <v>5076.5</v>
      </c>
    </row>
    <row r="264" spans="1:7" x14ac:dyDescent="0.3">
      <c r="A264" s="2">
        <v>45189</v>
      </c>
      <c r="B264" t="s">
        <v>22</v>
      </c>
      <c r="C264" t="s">
        <v>38</v>
      </c>
      <c r="D264" t="s">
        <v>53</v>
      </c>
      <c r="E264">
        <v>5</v>
      </c>
      <c r="F264">
        <v>37.299999999999997</v>
      </c>
      <c r="G264">
        <v>186.5</v>
      </c>
    </row>
    <row r="265" spans="1:7" x14ac:dyDescent="0.3">
      <c r="A265" s="2">
        <v>45190</v>
      </c>
      <c r="B265" t="s">
        <v>13</v>
      </c>
      <c r="C265" t="s">
        <v>11</v>
      </c>
      <c r="D265" t="s">
        <v>53</v>
      </c>
      <c r="E265">
        <v>4</v>
      </c>
      <c r="F265">
        <v>103.89</v>
      </c>
      <c r="G265">
        <v>415.56</v>
      </c>
    </row>
    <row r="266" spans="1:7" x14ac:dyDescent="0.3">
      <c r="A266" s="2">
        <v>45191</v>
      </c>
      <c r="B266" t="s">
        <v>10</v>
      </c>
      <c r="C266" t="s">
        <v>14</v>
      </c>
      <c r="D266" t="s">
        <v>18</v>
      </c>
      <c r="E266">
        <v>9</v>
      </c>
      <c r="F266">
        <v>206.78</v>
      </c>
      <c r="G266">
        <v>1861.02</v>
      </c>
    </row>
    <row r="267" spans="1:7" x14ac:dyDescent="0.3">
      <c r="A267" s="2">
        <v>45192</v>
      </c>
      <c r="B267" t="s">
        <v>10</v>
      </c>
      <c r="C267" t="s">
        <v>19</v>
      </c>
      <c r="D267" t="s">
        <v>58</v>
      </c>
      <c r="E267">
        <v>15</v>
      </c>
      <c r="F267">
        <v>477.03</v>
      </c>
      <c r="G267">
        <v>7155.45</v>
      </c>
    </row>
    <row r="268" spans="1:7" x14ac:dyDescent="0.3">
      <c r="A268" s="2">
        <v>45193</v>
      </c>
      <c r="B268" t="s">
        <v>13</v>
      </c>
      <c r="C268" t="s">
        <v>31</v>
      </c>
      <c r="D268" t="s">
        <v>46</v>
      </c>
      <c r="E268">
        <v>1</v>
      </c>
      <c r="F268">
        <v>164.01</v>
      </c>
      <c r="G268">
        <v>164.01</v>
      </c>
    </row>
    <row r="269" spans="1:7" x14ac:dyDescent="0.3">
      <c r="A269" s="2">
        <v>45194</v>
      </c>
      <c r="B269" t="s">
        <v>13</v>
      </c>
      <c r="C269" t="s">
        <v>40</v>
      </c>
      <c r="D269" t="s">
        <v>45</v>
      </c>
      <c r="E269">
        <v>9</v>
      </c>
      <c r="F269">
        <v>97.02</v>
      </c>
      <c r="G269">
        <v>873.18</v>
      </c>
    </row>
    <row r="270" spans="1:7" x14ac:dyDescent="0.3">
      <c r="A270" s="2">
        <v>45195</v>
      </c>
      <c r="B270" t="s">
        <v>10</v>
      </c>
      <c r="C270" t="s">
        <v>51</v>
      </c>
      <c r="D270" t="s">
        <v>68</v>
      </c>
      <c r="E270">
        <v>8</v>
      </c>
      <c r="F270">
        <v>445.43</v>
      </c>
      <c r="G270">
        <v>3563.44</v>
      </c>
    </row>
    <row r="271" spans="1:7" x14ac:dyDescent="0.3">
      <c r="A271" s="2">
        <v>45196</v>
      </c>
      <c r="B271" t="s">
        <v>10</v>
      </c>
      <c r="C271" t="s">
        <v>25</v>
      </c>
      <c r="D271" t="s">
        <v>15</v>
      </c>
      <c r="E271">
        <v>14</v>
      </c>
      <c r="F271">
        <v>234.27</v>
      </c>
      <c r="G271">
        <v>3279.78</v>
      </c>
    </row>
    <row r="272" spans="1:7" x14ac:dyDescent="0.3">
      <c r="A272" s="2">
        <v>45197</v>
      </c>
      <c r="B272" t="s">
        <v>7</v>
      </c>
      <c r="C272" t="s">
        <v>37</v>
      </c>
      <c r="D272" t="s">
        <v>55</v>
      </c>
      <c r="E272">
        <v>18</v>
      </c>
      <c r="F272">
        <v>455.78</v>
      </c>
      <c r="G272">
        <v>8204.0400000000009</v>
      </c>
    </row>
    <row r="273" spans="1:7" x14ac:dyDescent="0.3">
      <c r="A273" s="2">
        <v>45198</v>
      </c>
      <c r="B273" t="s">
        <v>22</v>
      </c>
      <c r="C273" t="s">
        <v>25</v>
      </c>
      <c r="D273" t="s">
        <v>34</v>
      </c>
      <c r="E273">
        <v>1</v>
      </c>
      <c r="F273">
        <v>96.91</v>
      </c>
      <c r="G273">
        <v>96.91</v>
      </c>
    </row>
    <row r="274" spans="1:7" x14ac:dyDescent="0.3">
      <c r="A274" s="2">
        <v>45199</v>
      </c>
      <c r="B274" t="s">
        <v>7</v>
      </c>
      <c r="C274" t="s">
        <v>38</v>
      </c>
      <c r="D274" t="s">
        <v>58</v>
      </c>
      <c r="E274">
        <v>12</v>
      </c>
      <c r="F274">
        <v>337.34</v>
      </c>
      <c r="G274">
        <v>4048.08</v>
      </c>
    </row>
    <row r="275" spans="1:7" x14ac:dyDescent="0.3">
      <c r="A275" s="2">
        <v>45200</v>
      </c>
      <c r="B275" t="s">
        <v>13</v>
      </c>
      <c r="C275" t="s">
        <v>33</v>
      </c>
      <c r="D275" t="s">
        <v>64</v>
      </c>
      <c r="E275">
        <v>5</v>
      </c>
      <c r="F275">
        <v>231.33</v>
      </c>
      <c r="G275">
        <v>1156.6500000000001</v>
      </c>
    </row>
    <row r="276" spans="1:7" x14ac:dyDescent="0.3">
      <c r="A276" s="2">
        <v>45201</v>
      </c>
      <c r="B276" t="s">
        <v>22</v>
      </c>
      <c r="C276" t="s">
        <v>19</v>
      </c>
      <c r="D276" t="s">
        <v>26</v>
      </c>
      <c r="E276">
        <v>1</v>
      </c>
      <c r="F276">
        <v>56.71</v>
      </c>
      <c r="G276">
        <v>56.71</v>
      </c>
    </row>
    <row r="277" spans="1:7" x14ac:dyDescent="0.3">
      <c r="A277" s="2">
        <v>45202</v>
      </c>
      <c r="B277" t="s">
        <v>7</v>
      </c>
      <c r="C277" t="s">
        <v>33</v>
      </c>
      <c r="D277" t="s">
        <v>74</v>
      </c>
      <c r="E277">
        <v>11</v>
      </c>
      <c r="F277">
        <v>354.3</v>
      </c>
      <c r="G277">
        <v>3897.3</v>
      </c>
    </row>
    <row r="278" spans="1:7" x14ac:dyDescent="0.3">
      <c r="A278" s="2">
        <v>45203</v>
      </c>
      <c r="B278" t="s">
        <v>22</v>
      </c>
      <c r="C278" t="s">
        <v>38</v>
      </c>
      <c r="D278" t="s">
        <v>41</v>
      </c>
      <c r="E278">
        <v>15</v>
      </c>
      <c r="F278">
        <v>138.75</v>
      </c>
      <c r="G278">
        <v>2081.25</v>
      </c>
    </row>
    <row r="279" spans="1:7" x14ac:dyDescent="0.3">
      <c r="A279" s="2">
        <v>45204</v>
      </c>
      <c r="B279" t="s">
        <v>7</v>
      </c>
      <c r="C279" t="s">
        <v>66</v>
      </c>
      <c r="D279" t="s">
        <v>57</v>
      </c>
      <c r="E279">
        <v>19</v>
      </c>
      <c r="F279">
        <v>39.020000000000003</v>
      </c>
      <c r="G279">
        <v>741.38</v>
      </c>
    </row>
    <row r="280" spans="1:7" x14ac:dyDescent="0.3">
      <c r="A280" s="2">
        <v>45205</v>
      </c>
      <c r="B280" t="s">
        <v>13</v>
      </c>
      <c r="C280" t="s">
        <v>31</v>
      </c>
      <c r="D280" t="s">
        <v>46</v>
      </c>
      <c r="E280">
        <v>5</v>
      </c>
      <c r="F280">
        <v>48.77</v>
      </c>
      <c r="G280">
        <v>243.85</v>
      </c>
    </row>
    <row r="281" spans="1:7" x14ac:dyDescent="0.3">
      <c r="A281" s="2">
        <v>45206</v>
      </c>
      <c r="B281" t="s">
        <v>10</v>
      </c>
      <c r="C281" t="s">
        <v>33</v>
      </c>
      <c r="D281" t="s">
        <v>41</v>
      </c>
      <c r="E281">
        <v>4</v>
      </c>
      <c r="F281">
        <v>49.32</v>
      </c>
      <c r="G281">
        <v>197.28</v>
      </c>
    </row>
    <row r="282" spans="1:7" x14ac:dyDescent="0.3">
      <c r="A282" s="2">
        <v>45207</v>
      </c>
      <c r="B282" t="s">
        <v>22</v>
      </c>
      <c r="C282" t="s">
        <v>40</v>
      </c>
      <c r="D282" t="s">
        <v>60</v>
      </c>
      <c r="E282">
        <v>8</v>
      </c>
      <c r="F282">
        <v>455.71</v>
      </c>
      <c r="G282">
        <v>3645.68</v>
      </c>
    </row>
    <row r="283" spans="1:7" x14ac:dyDescent="0.3">
      <c r="A283" s="2">
        <v>45208</v>
      </c>
      <c r="B283" t="s">
        <v>13</v>
      </c>
      <c r="C283" t="s">
        <v>23</v>
      </c>
      <c r="D283" t="s">
        <v>24</v>
      </c>
      <c r="E283">
        <v>9</v>
      </c>
      <c r="F283">
        <v>375.14</v>
      </c>
      <c r="G283">
        <v>3376.26</v>
      </c>
    </row>
    <row r="284" spans="1:7" x14ac:dyDescent="0.3">
      <c r="A284" s="2">
        <v>45209</v>
      </c>
      <c r="B284" t="s">
        <v>13</v>
      </c>
      <c r="C284" t="s">
        <v>33</v>
      </c>
      <c r="D284" t="s">
        <v>60</v>
      </c>
      <c r="E284">
        <v>14</v>
      </c>
      <c r="F284">
        <v>451.07</v>
      </c>
      <c r="G284">
        <v>6314.98</v>
      </c>
    </row>
    <row r="285" spans="1:7" x14ac:dyDescent="0.3">
      <c r="A285" s="2">
        <v>45210</v>
      </c>
      <c r="B285" t="s">
        <v>10</v>
      </c>
      <c r="C285" t="s">
        <v>11</v>
      </c>
      <c r="D285" t="s">
        <v>39</v>
      </c>
      <c r="E285">
        <v>6</v>
      </c>
      <c r="F285">
        <v>342.84</v>
      </c>
      <c r="G285">
        <v>2057.04</v>
      </c>
    </row>
    <row r="286" spans="1:7" x14ac:dyDescent="0.3">
      <c r="A286" s="2">
        <v>45211</v>
      </c>
      <c r="B286" t="s">
        <v>10</v>
      </c>
      <c r="C286" t="s">
        <v>8</v>
      </c>
      <c r="D286" t="s">
        <v>41</v>
      </c>
      <c r="E286">
        <v>1</v>
      </c>
      <c r="F286">
        <v>273.89</v>
      </c>
      <c r="G286">
        <v>273.89</v>
      </c>
    </row>
    <row r="287" spans="1:7" x14ac:dyDescent="0.3">
      <c r="A287" s="2">
        <v>45212</v>
      </c>
      <c r="B287" t="s">
        <v>10</v>
      </c>
      <c r="C287" t="s">
        <v>67</v>
      </c>
      <c r="D287" t="s">
        <v>29</v>
      </c>
      <c r="E287">
        <v>9</v>
      </c>
      <c r="F287">
        <v>166.13</v>
      </c>
      <c r="G287">
        <v>1495.17</v>
      </c>
    </row>
    <row r="288" spans="1:7" x14ac:dyDescent="0.3">
      <c r="A288" s="2">
        <v>45213</v>
      </c>
      <c r="B288" t="s">
        <v>22</v>
      </c>
      <c r="C288" t="s">
        <v>8</v>
      </c>
      <c r="D288" t="s">
        <v>72</v>
      </c>
      <c r="E288">
        <v>16</v>
      </c>
      <c r="F288">
        <v>499.02</v>
      </c>
      <c r="G288">
        <v>7984.32</v>
      </c>
    </row>
    <row r="289" spans="1:7" x14ac:dyDescent="0.3">
      <c r="A289" s="2">
        <v>45214</v>
      </c>
      <c r="B289" t="s">
        <v>10</v>
      </c>
      <c r="C289" t="s">
        <v>14</v>
      </c>
      <c r="D289" t="s">
        <v>30</v>
      </c>
      <c r="E289">
        <v>16</v>
      </c>
      <c r="F289">
        <v>193.85</v>
      </c>
      <c r="G289">
        <v>3101.6</v>
      </c>
    </row>
    <row r="290" spans="1:7" x14ac:dyDescent="0.3">
      <c r="A290" s="2">
        <v>45215</v>
      </c>
      <c r="B290" t="s">
        <v>22</v>
      </c>
      <c r="C290" t="s">
        <v>27</v>
      </c>
      <c r="D290" t="s">
        <v>69</v>
      </c>
      <c r="E290">
        <v>12</v>
      </c>
      <c r="F290">
        <v>245.91</v>
      </c>
      <c r="G290">
        <v>2950.92</v>
      </c>
    </row>
    <row r="291" spans="1:7" x14ac:dyDescent="0.3">
      <c r="A291" s="2">
        <v>45216</v>
      </c>
      <c r="B291" t="s">
        <v>10</v>
      </c>
      <c r="C291" t="s">
        <v>8</v>
      </c>
      <c r="D291" t="s">
        <v>49</v>
      </c>
      <c r="E291">
        <v>5</v>
      </c>
      <c r="F291">
        <v>201.56</v>
      </c>
      <c r="G291">
        <v>1007.8</v>
      </c>
    </row>
    <row r="292" spans="1:7" x14ac:dyDescent="0.3">
      <c r="A292" s="2">
        <v>45217</v>
      </c>
      <c r="B292" t="s">
        <v>7</v>
      </c>
      <c r="C292" t="s">
        <v>54</v>
      </c>
      <c r="D292" t="s">
        <v>65</v>
      </c>
      <c r="E292">
        <v>8</v>
      </c>
      <c r="F292">
        <v>490.17</v>
      </c>
      <c r="G292">
        <v>3921.36</v>
      </c>
    </row>
    <row r="293" spans="1:7" x14ac:dyDescent="0.3">
      <c r="A293" s="2">
        <v>45218</v>
      </c>
      <c r="B293" t="s">
        <v>7</v>
      </c>
      <c r="C293" t="s">
        <v>38</v>
      </c>
      <c r="D293" t="s">
        <v>62</v>
      </c>
      <c r="E293">
        <v>14</v>
      </c>
      <c r="F293">
        <v>103.84</v>
      </c>
      <c r="G293">
        <v>1453.76</v>
      </c>
    </row>
    <row r="294" spans="1:7" x14ac:dyDescent="0.3">
      <c r="A294" s="2">
        <v>45219</v>
      </c>
      <c r="B294" t="s">
        <v>13</v>
      </c>
      <c r="C294" t="s">
        <v>23</v>
      </c>
      <c r="D294" t="s">
        <v>61</v>
      </c>
      <c r="E294">
        <v>11</v>
      </c>
      <c r="F294">
        <v>177.43</v>
      </c>
      <c r="G294">
        <v>1951.73</v>
      </c>
    </row>
    <row r="295" spans="1:7" x14ac:dyDescent="0.3">
      <c r="A295" s="2">
        <v>45220</v>
      </c>
      <c r="B295" t="s">
        <v>7</v>
      </c>
      <c r="C295" t="s">
        <v>51</v>
      </c>
      <c r="D295" t="s">
        <v>78</v>
      </c>
      <c r="E295">
        <v>15</v>
      </c>
      <c r="F295">
        <v>346.57</v>
      </c>
      <c r="G295">
        <v>5198.55</v>
      </c>
    </row>
    <row r="296" spans="1:7" x14ac:dyDescent="0.3">
      <c r="A296" s="2">
        <v>45221</v>
      </c>
      <c r="B296" t="s">
        <v>10</v>
      </c>
      <c r="C296" t="s">
        <v>8</v>
      </c>
      <c r="D296" t="s">
        <v>43</v>
      </c>
      <c r="E296">
        <v>18</v>
      </c>
      <c r="F296">
        <v>50.34</v>
      </c>
      <c r="G296">
        <v>906.12</v>
      </c>
    </row>
    <row r="297" spans="1:7" x14ac:dyDescent="0.3">
      <c r="A297" s="2">
        <v>45222</v>
      </c>
      <c r="B297" t="s">
        <v>22</v>
      </c>
      <c r="C297" t="s">
        <v>27</v>
      </c>
      <c r="D297" t="s">
        <v>79</v>
      </c>
      <c r="E297">
        <v>4</v>
      </c>
      <c r="F297">
        <v>311.48</v>
      </c>
      <c r="G297">
        <v>1245.92</v>
      </c>
    </row>
    <row r="298" spans="1:7" x14ac:dyDescent="0.3">
      <c r="A298" s="2">
        <v>45223</v>
      </c>
      <c r="B298" t="s">
        <v>22</v>
      </c>
      <c r="C298" t="s">
        <v>76</v>
      </c>
      <c r="D298" t="s">
        <v>44</v>
      </c>
      <c r="E298">
        <v>10</v>
      </c>
      <c r="F298">
        <v>249.27</v>
      </c>
      <c r="G298">
        <v>2492.6999999999998</v>
      </c>
    </row>
    <row r="299" spans="1:7" x14ac:dyDescent="0.3">
      <c r="A299" s="2">
        <v>45224</v>
      </c>
      <c r="B299" t="s">
        <v>10</v>
      </c>
      <c r="C299" t="s">
        <v>8</v>
      </c>
      <c r="D299" t="s">
        <v>70</v>
      </c>
      <c r="E299">
        <v>19</v>
      </c>
      <c r="F299">
        <v>156.32</v>
      </c>
      <c r="G299">
        <v>2970.08</v>
      </c>
    </row>
    <row r="300" spans="1:7" x14ac:dyDescent="0.3">
      <c r="A300" s="2">
        <v>45225</v>
      </c>
      <c r="B300" t="s">
        <v>22</v>
      </c>
      <c r="C300" t="s">
        <v>76</v>
      </c>
      <c r="D300" t="s">
        <v>55</v>
      </c>
      <c r="E300">
        <v>3</v>
      </c>
      <c r="F300">
        <v>134.44</v>
      </c>
      <c r="G300">
        <v>403.32</v>
      </c>
    </row>
    <row r="301" spans="1:7" x14ac:dyDescent="0.3">
      <c r="A301" s="2">
        <v>45226</v>
      </c>
      <c r="B301" t="s">
        <v>13</v>
      </c>
      <c r="C301" t="s">
        <v>37</v>
      </c>
      <c r="D301" t="s">
        <v>44</v>
      </c>
      <c r="E301">
        <v>12</v>
      </c>
      <c r="F301">
        <v>266.97000000000003</v>
      </c>
      <c r="G301">
        <v>3203.64</v>
      </c>
    </row>
    <row r="302" spans="1:7" x14ac:dyDescent="0.3">
      <c r="A302" s="2">
        <v>45227</v>
      </c>
      <c r="B302" t="s">
        <v>7</v>
      </c>
      <c r="C302" t="s">
        <v>35</v>
      </c>
      <c r="D302" t="s">
        <v>77</v>
      </c>
      <c r="E302">
        <v>19</v>
      </c>
      <c r="F302">
        <v>196.61</v>
      </c>
      <c r="G302">
        <v>3735.59</v>
      </c>
    </row>
    <row r="303" spans="1:7" x14ac:dyDescent="0.3">
      <c r="A303" s="2">
        <v>45228</v>
      </c>
      <c r="B303" t="s">
        <v>10</v>
      </c>
      <c r="C303" t="s">
        <v>8</v>
      </c>
      <c r="D303" t="s">
        <v>70</v>
      </c>
      <c r="E303">
        <v>14</v>
      </c>
      <c r="F303">
        <v>239.13</v>
      </c>
      <c r="G303">
        <v>3347.82</v>
      </c>
    </row>
    <row r="304" spans="1:7" x14ac:dyDescent="0.3">
      <c r="A304" s="2">
        <v>45229</v>
      </c>
      <c r="B304" t="s">
        <v>7</v>
      </c>
      <c r="C304" t="s">
        <v>54</v>
      </c>
      <c r="D304" t="s">
        <v>47</v>
      </c>
      <c r="E304">
        <v>2</v>
      </c>
      <c r="F304">
        <v>181.99</v>
      </c>
      <c r="G304">
        <v>363.98</v>
      </c>
    </row>
    <row r="305" spans="1:7" x14ac:dyDescent="0.3">
      <c r="A305" s="2">
        <v>45230</v>
      </c>
      <c r="B305" t="s">
        <v>7</v>
      </c>
      <c r="C305" t="s">
        <v>31</v>
      </c>
      <c r="D305" t="s">
        <v>79</v>
      </c>
      <c r="E305">
        <v>7</v>
      </c>
      <c r="F305">
        <v>485.84</v>
      </c>
      <c r="G305">
        <v>3400.88</v>
      </c>
    </row>
    <row r="306" spans="1:7" x14ac:dyDescent="0.3">
      <c r="A306" s="2">
        <v>45231</v>
      </c>
      <c r="B306" t="s">
        <v>10</v>
      </c>
      <c r="C306" t="s">
        <v>8</v>
      </c>
      <c r="D306" t="s">
        <v>41</v>
      </c>
      <c r="E306">
        <v>11</v>
      </c>
      <c r="F306">
        <v>84.05</v>
      </c>
      <c r="G306">
        <v>924.55</v>
      </c>
    </row>
    <row r="307" spans="1:7" x14ac:dyDescent="0.3">
      <c r="A307" s="2">
        <v>45232</v>
      </c>
      <c r="B307" t="s">
        <v>10</v>
      </c>
      <c r="C307" t="s">
        <v>38</v>
      </c>
      <c r="D307" t="s">
        <v>62</v>
      </c>
      <c r="E307">
        <v>17</v>
      </c>
      <c r="F307">
        <v>66.47</v>
      </c>
      <c r="G307">
        <v>1129.99</v>
      </c>
    </row>
    <row r="308" spans="1:7" x14ac:dyDescent="0.3">
      <c r="A308" s="2">
        <v>45233</v>
      </c>
      <c r="B308" t="s">
        <v>7</v>
      </c>
      <c r="C308" t="s">
        <v>40</v>
      </c>
      <c r="D308" t="s">
        <v>45</v>
      </c>
      <c r="E308">
        <v>17</v>
      </c>
      <c r="F308">
        <v>184.83</v>
      </c>
      <c r="G308">
        <v>3142.11</v>
      </c>
    </row>
    <row r="309" spans="1:7" x14ac:dyDescent="0.3">
      <c r="A309" s="2">
        <v>45234</v>
      </c>
      <c r="B309" t="s">
        <v>10</v>
      </c>
      <c r="C309" t="s">
        <v>66</v>
      </c>
      <c r="D309" t="s">
        <v>63</v>
      </c>
      <c r="E309">
        <v>4</v>
      </c>
      <c r="F309">
        <v>303.69</v>
      </c>
      <c r="G309">
        <v>1214.76</v>
      </c>
    </row>
    <row r="310" spans="1:7" x14ac:dyDescent="0.3">
      <c r="A310" s="2">
        <v>45235</v>
      </c>
      <c r="B310" t="s">
        <v>7</v>
      </c>
      <c r="C310" t="s">
        <v>11</v>
      </c>
      <c r="D310" t="s">
        <v>57</v>
      </c>
      <c r="E310">
        <v>18</v>
      </c>
      <c r="F310">
        <v>336.4</v>
      </c>
      <c r="G310">
        <v>6055.2</v>
      </c>
    </row>
    <row r="311" spans="1:7" x14ac:dyDescent="0.3">
      <c r="A311" s="2">
        <v>45236</v>
      </c>
      <c r="B311" t="s">
        <v>7</v>
      </c>
      <c r="C311" t="s">
        <v>11</v>
      </c>
      <c r="D311" t="s">
        <v>70</v>
      </c>
      <c r="E311">
        <v>11</v>
      </c>
      <c r="F311">
        <v>210.68</v>
      </c>
      <c r="G311">
        <v>2317.48</v>
      </c>
    </row>
    <row r="312" spans="1:7" x14ac:dyDescent="0.3">
      <c r="A312" s="2">
        <v>45237</v>
      </c>
      <c r="B312" t="s">
        <v>7</v>
      </c>
      <c r="C312" t="s">
        <v>67</v>
      </c>
      <c r="D312" t="s">
        <v>80</v>
      </c>
      <c r="E312">
        <v>10</v>
      </c>
      <c r="F312">
        <v>499.65</v>
      </c>
      <c r="G312">
        <v>4996.5</v>
      </c>
    </row>
    <row r="313" spans="1:7" x14ac:dyDescent="0.3">
      <c r="A313" s="2">
        <v>45238</v>
      </c>
      <c r="B313" t="s">
        <v>10</v>
      </c>
      <c r="C313" t="s">
        <v>67</v>
      </c>
      <c r="D313" t="s">
        <v>58</v>
      </c>
      <c r="E313">
        <v>13</v>
      </c>
      <c r="F313">
        <v>188.91</v>
      </c>
      <c r="G313">
        <v>2455.83</v>
      </c>
    </row>
    <row r="314" spans="1:7" x14ac:dyDescent="0.3">
      <c r="A314" s="2">
        <v>45239</v>
      </c>
      <c r="B314" t="s">
        <v>10</v>
      </c>
      <c r="C314" t="s">
        <v>51</v>
      </c>
      <c r="D314" t="s">
        <v>71</v>
      </c>
      <c r="E314">
        <v>14</v>
      </c>
      <c r="F314">
        <v>366.28</v>
      </c>
      <c r="G314">
        <v>5127.92</v>
      </c>
    </row>
    <row r="315" spans="1:7" x14ac:dyDescent="0.3">
      <c r="A315" s="2">
        <v>45240</v>
      </c>
      <c r="B315" t="s">
        <v>13</v>
      </c>
      <c r="C315" t="s">
        <v>27</v>
      </c>
      <c r="D315" t="s">
        <v>28</v>
      </c>
      <c r="E315">
        <v>7</v>
      </c>
      <c r="F315">
        <v>326.04000000000002</v>
      </c>
      <c r="G315">
        <v>2282.2800000000002</v>
      </c>
    </row>
    <row r="316" spans="1:7" x14ac:dyDescent="0.3">
      <c r="A316" s="2">
        <v>45241</v>
      </c>
      <c r="B316" t="s">
        <v>7</v>
      </c>
      <c r="C316" t="s">
        <v>27</v>
      </c>
      <c r="D316" t="s">
        <v>28</v>
      </c>
      <c r="E316">
        <v>7</v>
      </c>
      <c r="F316">
        <v>410.27</v>
      </c>
      <c r="G316">
        <v>2871.89</v>
      </c>
    </row>
    <row r="317" spans="1:7" x14ac:dyDescent="0.3">
      <c r="A317" s="2">
        <v>45242</v>
      </c>
      <c r="B317" t="s">
        <v>7</v>
      </c>
      <c r="C317" t="s">
        <v>14</v>
      </c>
      <c r="D317" t="s">
        <v>77</v>
      </c>
      <c r="E317">
        <v>8</v>
      </c>
      <c r="F317">
        <v>488.59</v>
      </c>
      <c r="G317">
        <v>3908.72</v>
      </c>
    </row>
    <row r="318" spans="1:7" x14ac:dyDescent="0.3">
      <c r="A318" s="2">
        <v>45243</v>
      </c>
      <c r="B318" t="s">
        <v>7</v>
      </c>
      <c r="C318" t="s">
        <v>35</v>
      </c>
      <c r="D318" t="s">
        <v>46</v>
      </c>
      <c r="E318">
        <v>9</v>
      </c>
      <c r="F318">
        <v>447.1</v>
      </c>
      <c r="G318">
        <v>4023.9</v>
      </c>
    </row>
    <row r="319" spans="1:7" x14ac:dyDescent="0.3">
      <c r="A319" s="2">
        <v>45244</v>
      </c>
      <c r="B319" t="s">
        <v>13</v>
      </c>
      <c r="C319" t="s">
        <v>25</v>
      </c>
      <c r="D319" t="s">
        <v>15</v>
      </c>
      <c r="E319">
        <v>14</v>
      </c>
      <c r="F319">
        <v>386.99</v>
      </c>
      <c r="G319">
        <v>5417.86</v>
      </c>
    </row>
    <row r="320" spans="1:7" x14ac:dyDescent="0.3">
      <c r="A320" s="2">
        <v>45245</v>
      </c>
      <c r="B320" t="s">
        <v>7</v>
      </c>
      <c r="C320" t="s">
        <v>54</v>
      </c>
      <c r="D320" t="s">
        <v>57</v>
      </c>
      <c r="E320">
        <v>8</v>
      </c>
      <c r="F320">
        <v>355.16</v>
      </c>
      <c r="G320">
        <v>2841.28</v>
      </c>
    </row>
    <row r="321" spans="1:7" x14ac:dyDescent="0.3">
      <c r="A321" s="2">
        <v>45246</v>
      </c>
      <c r="B321" t="s">
        <v>13</v>
      </c>
      <c r="C321" t="s">
        <v>37</v>
      </c>
      <c r="D321" t="s">
        <v>58</v>
      </c>
      <c r="E321">
        <v>17</v>
      </c>
      <c r="F321">
        <v>181.04</v>
      </c>
      <c r="G321">
        <v>3077.68</v>
      </c>
    </row>
    <row r="322" spans="1:7" x14ac:dyDescent="0.3">
      <c r="A322" s="2">
        <v>45247</v>
      </c>
      <c r="B322" t="s">
        <v>13</v>
      </c>
      <c r="C322" t="s">
        <v>19</v>
      </c>
      <c r="D322" t="s">
        <v>15</v>
      </c>
      <c r="E322">
        <v>16</v>
      </c>
      <c r="F322">
        <v>90.89</v>
      </c>
      <c r="G322">
        <v>1454.24</v>
      </c>
    </row>
    <row r="323" spans="1:7" x14ac:dyDescent="0.3">
      <c r="A323" s="2">
        <v>45248</v>
      </c>
      <c r="B323" t="s">
        <v>10</v>
      </c>
      <c r="C323" t="s">
        <v>33</v>
      </c>
      <c r="D323" t="s">
        <v>60</v>
      </c>
      <c r="E323">
        <v>9</v>
      </c>
      <c r="F323">
        <v>50.07</v>
      </c>
      <c r="G323">
        <v>450.63</v>
      </c>
    </row>
    <row r="324" spans="1:7" x14ac:dyDescent="0.3">
      <c r="A324" s="2">
        <v>45249</v>
      </c>
      <c r="B324" t="s">
        <v>13</v>
      </c>
      <c r="C324" t="s">
        <v>38</v>
      </c>
      <c r="D324" t="s">
        <v>80</v>
      </c>
      <c r="E324">
        <v>4</v>
      </c>
      <c r="F324">
        <v>136.11000000000001</v>
      </c>
      <c r="G324">
        <v>544.44000000000005</v>
      </c>
    </row>
    <row r="325" spans="1:7" x14ac:dyDescent="0.3">
      <c r="A325" s="2">
        <v>45250</v>
      </c>
      <c r="B325" t="s">
        <v>10</v>
      </c>
      <c r="C325" t="s">
        <v>14</v>
      </c>
      <c r="D325" t="s">
        <v>60</v>
      </c>
      <c r="E325">
        <v>7</v>
      </c>
      <c r="F325">
        <v>227.5</v>
      </c>
      <c r="G325">
        <v>1592.5</v>
      </c>
    </row>
    <row r="326" spans="1:7" x14ac:dyDescent="0.3">
      <c r="A326" s="2">
        <v>45251</v>
      </c>
      <c r="B326" t="s">
        <v>22</v>
      </c>
      <c r="C326" t="s">
        <v>25</v>
      </c>
      <c r="D326" t="s">
        <v>73</v>
      </c>
      <c r="E326">
        <v>18</v>
      </c>
      <c r="F326">
        <v>270.56</v>
      </c>
      <c r="G326">
        <v>4870.08</v>
      </c>
    </row>
    <row r="327" spans="1:7" x14ac:dyDescent="0.3">
      <c r="A327" s="2">
        <v>45252</v>
      </c>
      <c r="B327" t="s">
        <v>7</v>
      </c>
      <c r="C327" t="s">
        <v>19</v>
      </c>
      <c r="D327" t="s">
        <v>68</v>
      </c>
      <c r="E327">
        <v>8</v>
      </c>
      <c r="F327">
        <v>391.08</v>
      </c>
      <c r="G327">
        <v>3128.64</v>
      </c>
    </row>
    <row r="328" spans="1:7" x14ac:dyDescent="0.3">
      <c r="A328" s="2">
        <v>45253</v>
      </c>
      <c r="B328" t="s">
        <v>22</v>
      </c>
      <c r="C328" t="s">
        <v>37</v>
      </c>
      <c r="D328" t="s">
        <v>49</v>
      </c>
      <c r="E328">
        <v>3</v>
      </c>
      <c r="F328">
        <v>480.2</v>
      </c>
      <c r="G328">
        <v>1440.6</v>
      </c>
    </row>
    <row r="329" spans="1:7" x14ac:dyDescent="0.3">
      <c r="A329" s="2">
        <v>45254</v>
      </c>
      <c r="B329" t="s">
        <v>7</v>
      </c>
      <c r="C329" t="s">
        <v>35</v>
      </c>
      <c r="D329" t="s">
        <v>34</v>
      </c>
      <c r="E329">
        <v>17</v>
      </c>
      <c r="F329">
        <v>76.31</v>
      </c>
      <c r="G329">
        <v>1297.27</v>
      </c>
    </row>
    <row r="330" spans="1:7" x14ac:dyDescent="0.3">
      <c r="A330" s="2">
        <v>45255</v>
      </c>
      <c r="B330" t="s">
        <v>13</v>
      </c>
      <c r="C330" t="s">
        <v>31</v>
      </c>
      <c r="D330" t="s">
        <v>64</v>
      </c>
      <c r="E330">
        <v>19</v>
      </c>
      <c r="F330">
        <v>71.36</v>
      </c>
      <c r="G330">
        <v>1355.84</v>
      </c>
    </row>
    <row r="331" spans="1:7" x14ac:dyDescent="0.3">
      <c r="A331" s="2">
        <v>45256</v>
      </c>
      <c r="B331" t="s">
        <v>10</v>
      </c>
      <c r="C331" t="s">
        <v>54</v>
      </c>
      <c r="D331" t="s">
        <v>32</v>
      </c>
      <c r="E331">
        <v>14</v>
      </c>
      <c r="F331">
        <v>303.05</v>
      </c>
      <c r="G331">
        <v>4242.7</v>
      </c>
    </row>
    <row r="332" spans="1:7" x14ac:dyDescent="0.3">
      <c r="A332" s="2">
        <v>45257</v>
      </c>
      <c r="B332" t="s">
        <v>13</v>
      </c>
      <c r="C332" t="s">
        <v>54</v>
      </c>
      <c r="D332" t="s">
        <v>29</v>
      </c>
      <c r="E332">
        <v>5</v>
      </c>
      <c r="F332">
        <v>377.79</v>
      </c>
      <c r="G332">
        <v>1888.95</v>
      </c>
    </row>
    <row r="333" spans="1:7" x14ac:dyDescent="0.3">
      <c r="A333" s="2">
        <v>45258</v>
      </c>
      <c r="B333" t="s">
        <v>7</v>
      </c>
      <c r="C333" t="s">
        <v>16</v>
      </c>
      <c r="D333" t="s">
        <v>24</v>
      </c>
      <c r="E333">
        <v>5</v>
      </c>
      <c r="F333">
        <v>427.11</v>
      </c>
      <c r="G333">
        <v>2135.5500000000002</v>
      </c>
    </row>
    <row r="334" spans="1:7" x14ac:dyDescent="0.3">
      <c r="A334" s="2">
        <v>45259</v>
      </c>
      <c r="B334" t="s">
        <v>7</v>
      </c>
      <c r="C334" t="s">
        <v>23</v>
      </c>
      <c r="D334" t="s">
        <v>12</v>
      </c>
      <c r="E334">
        <v>13</v>
      </c>
      <c r="F334">
        <v>469.2</v>
      </c>
      <c r="G334">
        <v>6099.6</v>
      </c>
    </row>
    <row r="335" spans="1:7" x14ac:dyDescent="0.3">
      <c r="A335" s="2">
        <v>45260</v>
      </c>
      <c r="B335" t="s">
        <v>13</v>
      </c>
      <c r="C335" t="s">
        <v>11</v>
      </c>
      <c r="D335" t="s">
        <v>20</v>
      </c>
      <c r="E335">
        <v>18</v>
      </c>
      <c r="F335">
        <v>492.04</v>
      </c>
      <c r="G335">
        <v>8856.7199999999993</v>
      </c>
    </row>
    <row r="336" spans="1:7" x14ac:dyDescent="0.3">
      <c r="A336" s="2">
        <v>45261</v>
      </c>
      <c r="B336" t="s">
        <v>7</v>
      </c>
      <c r="C336" t="s">
        <v>31</v>
      </c>
      <c r="D336" t="s">
        <v>34</v>
      </c>
      <c r="E336">
        <v>2</v>
      </c>
      <c r="F336">
        <v>211.9</v>
      </c>
      <c r="G336">
        <v>423.8</v>
      </c>
    </row>
    <row r="337" spans="1:7" x14ac:dyDescent="0.3">
      <c r="A337" s="2">
        <v>45262</v>
      </c>
      <c r="B337" t="s">
        <v>7</v>
      </c>
      <c r="C337" t="s">
        <v>54</v>
      </c>
      <c r="D337" t="s">
        <v>63</v>
      </c>
      <c r="E337">
        <v>6</v>
      </c>
      <c r="F337">
        <v>202.56</v>
      </c>
      <c r="G337">
        <v>1215.3599999999999</v>
      </c>
    </row>
    <row r="338" spans="1:7" x14ac:dyDescent="0.3">
      <c r="A338" s="2">
        <v>45263</v>
      </c>
      <c r="B338" t="s">
        <v>22</v>
      </c>
      <c r="C338" t="s">
        <v>8</v>
      </c>
      <c r="D338" t="s">
        <v>47</v>
      </c>
      <c r="E338">
        <v>2</v>
      </c>
      <c r="F338">
        <v>90.95</v>
      </c>
      <c r="G338">
        <v>181.9</v>
      </c>
    </row>
    <row r="339" spans="1:7" x14ac:dyDescent="0.3">
      <c r="A339" s="2">
        <v>45264</v>
      </c>
      <c r="B339" t="s">
        <v>13</v>
      </c>
      <c r="C339" t="s">
        <v>51</v>
      </c>
      <c r="D339" t="s">
        <v>39</v>
      </c>
      <c r="E339">
        <v>8</v>
      </c>
      <c r="F339">
        <v>348.77</v>
      </c>
      <c r="G339">
        <v>2790.16</v>
      </c>
    </row>
    <row r="340" spans="1:7" x14ac:dyDescent="0.3">
      <c r="A340" s="2">
        <v>45265</v>
      </c>
      <c r="B340" t="s">
        <v>22</v>
      </c>
      <c r="C340" t="s">
        <v>14</v>
      </c>
      <c r="D340" t="s">
        <v>17</v>
      </c>
      <c r="E340">
        <v>10</v>
      </c>
      <c r="F340">
        <v>335.25</v>
      </c>
      <c r="G340">
        <v>3352.5</v>
      </c>
    </row>
    <row r="341" spans="1:7" x14ac:dyDescent="0.3">
      <c r="A341" s="2">
        <v>45266</v>
      </c>
      <c r="B341" t="s">
        <v>13</v>
      </c>
      <c r="C341" t="s">
        <v>19</v>
      </c>
      <c r="D341" t="s">
        <v>26</v>
      </c>
      <c r="E341">
        <v>18</v>
      </c>
      <c r="F341">
        <v>433.79</v>
      </c>
      <c r="G341">
        <v>7808.22</v>
      </c>
    </row>
    <row r="342" spans="1:7" x14ac:dyDescent="0.3">
      <c r="A342" s="2">
        <v>45267</v>
      </c>
      <c r="B342" t="s">
        <v>22</v>
      </c>
      <c r="C342" t="s">
        <v>56</v>
      </c>
      <c r="D342" t="s">
        <v>34</v>
      </c>
      <c r="E342">
        <v>10</v>
      </c>
      <c r="F342">
        <v>66.680000000000007</v>
      </c>
      <c r="G342">
        <v>666.8</v>
      </c>
    </row>
    <row r="343" spans="1:7" x14ac:dyDescent="0.3">
      <c r="A343" s="2">
        <v>45268</v>
      </c>
      <c r="B343" t="s">
        <v>10</v>
      </c>
      <c r="C343" t="s">
        <v>11</v>
      </c>
      <c r="D343" t="s">
        <v>48</v>
      </c>
      <c r="E343">
        <v>1</v>
      </c>
      <c r="F343">
        <v>258.93</v>
      </c>
      <c r="G343">
        <v>258.93</v>
      </c>
    </row>
    <row r="344" spans="1:7" x14ac:dyDescent="0.3">
      <c r="A344" s="2">
        <v>45269</v>
      </c>
      <c r="B344" t="s">
        <v>7</v>
      </c>
      <c r="C344" t="s">
        <v>14</v>
      </c>
      <c r="D344" t="s">
        <v>53</v>
      </c>
      <c r="E344">
        <v>5</v>
      </c>
      <c r="F344">
        <v>298.92</v>
      </c>
      <c r="G344">
        <v>1494.6</v>
      </c>
    </row>
    <row r="345" spans="1:7" x14ac:dyDescent="0.3">
      <c r="A345" s="2">
        <v>45270</v>
      </c>
      <c r="B345" t="s">
        <v>7</v>
      </c>
      <c r="C345" t="s">
        <v>76</v>
      </c>
      <c r="D345" t="s">
        <v>44</v>
      </c>
      <c r="E345">
        <v>18</v>
      </c>
      <c r="F345">
        <v>135.94999999999999</v>
      </c>
      <c r="G345">
        <v>2447.1</v>
      </c>
    </row>
    <row r="346" spans="1:7" x14ac:dyDescent="0.3">
      <c r="A346" s="2">
        <v>45271</v>
      </c>
      <c r="B346" t="s">
        <v>13</v>
      </c>
      <c r="C346" t="s">
        <v>35</v>
      </c>
      <c r="D346" t="s">
        <v>45</v>
      </c>
      <c r="E346">
        <v>17</v>
      </c>
      <c r="F346">
        <v>101.13</v>
      </c>
      <c r="G346">
        <v>1719.21</v>
      </c>
    </row>
    <row r="347" spans="1:7" x14ac:dyDescent="0.3">
      <c r="A347" s="2">
        <v>45272</v>
      </c>
      <c r="B347" t="s">
        <v>13</v>
      </c>
      <c r="C347" t="s">
        <v>16</v>
      </c>
      <c r="D347" t="s">
        <v>65</v>
      </c>
      <c r="E347">
        <v>4</v>
      </c>
      <c r="F347">
        <v>432.6</v>
      </c>
      <c r="G347">
        <v>1730.4</v>
      </c>
    </row>
    <row r="348" spans="1:7" x14ac:dyDescent="0.3">
      <c r="A348" s="2">
        <v>45273</v>
      </c>
      <c r="B348" t="s">
        <v>13</v>
      </c>
      <c r="C348" t="s">
        <v>23</v>
      </c>
      <c r="D348" t="s">
        <v>9</v>
      </c>
      <c r="E348">
        <v>11</v>
      </c>
      <c r="F348">
        <v>48.1</v>
      </c>
      <c r="G348">
        <v>529.1</v>
      </c>
    </row>
    <row r="349" spans="1:7" x14ac:dyDescent="0.3">
      <c r="A349" s="2">
        <v>45274</v>
      </c>
      <c r="B349" t="s">
        <v>22</v>
      </c>
      <c r="C349" t="s">
        <v>11</v>
      </c>
      <c r="D349" t="s">
        <v>65</v>
      </c>
      <c r="E349">
        <v>2</v>
      </c>
      <c r="F349">
        <v>245.9</v>
      </c>
      <c r="G349">
        <v>491.8</v>
      </c>
    </row>
    <row r="350" spans="1:7" x14ac:dyDescent="0.3">
      <c r="A350" s="2">
        <v>45275</v>
      </c>
      <c r="B350" t="s">
        <v>13</v>
      </c>
      <c r="C350" t="s">
        <v>51</v>
      </c>
      <c r="D350" t="s">
        <v>61</v>
      </c>
      <c r="E350">
        <v>5</v>
      </c>
      <c r="F350">
        <v>75.599999999999994</v>
      </c>
      <c r="G350">
        <v>378</v>
      </c>
    </row>
    <row r="351" spans="1:7" x14ac:dyDescent="0.3">
      <c r="A351" s="2">
        <v>45276</v>
      </c>
      <c r="B351" t="s">
        <v>7</v>
      </c>
      <c r="C351" t="s">
        <v>66</v>
      </c>
      <c r="D351" t="s">
        <v>64</v>
      </c>
      <c r="E351">
        <v>5</v>
      </c>
      <c r="F351">
        <v>239.39</v>
      </c>
      <c r="G351">
        <v>1196.95</v>
      </c>
    </row>
    <row r="352" spans="1:7" x14ac:dyDescent="0.3">
      <c r="A352" s="2">
        <v>45277</v>
      </c>
      <c r="B352" t="s">
        <v>13</v>
      </c>
      <c r="C352" t="s">
        <v>23</v>
      </c>
      <c r="D352" t="s">
        <v>9</v>
      </c>
      <c r="E352">
        <v>17</v>
      </c>
      <c r="F352">
        <v>490.38</v>
      </c>
      <c r="G352">
        <v>8336.4599999999991</v>
      </c>
    </row>
    <row r="353" spans="1:7" x14ac:dyDescent="0.3">
      <c r="A353" s="2">
        <v>45278</v>
      </c>
      <c r="B353" t="s">
        <v>7</v>
      </c>
      <c r="C353" t="s">
        <v>56</v>
      </c>
      <c r="D353" t="s">
        <v>42</v>
      </c>
      <c r="E353">
        <v>17</v>
      </c>
      <c r="F353">
        <v>223.38</v>
      </c>
      <c r="G353">
        <v>3797.46</v>
      </c>
    </row>
    <row r="354" spans="1:7" x14ac:dyDescent="0.3">
      <c r="A354" s="2">
        <v>45279</v>
      </c>
      <c r="B354" t="s">
        <v>22</v>
      </c>
      <c r="C354" t="s">
        <v>33</v>
      </c>
      <c r="D354" t="s">
        <v>74</v>
      </c>
      <c r="E354">
        <v>16</v>
      </c>
      <c r="F354">
        <v>431.42</v>
      </c>
      <c r="G354">
        <v>6902.72</v>
      </c>
    </row>
    <row r="355" spans="1:7" x14ac:dyDescent="0.3">
      <c r="A355" s="2">
        <v>45280</v>
      </c>
      <c r="B355" t="s">
        <v>7</v>
      </c>
      <c r="C355" t="s">
        <v>33</v>
      </c>
      <c r="D355" t="s">
        <v>43</v>
      </c>
      <c r="E355">
        <v>11</v>
      </c>
      <c r="F355">
        <v>76.31</v>
      </c>
      <c r="G355">
        <v>839.41</v>
      </c>
    </row>
    <row r="356" spans="1:7" x14ac:dyDescent="0.3">
      <c r="A356" s="2">
        <v>45281</v>
      </c>
      <c r="B356" t="s">
        <v>10</v>
      </c>
      <c r="C356" t="s">
        <v>66</v>
      </c>
      <c r="D356" t="s">
        <v>42</v>
      </c>
      <c r="E356">
        <v>14</v>
      </c>
      <c r="F356">
        <v>150.19999999999999</v>
      </c>
      <c r="G356">
        <v>2102.8000000000002</v>
      </c>
    </row>
    <row r="357" spans="1:7" x14ac:dyDescent="0.3">
      <c r="A357" s="2">
        <v>45282</v>
      </c>
      <c r="B357" t="s">
        <v>7</v>
      </c>
      <c r="C357" t="s">
        <v>35</v>
      </c>
      <c r="D357" t="s">
        <v>29</v>
      </c>
      <c r="E357">
        <v>9</v>
      </c>
      <c r="F357">
        <v>213.82</v>
      </c>
      <c r="G357">
        <v>1924.38</v>
      </c>
    </row>
    <row r="358" spans="1:7" x14ac:dyDescent="0.3">
      <c r="A358" s="2">
        <v>45283</v>
      </c>
      <c r="B358" t="s">
        <v>10</v>
      </c>
      <c r="C358" t="s">
        <v>16</v>
      </c>
      <c r="D358" t="s">
        <v>61</v>
      </c>
      <c r="E358">
        <v>12</v>
      </c>
      <c r="F358">
        <v>211.91</v>
      </c>
      <c r="G358">
        <v>2542.92</v>
      </c>
    </row>
    <row r="359" spans="1:7" x14ac:dyDescent="0.3">
      <c r="A359" s="2">
        <v>45284</v>
      </c>
      <c r="B359" t="s">
        <v>22</v>
      </c>
      <c r="C359" t="s">
        <v>67</v>
      </c>
      <c r="D359" t="s">
        <v>70</v>
      </c>
      <c r="E359">
        <v>7</v>
      </c>
      <c r="F359">
        <v>342.26</v>
      </c>
      <c r="G359">
        <v>2395.8200000000002</v>
      </c>
    </row>
    <row r="360" spans="1:7" x14ac:dyDescent="0.3">
      <c r="A360" s="2">
        <v>45285</v>
      </c>
      <c r="B360" t="s">
        <v>7</v>
      </c>
      <c r="C360" t="s">
        <v>56</v>
      </c>
      <c r="D360" t="s">
        <v>80</v>
      </c>
      <c r="E360">
        <v>10</v>
      </c>
      <c r="F360">
        <v>185.46</v>
      </c>
      <c r="G360">
        <v>1854.6</v>
      </c>
    </row>
    <row r="361" spans="1:7" x14ac:dyDescent="0.3">
      <c r="A361" s="2">
        <v>45286</v>
      </c>
      <c r="B361" t="s">
        <v>22</v>
      </c>
      <c r="C361" t="s">
        <v>27</v>
      </c>
      <c r="D361" t="s">
        <v>50</v>
      </c>
      <c r="E361">
        <v>16</v>
      </c>
      <c r="F361">
        <v>362.61</v>
      </c>
      <c r="G361">
        <v>5801.76</v>
      </c>
    </row>
    <row r="362" spans="1:7" x14ac:dyDescent="0.3">
      <c r="A362" s="2">
        <v>45287</v>
      </c>
      <c r="B362" t="s">
        <v>22</v>
      </c>
      <c r="C362" t="s">
        <v>54</v>
      </c>
      <c r="D362" t="s">
        <v>43</v>
      </c>
      <c r="E362">
        <v>4</v>
      </c>
      <c r="F362">
        <v>326.81</v>
      </c>
      <c r="G362">
        <v>1307.24</v>
      </c>
    </row>
    <row r="363" spans="1:7" x14ac:dyDescent="0.3">
      <c r="A363" s="2">
        <v>45288</v>
      </c>
      <c r="B363" t="s">
        <v>10</v>
      </c>
      <c r="C363" t="s">
        <v>40</v>
      </c>
      <c r="D363" t="s">
        <v>62</v>
      </c>
      <c r="E363">
        <v>13</v>
      </c>
      <c r="F363">
        <v>211.6</v>
      </c>
      <c r="G363">
        <v>2750.8</v>
      </c>
    </row>
    <row r="364" spans="1:7" x14ac:dyDescent="0.3">
      <c r="A364" s="2">
        <v>45289</v>
      </c>
      <c r="B364" t="s">
        <v>22</v>
      </c>
      <c r="C364" t="s">
        <v>76</v>
      </c>
      <c r="D364" t="s">
        <v>26</v>
      </c>
      <c r="E364">
        <v>19</v>
      </c>
      <c r="F364">
        <v>227.24</v>
      </c>
      <c r="G364">
        <v>4317.5600000000004</v>
      </c>
    </row>
    <row r="365" spans="1:7" x14ac:dyDescent="0.3">
      <c r="A365" s="2">
        <v>45290</v>
      </c>
      <c r="B365" t="s">
        <v>7</v>
      </c>
      <c r="C365" t="s">
        <v>37</v>
      </c>
      <c r="D365" t="s">
        <v>74</v>
      </c>
      <c r="E365">
        <v>18</v>
      </c>
      <c r="F365">
        <v>314.97000000000003</v>
      </c>
      <c r="G365">
        <v>5669.46</v>
      </c>
    </row>
    <row r="366" spans="1:7" x14ac:dyDescent="0.3">
      <c r="A366" s="2">
        <v>45291</v>
      </c>
      <c r="B366" t="s">
        <v>10</v>
      </c>
      <c r="C366" t="s">
        <v>14</v>
      </c>
      <c r="D366" t="s">
        <v>42</v>
      </c>
      <c r="E366">
        <v>11</v>
      </c>
      <c r="F366">
        <v>53.62</v>
      </c>
      <c r="G366">
        <v>589.82000000000005</v>
      </c>
    </row>
  </sheetData>
  <mergeCells count="3">
    <mergeCell ref="J1:L2"/>
    <mergeCell ref="M1:O2"/>
    <mergeCell ref="Q1:S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5B72-D111-4E0F-AF33-EC8D0D6F54FE}">
  <dimension ref="A1:Z366"/>
  <sheetViews>
    <sheetView topLeftCell="B1" workbookViewId="0">
      <selection activeCell="M20" sqref="M20"/>
    </sheetView>
  </sheetViews>
  <sheetFormatPr defaultColWidth="8.77734375" defaultRowHeight="14.4" x14ac:dyDescent="0.3"/>
  <cols>
    <col min="10" max="10" width="11.33203125" bestFit="1" customWidth="1"/>
    <col min="11" max="11" width="15.5546875" bestFit="1" customWidth="1"/>
    <col min="12" max="12" width="11.109375" customWidth="1"/>
    <col min="13" max="13" width="8.77734375" customWidth="1"/>
    <col min="14" max="14" width="13.77734375" customWidth="1"/>
    <col min="15" max="15" width="17.33203125" customWidth="1"/>
    <col min="16" max="16" width="9" bestFit="1" customWidth="1"/>
    <col min="17" max="17" width="11.33203125" bestFit="1" customWidth="1"/>
    <col min="18" max="18" width="15.5546875" bestFit="1" customWidth="1"/>
    <col min="19" max="19" width="13.88671875" customWidth="1"/>
    <col min="20" max="22" width="9" bestFit="1" customWidth="1"/>
    <col min="23" max="23" width="10.77734375" bestFit="1" customWidth="1"/>
    <col min="24" max="374" width="18.109375" bestFit="1" customWidth="1"/>
    <col min="375" max="375" width="10.7773437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7" t="s">
        <v>112</v>
      </c>
      <c r="K1" s="18"/>
      <c r="L1" s="18"/>
      <c r="N1" s="16" t="s">
        <v>111</v>
      </c>
      <c r="O1" s="14"/>
      <c r="P1" s="15"/>
      <c r="Q1" s="23" t="s">
        <v>114</v>
      </c>
      <c r="R1" s="22"/>
      <c r="S1" s="22"/>
      <c r="T1" s="15"/>
      <c r="U1" s="15"/>
      <c r="V1" s="15"/>
      <c r="W1" s="15"/>
      <c r="X1" s="15"/>
      <c r="Y1" s="15"/>
      <c r="Z1" s="15"/>
    </row>
    <row r="2" spans="1:26" x14ac:dyDescent="0.3">
      <c r="A2" s="2">
        <v>44927</v>
      </c>
      <c r="B2" t="s">
        <v>7</v>
      </c>
      <c r="C2" t="s">
        <v>8</v>
      </c>
      <c r="D2" t="s">
        <v>9</v>
      </c>
      <c r="E2">
        <v>13</v>
      </c>
      <c r="F2">
        <v>25.49</v>
      </c>
      <c r="G2">
        <v>331.37</v>
      </c>
      <c r="J2" s="18"/>
      <c r="K2" s="18"/>
      <c r="L2" s="18"/>
      <c r="N2" s="14"/>
      <c r="O2" s="14"/>
      <c r="P2" s="15"/>
      <c r="Q2" s="22"/>
      <c r="R2" s="22"/>
      <c r="S2" s="22"/>
    </row>
    <row r="3" spans="1:26" x14ac:dyDescent="0.3">
      <c r="A3" s="2">
        <v>44928</v>
      </c>
      <c r="B3" t="s">
        <v>10</v>
      </c>
      <c r="C3" t="s">
        <v>11</v>
      </c>
      <c r="D3" t="s">
        <v>12</v>
      </c>
      <c r="E3">
        <v>16</v>
      </c>
      <c r="F3">
        <v>389.88</v>
      </c>
      <c r="G3">
        <v>6238.08</v>
      </c>
      <c r="J3" s="15"/>
      <c r="K3" s="15"/>
      <c r="L3" s="15"/>
      <c r="N3" s="15"/>
      <c r="O3" s="15"/>
      <c r="P3" s="15"/>
    </row>
    <row r="4" spans="1:26" x14ac:dyDescent="0.3">
      <c r="A4" s="2">
        <v>44929</v>
      </c>
      <c r="B4" t="s">
        <v>13</v>
      </c>
      <c r="C4" t="s">
        <v>14</v>
      </c>
      <c r="D4" t="s">
        <v>15</v>
      </c>
      <c r="E4">
        <v>1</v>
      </c>
      <c r="F4">
        <v>90.53</v>
      </c>
      <c r="G4">
        <v>90.53</v>
      </c>
      <c r="J4" s="3" t="s">
        <v>3</v>
      </c>
      <c r="K4" t="s">
        <v>113</v>
      </c>
      <c r="L4" s="15"/>
      <c r="N4" s="3" t="s">
        <v>110</v>
      </c>
      <c r="O4" t="s">
        <v>109</v>
      </c>
      <c r="P4" s="15"/>
      <c r="Q4" s="3" t="s">
        <v>115</v>
      </c>
      <c r="R4" t="s">
        <v>92</v>
      </c>
    </row>
    <row r="5" spans="1:26" x14ac:dyDescent="0.3">
      <c r="A5" s="2">
        <v>44930</v>
      </c>
      <c r="B5" t="s">
        <v>13</v>
      </c>
      <c r="C5" t="s">
        <v>16</v>
      </c>
      <c r="D5" t="s">
        <v>17</v>
      </c>
      <c r="E5">
        <v>4</v>
      </c>
      <c r="F5">
        <v>58.17</v>
      </c>
      <c r="G5">
        <v>232.68</v>
      </c>
      <c r="J5" t="s">
        <v>78</v>
      </c>
      <c r="K5" s="11">
        <v>907.8</v>
      </c>
      <c r="L5" s="15"/>
      <c r="N5" s="4" t="s">
        <v>105</v>
      </c>
      <c r="O5" s="5">
        <v>3577</v>
      </c>
      <c r="P5" s="15"/>
      <c r="Q5" s="4" t="s">
        <v>93</v>
      </c>
      <c r="R5" s="8">
        <v>7.4798698406082512E-2</v>
      </c>
    </row>
    <row r="6" spans="1:26" x14ac:dyDescent="0.3">
      <c r="A6" s="2">
        <v>44931</v>
      </c>
      <c r="B6" t="s">
        <v>13</v>
      </c>
      <c r="C6" t="s">
        <v>16</v>
      </c>
      <c r="D6" t="s">
        <v>18</v>
      </c>
      <c r="E6">
        <v>4</v>
      </c>
      <c r="F6">
        <v>63.01</v>
      </c>
      <c r="G6">
        <v>252.04</v>
      </c>
      <c r="J6" t="s">
        <v>49</v>
      </c>
      <c r="K6" s="11">
        <v>556.96</v>
      </c>
      <c r="L6" s="15"/>
      <c r="N6" s="6" t="s">
        <v>93</v>
      </c>
      <c r="O6" s="5">
        <v>310</v>
      </c>
      <c r="P6" s="15"/>
      <c r="Q6" s="4" t="s">
        <v>94</v>
      </c>
      <c r="R6" s="8">
        <v>5.8303670053538904E-2</v>
      </c>
    </row>
    <row r="7" spans="1:26" x14ac:dyDescent="0.3">
      <c r="A7" s="2">
        <v>44932</v>
      </c>
      <c r="B7" t="s">
        <v>10</v>
      </c>
      <c r="C7" t="s">
        <v>19</v>
      </c>
      <c r="D7" t="s">
        <v>20</v>
      </c>
      <c r="E7">
        <v>8</v>
      </c>
      <c r="F7">
        <v>342.58</v>
      </c>
      <c r="G7">
        <v>2740.64</v>
      </c>
      <c r="J7" t="s">
        <v>36</v>
      </c>
      <c r="K7" s="11">
        <v>378.72</v>
      </c>
      <c r="L7" s="15"/>
      <c r="N7" s="6" t="s">
        <v>94</v>
      </c>
      <c r="O7" s="5">
        <v>230</v>
      </c>
      <c r="P7" s="15"/>
      <c r="Q7" s="4" t="s">
        <v>95</v>
      </c>
      <c r="R7" s="8">
        <v>9.554680339436239E-2</v>
      </c>
    </row>
    <row r="8" spans="1:26" x14ac:dyDescent="0.3">
      <c r="A8" s="2">
        <v>44933</v>
      </c>
      <c r="B8" t="s">
        <v>13</v>
      </c>
      <c r="C8" t="s">
        <v>11</v>
      </c>
      <c r="D8" t="s">
        <v>21</v>
      </c>
      <c r="E8">
        <v>10</v>
      </c>
      <c r="F8">
        <v>137.78</v>
      </c>
      <c r="G8">
        <v>1377.8</v>
      </c>
      <c r="J8" t="s">
        <v>70</v>
      </c>
      <c r="K8" s="11">
        <v>144.16999999999999</v>
      </c>
      <c r="L8" s="15"/>
      <c r="N8" s="6" t="s">
        <v>95</v>
      </c>
      <c r="O8" s="5">
        <v>293</v>
      </c>
      <c r="P8" s="15"/>
      <c r="Q8" s="4" t="s">
        <v>96</v>
      </c>
      <c r="R8" s="8">
        <v>7.0252635960105836E-2</v>
      </c>
    </row>
    <row r="9" spans="1:26" x14ac:dyDescent="0.3">
      <c r="A9" s="2">
        <v>44934</v>
      </c>
      <c r="B9" t="s">
        <v>22</v>
      </c>
      <c r="C9" t="s">
        <v>23</v>
      </c>
      <c r="D9" t="s">
        <v>24</v>
      </c>
      <c r="E9">
        <v>19</v>
      </c>
      <c r="F9">
        <v>221.86</v>
      </c>
      <c r="G9">
        <v>4215.34</v>
      </c>
      <c r="J9" t="s">
        <v>32</v>
      </c>
      <c r="K9" s="11">
        <v>581.77</v>
      </c>
      <c r="L9" s="15"/>
      <c r="N9" s="6" t="s">
        <v>96</v>
      </c>
      <c r="O9" s="5">
        <v>295</v>
      </c>
      <c r="P9" s="15"/>
      <c r="Q9" s="4" t="s">
        <v>97</v>
      </c>
      <c r="R9" s="8">
        <v>9.1322758538332882E-2</v>
      </c>
    </row>
    <row r="10" spans="1:26" x14ac:dyDescent="0.3">
      <c r="A10" s="2">
        <v>44935</v>
      </c>
      <c r="B10" t="s">
        <v>13</v>
      </c>
      <c r="C10" t="s">
        <v>25</v>
      </c>
      <c r="D10" t="s">
        <v>26</v>
      </c>
      <c r="E10">
        <v>5</v>
      </c>
      <c r="F10">
        <v>287.54000000000002</v>
      </c>
      <c r="G10">
        <v>1437.7</v>
      </c>
      <c r="J10" t="s">
        <v>17</v>
      </c>
      <c r="K10" s="11">
        <v>232.68</v>
      </c>
      <c r="L10" s="15"/>
      <c r="N10" s="6" t="s">
        <v>97</v>
      </c>
      <c r="O10" s="5">
        <v>298</v>
      </c>
      <c r="P10" s="15"/>
      <c r="Q10" s="4" t="s">
        <v>98</v>
      </c>
      <c r="R10" s="8">
        <v>8.3839508862855017E-2</v>
      </c>
    </row>
    <row r="11" spans="1:26" x14ac:dyDescent="0.3">
      <c r="A11" s="2">
        <v>44936</v>
      </c>
      <c r="B11" t="s">
        <v>7</v>
      </c>
      <c r="C11" t="s">
        <v>27</v>
      </c>
      <c r="D11" t="s">
        <v>28</v>
      </c>
      <c r="E11">
        <v>7</v>
      </c>
      <c r="F11">
        <v>433.06</v>
      </c>
      <c r="G11">
        <v>3031.42</v>
      </c>
      <c r="J11" t="s">
        <v>79</v>
      </c>
      <c r="K11" s="11">
        <v>538.39</v>
      </c>
      <c r="L11" s="15"/>
      <c r="N11" s="6" t="s">
        <v>98</v>
      </c>
      <c r="O11" s="5">
        <v>292</v>
      </c>
      <c r="P11" s="15"/>
      <c r="Q11" s="4" t="s">
        <v>99</v>
      </c>
      <c r="R11" s="8">
        <v>7.7377496593326794E-2</v>
      </c>
    </row>
    <row r="12" spans="1:26" x14ac:dyDescent="0.3">
      <c r="A12" s="2">
        <v>44937</v>
      </c>
      <c r="B12" t="s">
        <v>13</v>
      </c>
      <c r="C12" t="s">
        <v>27</v>
      </c>
      <c r="D12" t="s">
        <v>29</v>
      </c>
      <c r="E12">
        <v>13</v>
      </c>
      <c r="F12">
        <v>368.98</v>
      </c>
      <c r="G12">
        <v>4796.74</v>
      </c>
      <c r="J12" t="s">
        <v>9</v>
      </c>
      <c r="K12" s="11">
        <v>35.99</v>
      </c>
      <c r="L12" s="15"/>
      <c r="N12" s="6" t="s">
        <v>99</v>
      </c>
      <c r="O12" s="5">
        <v>271</v>
      </c>
      <c r="P12" s="15"/>
      <c r="Q12" s="4" t="s">
        <v>100</v>
      </c>
      <c r="R12" s="8">
        <v>8.2839710471850486E-2</v>
      </c>
    </row>
    <row r="13" spans="1:26" x14ac:dyDescent="0.3">
      <c r="A13" s="2">
        <v>44938</v>
      </c>
      <c r="B13" t="s">
        <v>22</v>
      </c>
      <c r="C13" t="s">
        <v>14</v>
      </c>
      <c r="D13" t="s">
        <v>30</v>
      </c>
      <c r="E13">
        <v>2</v>
      </c>
      <c r="F13">
        <v>149.76</v>
      </c>
      <c r="G13">
        <v>299.52</v>
      </c>
      <c r="J13" t="s">
        <v>39</v>
      </c>
      <c r="K13" s="11">
        <v>717.43</v>
      </c>
      <c r="L13" s="15"/>
      <c r="N13" s="6" t="s">
        <v>100</v>
      </c>
      <c r="O13" s="5">
        <v>293</v>
      </c>
      <c r="P13" s="15"/>
      <c r="Q13" s="4" t="s">
        <v>101</v>
      </c>
      <c r="R13" s="8">
        <v>0.1082593694348066</v>
      </c>
    </row>
    <row r="14" spans="1:26" x14ac:dyDescent="0.3">
      <c r="A14" s="2">
        <v>44939</v>
      </c>
      <c r="B14" t="s">
        <v>10</v>
      </c>
      <c r="C14" t="s">
        <v>31</v>
      </c>
      <c r="D14" t="s">
        <v>32</v>
      </c>
      <c r="E14">
        <v>7</v>
      </c>
      <c r="F14">
        <v>83.11</v>
      </c>
      <c r="G14">
        <v>581.77</v>
      </c>
      <c r="J14" t="s">
        <v>18</v>
      </c>
      <c r="K14" s="11">
        <v>252.04</v>
      </c>
      <c r="N14" s="6" t="s">
        <v>101</v>
      </c>
      <c r="O14" s="5">
        <v>324</v>
      </c>
      <c r="Q14" s="4" t="s">
        <v>102</v>
      </c>
      <c r="R14" s="8">
        <v>7.9278513979513771E-2</v>
      </c>
    </row>
    <row r="15" spans="1:26" x14ac:dyDescent="0.3">
      <c r="A15" s="2">
        <v>44940</v>
      </c>
      <c r="B15" t="s">
        <v>7</v>
      </c>
      <c r="C15" t="s">
        <v>33</v>
      </c>
      <c r="D15" t="s">
        <v>34</v>
      </c>
      <c r="E15">
        <v>8</v>
      </c>
      <c r="F15">
        <v>46.58</v>
      </c>
      <c r="G15">
        <v>372.64</v>
      </c>
      <c r="J15" t="s">
        <v>53</v>
      </c>
      <c r="K15" s="11">
        <v>186.5</v>
      </c>
      <c r="N15" s="6" t="s">
        <v>102</v>
      </c>
      <c r="O15" s="5">
        <v>312</v>
      </c>
      <c r="Q15" s="4" t="s">
        <v>103</v>
      </c>
      <c r="R15" s="8">
        <v>9.6117768758932437E-2</v>
      </c>
    </row>
    <row r="16" spans="1:26" x14ac:dyDescent="0.3">
      <c r="A16" s="2">
        <v>44941</v>
      </c>
      <c r="B16" t="s">
        <v>10</v>
      </c>
      <c r="C16" t="s">
        <v>35</v>
      </c>
      <c r="D16" t="s">
        <v>36</v>
      </c>
      <c r="E16">
        <v>15</v>
      </c>
      <c r="F16">
        <v>164.77</v>
      </c>
      <c r="G16">
        <v>2471.5500000000002</v>
      </c>
      <c r="J16" t="s">
        <v>45</v>
      </c>
      <c r="K16" s="11">
        <v>150.94999999999999</v>
      </c>
      <c r="N16" s="6" t="s">
        <v>103</v>
      </c>
      <c r="O16" s="5">
        <v>341</v>
      </c>
      <c r="Q16" s="4" t="s">
        <v>104</v>
      </c>
      <c r="R16" s="8">
        <v>8.2063065546292377E-2</v>
      </c>
    </row>
    <row r="17" spans="1:18" x14ac:dyDescent="0.3">
      <c r="A17" s="2">
        <v>44942</v>
      </c>
      <c r="B17" t="s">
        <v>22</v>
      </c>
      <c r="C17" t="s">
        <v>23</v>
      </c>
      <c r="D17" t="s">
        <v>9</v>
      </c>
      <c r="E17">
        <v>18</v>
      </c>
      <c r="F17">
        <v>145.82</v>
      </c>
      <c r="G17">
        <v>2624.76</v>
      </c>
      <c r="J17" t="s">
        <v>21</v>
      </c>
      <c r="K17" s="11">
        <v>637.48</v>
      </c>
      <c r="N17" s="6" t="s">
        <v>104</v>
      </c>
      <c r="O17" s="5">
        <v>318</v>
      </c>
      <c r="Q17" s="4" t="s">
        <v>91</v>
      </c>
      <c r="R17" s="8">
        <v>1</v>
      </c>
    </row>
    <row r="18" spans="1:18" x14ac:dyDescent="0.3">
      <c r="A18" s="2">
        <v>44943</v>
      </c>
      <c r="B18" t="s">
        <v>10</v>
      </c>
      <c r="C18" t="s">
        <v>37</v>
      </c>
      <c r="D18" t="s">
        <v>29</v>
      </c>
      <c r="E18">
        <v>6</v>
      </c>
      <c r="F18">
        <v>238.95</v>
      </c>
      <c r="G18">
        <v>1433.7</v>
      </c>
      <c r="J18" t="s">
        <v>59</v>
      </c>
      <c r="K18" s="11">
        <v>168.6</v>
      </c>
      <c r="N18" s="4" t="s">
        <v>91</v>
      </c>
      <c r="O18" s="5">
        <v>3577</v>
      </c>
    </row>
    <row r="19" spans="1:18" x14ac:dyDescent="0.3">
      <c r="A19" s="2">
        <v>44944</v>
      </c>
      <c r="B19" t="s">
        <v>22</v>
      </c>
      <c r="C19" t="s">
        <v>38</v>
      </c>
      <c r="D19" t="s">
        <v>39</v>
      </c>
      <c r="E19">
        <v>14</v>
      </c>
      <c r="F19">
        <v>347.98</v>
      </c>
      <c r="G19">
        <v>4871.72</v>
      </c>
      <c r="J19" t="s">
        <v>28</v>
      </c>
      <c r="K19" s="11">
        <v>766.25</v>
      </c>
    </row>
    <row r="20" spans="1:18" x14ac:dyDescent="0.3">
      <c r="A20" s="2">
        <v>44945</v>
      </c>
      <c r="B20" t="s">
        <v>22</v>
      </c>
      <c r="C20" t="s">
        <v>19</v>
      </c>
      <c r="D20" t="s">
        <v>17</v>
      </c>
      <c r="E20">
        <v>9</v>
      </c>
      <c r="F20">
        <v>353.9</v>
      </c>
      <c r="G20">
        <v>3185.1</v>
      </c>
      <c r="J20" t="s">
        <v>30</v>
      </c>
      <c r="K20" s="11">
        <v>299.52</v>
      </c>
    </row>
    <row r="21" spans="1:18" ht="14.4" customHeight="1" x14ac:dyDescent="0.3">
      <c r="A21" s="2">
        <v>44946</v>
      </c>
      <c r="B21" t="s">
        <v>22</v>
      </c>
      <c r="C21" t="s">
        <v>37</v>
      </c>
      <c r="D21" t="s">
        <v>12</v>
      </c>
      <c r="E21">
        <v>10</v>
      </c>
      <c r="F21">
        <v>156.09</v>
      </c>
      <c r="G21">
        <v>1560.9</v>
      </c>
      <c r="J21" t="s">
        <v>77</v>
      </c>
      <c r="K21" s="11">
        <v>162.35</v>
      </c>
      <c r="Q21" s="15"/>
    </row>
    <row r="22" spans="1:18" x14ac:dyDescent="0.3">
      <c r="A22" s="2">
        <v>44947</v>
      </c>
      <c r="B22" t="s">
        <v>13</v>
      </c>
      <c r="C22" t="s">
        <v>37</v>
      </c>
      <c r="D22" t="s">
        <v>30</v>
      </c>
      <c r="E22">
        <v>17</v>
      </c>
      <c r="F22">
        <v>202.36</v>
      </c>
      <c r="G22">
        <v>3440.12</v>
      </c>
      <c r="J22" t="s">
        <v>63</v>
      </c>
      <c r="K22" s="11">
        <v>576.12</v>
      </c>
      <c r="Q22" s="15"/>
    </row>
    <row r="23" spans="1:18" x14ac:dyDescent="0.3">
      <c r="A23" s="2">
        <v>44948</v>
      </c>
      <c r="B23" t="s">
        <v>22</v>
      </c>
      <c r="C23" t="s">
        <v>11</v>
      </c>
      <c r="D23" t="s">
        <v>30</v>
      </c>
      <c r="E23">
        <v>6</v>
      </c>
      <c r="F23">
        <v>106.95</v>
      </c>
      <c r="G23">
        <v>641.70000000000005</v>
      </c>
      <c r="J23" t="s">
        <v>48</v>
      </c>
      <c r="K23" s="11">
        <v>258.93</v>
      </c>
      <c r="Q23" s="15"/>
    </row>
    <row r="24" spans="1:18" x14ac:dyDescent="0.3">
      <c r="A24" s="2">
        <v>44949</v>
      </c>
      <c r="B24" t="s">
        <v>13</v>
      </c>
      <c r="C24" t="s">
        <v>40</v>
      </c>
      <c r="D24" t="s">
        <v>41</v>
      </c>
      <c r="E24">
        <v>16</v>
      </c>
      <c r="F24">
        <v>398.5</v>
      </c>
      <c r="G24">
        <v>6376</v>
      </c>
      <c r="J24" t="s">
        <v>43</v>
      </c>
      <c r="K24" s="11">
        <v>329.88</v>
      </c>
      <c r="Q24" s="15"/>
    </row>
    <row r="25" spans="1:18" x14ac:dyDescent="0.3">
      <c r="A25" s="2">
        <v>44950</v>
      </c>
      <c r="B25" t="s">
        <v>13</v>
      </c>
      <c r="C25" t="s">
        <v>25</v>
      </c>
      <c r="D25" t="s">
        <v>42</v>
      </c>
      <c r="E25">
        <v>16</v>
      </c>
      <c r="F25">
        <v>47.29</v>
      </c>
      <c r="G25">
        <v>756.64</v>
      </c>
      <c r="J25" t="s">
        <v>80</v>
      </c>
      <c r="K25" s="11">
        <v>544.44000000000005</v>
      </c>
      <c r="Q25" s="15"/>
    </row>
    <row r="26" spans="1:18" x14ac:dyDescent="0.3">
      <c r="A26" s="2">
        <v>44951</v>
      </c>
      <c r="B26" t="s">
        <v>10</v>
      </c>
      <c r="C26" t="s">
        <v>38</v>
      </c>
      <c r="D26" t="s">
        <v>34</v>
      </c>
      <c r="E26">
        <v>1</v>
      </c>
      <c r="F26">
        <v>354.56</v>
      </c>
      <c r="G26">
        <v>354.56</v>
      </c>
      <c r="J26" t="s">
        <v>64</v>
      </c>
      <c r="K26" s="11">
        <v>453.94</v>
      </c>
      <c r="Q26" s="15"/>
    </row>
    <row r="27" spans="1:18" x14ac:dyDescent="0.3">
      <c r="A27" s="2">
        <v>44952</v>
      </c>
      <c r="B27" t="s">
        <v>10</v>
      </c>
      <c r="C27" t="s">
        <v>14</v>
      </c>
      <c r="D27" t="s">
        <v>42</v>
      </c>
      <c r="E27">
        <v>19</v>
      </c>
      <c r="F27">
        <v>393.77</v>
      </c>
      <c r="G27">
        <v>7481.63</v>
      </c>
      <c r="J27" t="s">
        <v>34</v>
      </c>
      <c r="K27" s="11">
        <v>96.91</v>
      </c>
      <c r="Q27" s="15"/>
    </row>
    <row r="28" spans="1:18" x14ac:dyDescent="0.3">
      <c r="A28" s="2">
        <v>44953</v>
      </c>
      <c r="B28" t="s">
        <v>22</v>
      </c>
      <c r="C28" t="s">
        <v>11</v>
      </c>
      <c r="D28" t="s">
        <v>42</v>
      </c>
      <c r="E28">
        <v>4</v>
      </c>
      <c r="F28">
        <v>393.16</v>
      </c>
      <c r="G28">
        <v>1572.64</v>
      </c>
      <c r="J28" t="s">
        <v>60</v>
      </c>
      <c r="K28" s="11">
        <v>450.63</v>
      </c>
      <c r="Q28" s="15"/>
    </row>
    <row r="29" spans="1:18" x14ac:dyDescent="0.3">
      <c r="A29" s="2">
        <v>44954</v>
      </c>
      <c r="B29" t="s">
        <v>10</v>
      </c>
      <c r="C29" t="s">
        <v>40</v>
      </c>
      <c r="D29" t="s">
        <v>43</v>
      </c>
      <c r="E29">
        <v>18</v>
      </c>
      <c r="F29">
        <v>144.52000000000001</v>
      </c>
      <c r="G29">
        <v>2601.36</v>
      </c>
      <c r="J29" t="s">
        <v>20</v>
      </c>
      <c r="K29" s="11">
        <v>221.82</v>
      </c>
      <c r="Q29" s="15"/>
    </row>
    <row r="30" spans="1:18" x14ac:dyDescent="0.3">
      <c r="A30" s="2">
        <v>44955</v>
      </c>
      <c r="B30" t="s">
        <v>7</v>
      </c>
      <c r="C30" t="s">
        <v>14</v>
      </c>
      <c r="D30" t="s">
        <v>44</v>
      </c>
      <c r="E30">
        <v>15</v>
      </c>
      <c r="F30">
        <v>199.43</v>
      </c>
      <c r="G30">
        <v>2991.45</v>
      </c>
      <c r="J30" t="s">
        <v>42</v>
      </c>
      <c r="K30" s="11">
        <v>103.12</v>
      </c>
      <c r="Q30" s="15"/>
    </row>
    <row r="31" spans="1:18" x14ac:dyDescent="0.3">
      <c r="A31" s="2">
        <v>44956</v>
      </c>
      <c r="B31" t="s">
        <v>10</v>
      </c>
      <c r="C31" t="s">
        <v>35</v>
      </c>
      <c r="D31" t="s">
        <v>18</v>
      </c>
      <c r="E31">
        <v>8</v>
      </c>
      <c r="F31">
        <v>302.05</v>
      </c>
      <c r="G31">
        <v>2416.4</v>
      </c>
      <c r="J31" t="s">
        <v>47</v>
      </c>
      <c r="K31" s="11">
        <v>181.9</v>
      </c>
      <c r="Q31" s="15"/>
    </row>
    <row r="32" spans="1:18" x14ac:dyDescent="0.3">
      <c r="A32" s="2">
        <v>44957</v>
      </c>
      <c r="B32" t="s">
        <v>22</v>
      </c>
      <c r="C32" t="s">
        <v>19</v>
      </c>
      <c r="D32" t="s">
        <v>45</v>
      </c>
      <c r="E32">
        <v>1</v>
      </c>
      <c r="F32">
        <v>150.94999999999999</v>
      </c>
      <c r="G32">
        <v>150.94999999999999</v>
      </c>
      <c r="J32" t="s">
        <v>58</v>
      </c>
      <c r="K32" s="11">
        <v>379.42</v>
      </c>
      <c r="Q32" s="15"/>
    </row>
    <row r="33" spans="1:17" x14ac:dyDescent="0.3">
      <c r="A33" s="2">
        <v>44958</v>
      </c>
      <c r="B33" t="s">
        <v>10</v>
      </c>
      <c r="C33" t="s">
        <v>23</v>
      </c>
      <c r="D33" t="s">
        <v>46</v>
      </c>
      <c r="E33">
        <v>2</v>
      </c>
      <c r="F33">
        <v>198.01</v>
      </c>
      <c r="G33">
        <v>396.02</v>
      </c>
      <c r="J33" t="s">
        <v>71</v>
      </c>
      <c r="K33" s="11">
        <v>418.35</v>
      </c>
      <c r="Q33" s="15"/>
    </row>
    <row r="34" spans="1:17" x14ac:dyDescent="0.3">
      <c r="A34" s="2">
        <v>44959</v>
      </c>
      <c r="B34" t="s">
        <v>10</v>
      </c>
      <c r="C34" t="s">
        <v>27</v>
      </c>
      <c r="D34" t="s">
        <v>47</v>
      </c>
      <c r="E34">
        <v>10</v>
      </c>
      <c r="F34">
        <v>114.59</v>
      </c>
      <c r="G34">
        <v>1145.9000000000001</v>
      </c>
      <c r="J34" t="s">
        <v>44</v>
      </c>
      <c r="K34" s="11">
        <v>2012.04</v>
      </c>
    </row>
    <row r="35" spans="1:17" x14ac:dyDescent="0.3">
      <c r="A35" s="2">
        <v>44960</v>
      </c>
      <c r="B35" t="s">
        <v>22</v>
      </c>
      <c r="C35" t="s">
        <v>27</v>
      </c>
      <c r="D35" t="s">
        <v>12</v>
      </c>
      <c r="E35">
        <v>1</v>
      </c>
      <c r="F35">
        <v>240.73</v>
      </c>
      <c r="G35">
        <v>240.73</v>
      </c>
      <c r="J35" t="s">
        <v>65</v>
      </c>
      <c r="K35" s="11">
        <v>491.8</v>
      </c>
    </row>
    <row r="36" spans="1:17" x14ac:dyDescent="0.3">
      <c r="A36" s="2">
        <v>44961</v>
      </c>
      <c r="B36" t="s">
        <v>13</v>
      </c>
      <c r="C36" t="s">
        <v>35</v>
      </c>
      <c r="D36" t="s">
        <v>48</v>
      </c>
      <c r="E36">
        <v>11</v>
      </c>
      <c r="F36">
        <v>41.41</v>
      </c>
      <c r="G36">
        <v>455.51</v>
      </c>
      <c r="J36" t="s">
        <v>55</v>
      </c>
      <c r="K36" s="11">
        <v>135.88</v>
      </c>
    </row>
    <row r="37" spans="1:17" x14ac:dyDescent="0.3">
      <c r="A37" s="2">
        <v>44962</v>
      </c>
      <c r="B37" t="s">
        <v>10</v>
      </c>
      <c r="C37" t="s">
        <v>37</v>
      </c>
      <c r="D37" t="s">
        <v>39</v>
      </c>
      <c r="E37">
        <v>4</v>
      </c>
      <c r="F37">
        <v>403.9</v>
      </c>
      <c r="G37">
        <v>1615.6</v>
      </c>
      <c r="J37" t="s">
        <v>68</v>
      </c>
      <c r="K37" s="11">
        <v>1291.3800000000001</v>
      </c>
    </row>
    <row r="38" spans="1:17" x14ac:dyDescent="0.3">
      <c r="A38" s="2">
        <v>44963</v>
      </c>
      <c r="B38" t="s">
        <v>13</v>
      </c>
      <c r="C38" t="s">
        <v>19</v>
      </c>
      <c r="D38" t="s">
        <v>49</v>
      </c>
      <c r="E38">
        <v>12</v>
      </c>
      <c r="F38">
        <v>56.94</v>
      </c>
      <c r="G38">
        <v>683.28</v>
      </c>
      <c r="J38" t="s">
        <v>26</v>
      </c>
      <c r="K38" s="11">
        <v>56.71</v>
      </c>
    </row>
    <row r="39" spans="1:17" x14ac:dyDescent="0.3">
      <c r="A39" s="2">
        <v>44964</v>
      </c>
      <c r="B39" t="s">
        <v>10</v>
      </c>
      <c r="C39" t="s">
        <v>38</v>
      </c>
      <c r="D39" t="s">
        <v>46</v>
      </c>
      <c r="E39">
        <v>19</v>
      </c>
      <c r="F39">
        <v>269.04000000000002</v>
      </c>
      <c r="G39">
        <v>5111.76</v>
      </c>
      <c r="J39" t="s">
        <v>73</v>
      </c>
      <c r="K39" s="11">
        <v>509.04</v>
      </c>
    </row>
    <row r="40" spans="1:17" x14ac:dyDescent="0.3">
      <c r="A40" s="2">
        <v>44965</v>
      </c>
      <c r="B40" t="s">
        <v>13</v>
      </c>
      <c r="C40" t="s">
        <v>11</v>
      </c>
      <c r="D40" t="s">
        <v>50</v>
      </c>
      <c r="E40">
        <v>3</v>
      </c>
      <c r="F40">
        <v>167.27</v>
      </c>
      <c r="G40">
        <v>501.81</v>
      </c>
      <c r="J40" t="s">
        <v>46</v>
      </c>
      <c r="K40" s="11">
        <v>164.01</v>
      </c>
    </row>
    <row r="41" spans="1:17" x14ac:dyDescent="0.3">
      <c r="A41" s="2">
        <v>44966</v>
      </c>
      <c r="B41" t="s">
        <v>10</v>
      </c>
      <c r="C41" t="s">
        <v>51</v>
      </c>
      <c r="D41" t="s">
        <v>52</v>
      </c>
      <c r="E41">
        <v>1</v>
      </c>
      <c r="F41">
        <v>297.22000000000003</v>
      </c>
      <c r="G41">
        <v>297.22000000000003</v>
      </c>
      <c r="J41" t="s">
        <v>69</v>
      </c>
      <c r="K41" s="11">
        <v>71.34</v>
      </c>
    </row>
    <row r="42" spans="1:17" x14ac:dyDescent="0.3">
      <c r="A42" s="2">
        <v>44967</v>
      </c>
      <c r="B42" t="s">
        <v>10</v>
      </c>
      <c r="C42" t="s">
        <v>14</v>
      </c>
      <c r="D42" t="s">
        <v>53</v>
      </c>
      <c r="E42">
        <v>1</v>
      </c>
      <c r="F42">
        <v>480.53</v>
      </c>
      <c r="G42">
        <v>480.53</v>
      </c>
      <c r="J42" t="s">
        <v>62</v>
      </c>
      <c r="K42" s="11">
        <v>794.13</v>
      </c>
    </row>
    <row r="43" spans="1:17" x14ac:dyDescent="0.3">
      <c r="A43" s="2">
        <v>44968</v>
      </c>
      <c r="B43" t="s">
        <v>13</v>
      </c>
      <c r="C43" t="s">
        <v>23</v>
      </c>
      <c r="D43" t="s">
        <v>53</v>
      </c>
      <c r="E43">
        <v>5</v>
      </c>
      <c r="F43">
        <v>329.87</v>
      </c>
      <c r="G43">
        <v>1649.35</v>
      </c>
      <c r="J43" t="s">
        <v>15</v>
      </c>
      <c r="K43" s="11">
        <v>90.53</v>
      </c>
    </row>
    <row r="44" spans="1:17" x14ac:dyDescent="0.3">
      <c r="A44" s="2">
        <v>44969</v>
      </c>
      <c r="B44" t="s">
        <v>22</v>
      </c>
      <c r="C44" t="s">
        <v>25</v>
      </c>
      <c r="D44" t="s">
        <v>20</v>
      </c>
      <c r="E44">
        <v>6</v>
      </c>
      <c r="F44">
        <v>36.97</v>
      </c>
      <c r="G44">
        <v>221.82</v>
      </c>
      <c r="J44" t="s">
        <v>12</v>
      </c>
      <c r="K44" s="11">
        <v>219.64</v>
      </c>
    </row>
    <row r="45" spans="1:17" x14ac:dyDescent="0.3">
      <c r="A45" s="2">
        <v>44970</v>
      </c>
      <c r="B45" t="s">
        <v>10</v>
      </c>
      <c r="C45" t="s">
        <v>54</v>
      </c>
      <c r="D45" t="s">
        <v>55</v>
      </c>
      <c r="E45">
        <v>7</v>
      </c>
      <c r="F45">
        <v>226.59</v>
      </c>
      <c r="G45">
        <v>1586.13</v>
      </c>
      <c r="J45" t="s">
        <v>24</v>
      </c>
      <c r="K45" s="11">
        <v>679.42</v>
      </c>
    </row>
    <row r="46" spans="1:17" x14ac:dyDescent="0.3">
      <c r="A46" s="2">
        <v>44971</v>
      </c>
      <c r="B46" t="s">
        <v>7</v>
      </c>
      <c r="C46" t="s">
        <v>56</v>
      </c>
      <c r="D46" t="s">
        <v>57</v>
      </c>
      <c r="E46">
        <v>9</v>
      </c>
      <c r="F46">
        <v>264.81</v>
      </c>
      <c r="G46">
        <v>2383.29</v>
      </c>
      <c r="J46" t="s">
        <v>41</v>
      </c>
      <c r="K46" s="11">
        <v>197.28</v>
      </c>
    </row>
    <row r="47" spans="1:17" x14ac:dyDescent="0.3">
      <c r="A47" s="2">
        <v>44972</v>
      </c>
      <c r="B47" t="s">
        <v>10</v>
      </c>
      <c r="C47" t="s">
        <v>51</v>
      </c>
      <c r="D47" t="s">
        <v>58</v>
      </c>
      <c r="E47">
        <v>18</v>
      </c>
      <c r="F47">
        <v>277.37</v>
      </c>
      <c r="G47">
        <v>4992.66</v>
      </c>
      <c r="J47" t="s">
        <v>61</v>
      </c>
      <c r="K47" s="11">
        <v>34.51</v>
      </c>
    </row>
    <row r="48" spans="1:17" x14ac:dyDescent="0.3">
      <c r="A48" s="2">
        <v>44973</v>
      </c>
      <c r="B48" t="s">
        <v>7</v>
      </c>
      <c r="C48" t="s">
        <v>31</v>
      </c>
      <c r="D48" t="s">
        <v>59</v>
      </c>
      <c r="E48">
        <v>16</v>
      </c>
      <c r="F48">
        <v>347.07</v>
      </c>
      <c r="G48">
        <v>5553.12</v>
      </c>
      <c r="J48" t="s">
        <v>57</v>
      </c>
      <c r="K48" s="11">
        <v>355.08</v>
      </c>
    </row>
    <row r="49" spans="1:11" x14ac:dyDescent="0.3">
      <c r="A49" s="2">
        <v>44974</v>
      </c>
      <c r="B49" t="s">
        <v>7</v>
      </c>
      <c r="C49" t="s">
        <v>27</v>
      </c>
      <c r="D49" t="s">
        <v>28</v>
      </c>
      <c r="E49">
        <v>5</v>
      </c>
      <c r="F49">
        <v>153.25</v>
      </c>
      <c r="G49">
        <v>766.25</v>
      </c>
      <c r="J49" t="s">
        <v>74</v>
      </c>
      <c r="K49" s="11">
        <v>491.1</v>
      </c>
    </row>
    <row r="50" spans="1:11" x14ac:dyDescent="0.3">
      <c r="A50" s="2">
        <v>44975</v>
      </c>
      <c r="B50" t="s">
        <v>7</v>
      </c>
      <c r="C50" t="s">
        <v>31</v>
      </c>
      <c r="D50" t="s">
        <v>17</v>
      </c>
      <c r="E50">
        <v>10</v>
      </c>
      <c r="F50">
        <v>81.849999999999994</v>
      </c>
      <c r="G50">
        <v>818.5</v>
      </c>
      <c r="J50" t="s">
        <v>29</v>
      </c>
      <c r="K50" s="11">
        <v>158.04</v>
      </c>
    </row>
    <row r="51" spans="1:11" x14ac:dyDescent="0.3">
      <c r="A51" s="2">
        <v>44976</v>
      </c>
      <c r="B51" t="s">
        <v>13</v>
      </c>
      <c r="C51" t="s">
        <v>37</v>
      </c>
      <c r="D51" t="s">
        <v>60</v>
      </c>
      <c r="E51">
        <v>11</v>
      </c>
      <c r="F51">
        <v>208.48</v>
      </c>
      <c r="G51">
        <v>2293.2800000000002</v>
      </c>
      <c r="J51" t="s">
        <v>52</v>
      </c>
      <c r="K51" s="11">
        <v>42.6</v>
      </c>
    </row>
    <row r="52" spans="1:11" x14ac:dyDescent="0.3">
      <c r="A52" s="2">
        <v>44977</v>
      </c>
      <c r="B52" t="s">
        <v>10</v>
      </c>
      <c r="C52" t="s">
        <v>14</v>
      </c>
      <c r="D52" t="s">
        <v>61</v>
      </c>
      <c r="E52">
        <v>2</v>
      </c>
      <c r="F52">
        <v>479.07</v>
      </c>
      <c r="G52">
        <v>958.14</v>
      </c>
      <c r="J52" t="s">
        <v>72</v>
      </c>
      <c r="K52" s="11">
        <v>484.54</v>
      </c>
    </row>
    <row r="53" spans="1:11" x14ac:dyDescent="0.3">
      <c r="A53" s="2">
        <v>44978</v>
      </c>
      <c r="B53" t="s">
        <v>22</v>
      </c>
      <c r="C53" t="s">
        <v>16</v>
      </c>
      <c r="D53" t="s">
        <v>12</v>
      </c>
      <c r="E53">
        <v>2</v>
      </c>
      <c r="F53">
        <v>109.82</v>
      </c>
      <c r="G53">
        <v>219.64</v>
      </c>
      <c r="J53" t="s">
        <v>75</v>
      </c>
      <c r="K53" s="11">
        <v>125.92</v>
      </c>
    </row>
    <row r="54" spans="1:11" x14ac:dyDescent="0.3">
      <c r="A54" s="2">
        <v>44979</v>
      </c>
      <c r="B54" t="s">
        <v>13</v>
      </c>
      <c r="C54" t="s">
        <v>11</v>
      </c>
      <c r="D54" t="s">
        <v>50</v>
      </c>
      <c r="E54">
        <v>8</v>
      </c>
      <c r="F54">
        <v>453.91</v>
      </c>
      <c r="G54">
        <v>3631.28</v>
      </c>
      <c r="J54" t="s">
        <v>50</v>
      </c>
      <c r="K54" s="11">
        <v>438.46</v>
      </c>
    </row>
    <row r="55" spans="1:11" x14ac:dyDescent="0.3">
      <c r="A55" s="2">
        <v>44980</v>
      </c>
      <c r="B55" t="s">
        <v>13</v>
      </c>
      <c r="C55" t="s">
        <v>33</v>
      </c>
      <c r="D55" t="s">
        <v>62</v>
      </c>
      <c r="E55">
        <v>10</v>
      </c>
      <c r="F55">
        <v>281.02999999999997</v>
      </c>
      <c r="G55">
        <v>2810.3</v>
      </c>
      <c r="J55" t="s">
        <v>91</v>
      </c>
      <c r="K55" s="11">
        <v>34.51</v>
      </c>
    </row>
    <row r="56" spans="1:11" x14ac:dyDescent="0.3">
      <c r="A56" s="2">
        <v>44981</v>
      </c>
      <c r="B56" t="s">
        <v>22</v>
      </c>
      <c r="C56" t="s">
        <v>40</v>
      </c>
      <c r="D56" t="s">
        <v>15</v>
      </c>
      <c r="E56">
        <v>4</v>
      </c>
      <c r="F56">
        <v>239.32</v>
      </c>
      <c r="G56">
        <v>957.28</v>
      </c>
    </row>
    <row r="57" spans="1:11" x14ac:dyDescent="0.3">
      <c r="A57" s="2">
        <v>44982</v>
      </c>
      <c r="B57" t="s">
        <v>10</v>
      </c>
      <c r="C57" t="s">
        <v>16</v>
      </c>
      <c r="D57" t="s">
        <v>45</v>
      </c>
      <c r="E57">
        <v>7</v>
      </c>
      <c r="F57">
        <v>443.38</v>
      </c>
      <c r="G57">
        <v>3103.66</v>
      </c>
    </row>
    <row r="58" spans="1:11" x14ac:dyDescent="0.3">
      <c r="A58" s="2">
        <v>44983</v>
      </c>
      <c r="B58" t="s">
        <v>22</v>
      </c>
      <c r="C58" t="s">
        <v>38</v>
      </c>
      <c r="D58" t="s">
        <v>57</v>
      </c>
      <c r="E58">
        <v>12</v>
      </c>
      <c r="F58">
        <v>240.13</v>
      </c>
      <c r="G58">
        <v>2881.56</v>
      </c>
    </row>
    <row r="59" spans="1:11" x14ac:dyDescent="0.3">
      <c r="A59" s="2">
        <v>44984</v>
      </c>
      <c r="B59" t="s">
        <v>22</v>
      </c>
      <c r="C59" t="s">
        <v>37</v>
      </c>
      <c r="D59" t="s">
        <v>20</v>
      </c>
      <c r="E59">
        <v>15</v>
      </c>
      <c r="F59">
        <v>367.6</v>
      </c>
      <c r="G59">
        <v>5514</v>
      </c>
    </row>
    <row r="60" spans="1:11" x14ac:dyDescent="0.3">
      <c r="A60" s="2">
        <v>44985</v>
      </c>
      <c r="B60" t="s">
        <v>13</v>
      </c>
      <c r="C60" t="s">
        <v>16</v>
      </c>
      <c r="D60" t="s">
        <v>63</v>
      </c>
      <c r="E60">
        <v>19</v>
      </c>
      <c r="F60">
        <v>211.53</v>
      </c>
      <c r="G60">
        <v>4019.07</v>
      </c>
    </row>
    <row r="61" spans="1:11" x14ac:dyDescent="0.3">
      <c r="A61" s="2">
        <v>44986</v>
      </c>
      <c r="B61" t="s">
        <v>7</v>
      </c>
      <c r="C61" t="s">
        <v>14</v>
      </c>
      <c r="D61" t="s">
        <v>64</v>
      </c>
      <c r="E61">
        <v>1</v>
      </c>
      <c r="F61">
        <v>453.94</v>
      </c>
      <c r="G61">
        <v>453.94</v>
      </c>
    </row>
    <row r="62" spans="1:11" x14ac:dyDescent="0.3">
      <c r="A62" s="2">
        <v>44987</v>
      </c>
      <c r="B62" t="s">
        <v>10</v>
      </c>
      <c r="C62" t="s">
        <v>40</v>
      </c>
      <c r="D62" t="s">
        <v>65</v>
      </c>
      <c r="E62">
        <v>15</v>
      </c>
      <c r="F62">
        <v>351.21</v>
      </c>
      <c r="G62">
        <v>5268.15</v>
      </c>
    </row>
    <row r="63" spans="1:11" x14ac:dyDescent="0.3">
      <c r="A63" s="2">
        <v>44988</v>
      </c>
      <c r="B63" t="s">
        <v>13</v>
      </c>
      <c r="C63" t="s">
        <v>54</v>
      </c>
      <c r="D63" t="s">
        <v>48</v>
      </c>
      <c r="E63">
        <v>4</v>
      </c>
      <c r="F63">
        <v>355.82</v>
      </c>
      <c r="G63">
        <v>1423.28</v>
      </c>
    </row>
    <row r="64" spans="1:11" x14ac:dyDescent="0.3">
      <c r="A64" s="2">
        <v>44989</v>
      </c>
      <c r="B64" t="s">
        <v>10</v>
      </c>
      <c r="C64" t="s">
        <v>27</v>
      </c>
      <c r="D64" t="s">
        <v>42</v>
      </c>
      <c r="E64">
        <v>13</v>
      </c>
      <c r="F64">
        <v>177.31</v>
      </c>
      <c r="G64">
        <v>2305.0300000000002</v>
      </c>
    </row>
    <row r="65" spans="1:7" x14ac:dyDescent="0.3">
      <c r="A65" s="2">
        <v>44990</v>
      </c>
      <c r="B65" t="s">
        <v>13</v>
      </c>
      <c r="C65" t="s">
        <v>27</v>
      </c>
      <c r="D65" t="s">
        <v>44</v>
      </c>
      <c r="E65">
        <v>11</v>
      </c>
      <c r="F65">
        <v>383.25</v>
      </c>
      <c r="G65">
        <v>4215.75</v>
      </c>
    </row>
    <row r="66" spans="1:7" x14ac:dyDescent="0.3">
      <c r="A66" s="2">
        <v>44991</v>
      </c>
      <c r="B66" t="s">
        <v>22</v>
      </c>
      <c r="C66" t="s">
        <v>66</v>
      </c>
      <c r="D66" t="s">
        <v>62</v>
      </c>
      <c r="E66">
        <v>12</v>
      </c>
      <c r="F66">
        <v>325.31</v>
      </c>
      <c r="G66">
        <v>3903.72</v>
      </c>
    </row>
    <row r="67" spans="1:7" x14ac:dyDescent="0.3">
      <c r="A67" s="2">
        <v>44992</v>
      </c>
      <c r="B67" t="s">
        <v>10</v>
      </c>
      <c r="C67" t="s">
        <v>27</v>
      </c>
      <c r="D67" t="s">
        <v>50</v>
      </c>
      <c r="E67">
        <v>5</v>
      </c>
      <c r="F67">
        <v>135.21</v>
      </c>
      <c r="G67">
        <v>676.05</v>
      </c>
    </row>
    <row r="68" spans="1:7" x14ac:dyDescent="0.3">
      <c r="A68" s="2">
        <v>44993</v>
      </c>
      <c r="B68" t="s">
        <v>13</v>
      </c>
      <c r="C68" t="s">
        <v>67</v>
      </c>
      <c r="D68" t="s">
        <v>24</v>
      </c>
      <c r="E68">
        <v>7</v>
      </c>
      <c r="F68">
        <v>97.06</v>
      </c>
      <c r="G68">
        <v>679.42</v>
      </c>
    </row>
    <row r="69" spans="1:7" x14ac:dyDescent="0.3">
      <c r="A69" s="2">
        <v>44994</v>
      </c>
      <c r="B69" t="s">
        <v>10</v>
      </c>
      <c r="C69" t="s">
        <v>51</v>
      </c>
      <c r="D69" t="s">
        <v>50</v>
      </c>
      <c r="E69">
        <v>5</v>
      </c>
      <c r="F69">
        <v>402.27</v>
      </c>
      <c r="G69">
        <v>2011.35</v>
      </c>
    </row>
    <row r="70" spans="1:7" x14ac:dyDescent="0.3">
      <c r="A70" s="2">
        <v>44995</v>
      </c>
      <c r="B70" t="s">
        <v>7</v>
      </c>
      <c r="C70" t="s">
        <v>23</v>
      </c>
      <c r="D70" t="s">
        <v>61</v>
      </c>
      <c r="E70">
        <v>16</v>
      </c>
      <c r="F70">
        <v>480.4</v>
      </c>
      <c r="G70">
        <v>7686.4</v>
      </c>
    </row>
    <row r="71" spans="1:7" x14ac:dyDescent="0.3">
      <c r="A71" s="2">
        <v>44996</v>
      </c>
      <c r="B71" t="s">
        <v>7</v>
      </c>
      <c r="C71" t="s">
        <v>11</v>
      </c>
      <c r="D71" t="s">
        <v>55</v>
      </c>
      <c r="E71">
        <v>4</v>
      </c>
      <c r="F71">
        <v>239.91</v>
      </c>
      <c r="G71">
        <v>959.64</v>
      </c>
    </row>
    <row r="72" spans="1:7" x14ac:dyDescent="0.3">
      <c r="A72" s="2">
        <v>44997</v>
      </c>
      <c r="B72" t="s">
        <v>10</v>
      </c>
      <c r="C72" t="s">
        <v>66</v>
      </c>
      <c r="D72" t="s">
        <v>12</v>
      </c>
      <c r="E72">
        <v>13</v>
      </c>
      <c r="F72">
        <v>303.67</v>
      </c>
      <c r="G72">
        <v>3947.71</v>
      </c>
    </row>
    <row r="73" spans="1:7" x14ac:dyDescent="0.3">
      <c r="A73" s="2">
        <v>44998</v>
      </c>
      <c r="B73" t="s">
        <v>10</v>
      </c>
      <c r="C73" t="s">
        <v>16</v>
      </c>
      <c r="D73" t="s">
        <v>45</v>
      </c>
      <c r="E73">
        <v>5</v>
      </c>
      <c r="F73">
        <v>431.71</v>
      </c>
      <c r="G73">
        <v>2158.5500000000002</v>
      </c>
    </row>
    <row r="74" spans="1:7" x14ac:dyDescent="0.3">
      <c r="A74" s="2">
        <v>44999</v>
      </c>
      <c r="B74" t="s">
        <v>10</v>
      </c>
      <c r="C74" t="s">
        <v>25</v>
      </c>
      <c r="D74" t="s">
        <v>28</v>
      </c>
      <c r="E74">
        <v>9</v>
      </c>
      <c r="F74">
        <v>239.47</v>
      </c>
      <c r="G74">
        <v>2155.23</v>
      </c>
    </row>
    <row r="75" spans="1:7" x14ac:dyDescent="0.3">
      <c r="A75" s="2">
        <v>45000</v>
      </c>
      <c r="B75" t="s">
        <v>10</v>
      </c>
      <c r="C75" t="s">
        <v>51</v>
      </c>
      <c r="D75" t="s">
        <v>68</v>
      </c>
      <c r="E75">
        <v>15</v>
      </c>
      <c r="F75">
        <v>476.9</v>
      </c>
      <c r="G75">
        <v>7153.5</v>
      </c>
    </row>
    <row r="76" spans="1:7" x14ac:dyDescent="0.3">
      <c r="A76" s="2">
        <v>45001</v>
      </c>
      <c r="B76" t="s">
        <v>13</v>
      </c>
      <c r="C76" t="s">
        <v>51</v>
      </c>
      <c r="D76" t="s">
        <v>49</v>
      </c>
      <c r="E76">
        <v>16</v>
      </c>
      <c r="F76">
        <v>296.36</v>
      </c>
      <c r="G76">
        <v>4741.76</v>
      </c>
    </row>
    <row r="77" spans="1:7" x14ac:dyDescent="0.3">
      <c r="A77" s="2">
        <v>45002</v>
      </c>
      <c r="B77" t="s">
        <v>22</v>
      </c>
      <c r="C77" t="s">
        <v>27</v>
      </c>
      <c r="D77" t="s">
        <v>49</v>
      </c>
      <c r="E77">
        <v>4</v>
      </c>
      <c r="F77">
        <v>413.97</v>
      </c>
      <c r="G77">
        <v>1655.88</v>
      </c>
    </row>
    <row r="78" spans="1:7" x14ac:dyDescent="0.3">
      <c r="A78" s="2">
        <v>45003</v>
      </c>
      <c r="B78" t="s">
        <v>13</v>
      </c>
      <c r="C78" t="s">
        <v>11</v>
      </c>
      <c r="D78" t="s">
        <v>69</v>
      </c>
      <c r="E78">
        <v>16</v>
      </c>
      <c r="F78">
        <v>456.24</v>
      </c>
      <c r="G78">
        <v>7299.84</v>
      </c>
    </row>
    <row r="79" spans="1:7" x14ac:dyDescent="0.3">
      <c r="A79" s="2">
        <v>45004</v>
      </c>
      <c r="B79" t="s">
        <v>7</v>
      </c>
      <c r="C79" t="s">
        <v>38</v>
      </c>
      <c r="D79" t="s">
        <v>42</v>
      </c>
      <c r="E79">
        <v>14</v>
      </c>
      <c r="F79">
        <v>411.45</v>
      </c>
      <c r="G79">
        <v>5760.3</v>
      </c>
    </row>
    <row r="80" spans="1:7" x14ac:dyDescent="0.3">
      <c r="A80" s="2">
        <v>45005</v>
      </c>
      <c r="B80" t="s">
        <v>7</v>
      </c>
      <c r="C80" t="s">
        <v>25</v>
      </c>
      <c r="D80" t="s">
        <v>21</v>
      </c>
      <c r="E80">
        <v>17</v>
      </c>
      <c r="F80">
        <v>96.52</v>
      </c>
      <c r="G80">
        <v>1640.84</v>
      </c>
    </row>
    <row r="81" spans="1:7" x14ac:dyDescent="0.3">
      <c r="A81" s="2">
        <v>45006</v>
      </c>
      <c r="B81" t="s">
        <v>13</v>
      </c>
      <c r="C81" t="s">
        <v>66</v>
      </c>
      <c r="D81" t="s">
        <v>39</v>
      </c>
      <c r="E81">
        <v>18</v>
      </c>
      <c r="F81">
        <v>321.87</v>
      </c>
      <c r="G81">
        <v>5793.66</v>
      </c>
    </row>
    <row r="82" spans="1:7" x14ac:dyDescent="0.3">
      <c r="A82" s="2">
        <v>45007</v>
      </c>
      <c r="B82" t="s">
        <v>7</v>
      </c>
      <c r="C82" t="s">
        <v>25</v>
      </c>
      <c r="D82" t="s">
        <v>21</v>
      </c>
      <c r="E82">
        <v>6</v>
      </c>
      <c r="F82">
        <v>211.25</v>
      </c>
      <c r="G82">
        <v>1267.5</v>
      </c>
    </row>
    <row r="83" spans="1:7" x14ac:dyDescent="0.3">
      <c r="A83" s="2">
        <v>45008</v>
      </c>
      <c r="B83" t="s">
        <v>13</v>
      </c>
      <c r="C83" t="s">
        <v>31</v>
      </c>
      <c r="D83" t="s">
        <v>20</v>
      </c>
      <c r="E83">
        <v>10</v>
      </c>
      <c r="F83">
        <v>50.1</v>
      </c>
      <c r="G83">
        <v>501</v>
      </c>
    </row>
    <row r="84" spans="1:7" x14ac:dyDescent="0.3">
      <c r="A84" s="2">
        <v>45009</v>
      </c>
      <c r="B84" t="s">
        <v>7</v>
      </c>
      <c r="C84" t="s">
        <v>25</v>
      </c>
      <c r="D84" t="s">
        <v>43</v>
      </c>
      <c r="E84">
        <v>4</v>
      </c>
      <c r="F84">
        <v>223.54</v>
      </c>
      <c r="G84">
        <v>894.16</v>
      </c>
    </row>
    <row r="85" spans="1:7" x14ac:dyDescent="0.3">
      <c r="A85" s="2">
        <v>45010</v>
      </c>
      <c r="B85" t="s">
        <v>22</v>
      </c>
      <c r="C85" t="s">
        <v>35</v>
      </c>
      <c r="D85" t="s">
        <v>70</v>
      </c>
      <c r="E85">
        <v>1</v>
      </c>
      <c r="F85">
        <v>144.16999999999999</v>
      </c>
      <c r="G85">
        <v>144.16999999999999</v>
      </c>
    </row>
    <row r="86" spans="1:7" x14ac:dyDescent="0.3">
      <c r="A86" s="2">
        <v>45011</v>
      </c>
      <c r="B86" t="s">
        <v>10</v>
      </c>
      <c r="C86" t="s">
        <v>40</v>
      </c>
      <c r="D86" t="s">
        <v>53</v>
      </c>
      <c r="E86">
        <v>6</v>
      </c>
      <c r="F86">
        <v>427.54</v>
      </c>
      <c r="G86">
        <v>2565.2399999999998</v>
      </c>
    </row>
    <row r="87" spans="1:7" x14ac:dyDescent="0.3">
      <c r="A87" s="2">
        <v>45012</v>
      </c>
      <c r="B87" t="s">
        <v>7</v>
      </c>
      <c r="C87" t="s">
        <v>25</v>
      </c>
      <c r="D87" t="s">
        <v>9</v>
      </c>
      <c r="E87">
        <v>1</v>
      </c>
      <c r="F87">
        <v>35.99</v>
      </c>
      <c r="G87">
        <v>35.99</v>
      </c>
    </row>
    <row r="88" spans="1:7" x14ac:dyDescent="0.3">
      <c r="A88" s="2">
        <v>45013</v>
      </c>
      <c r="B88" t="s">
        <v>13</v>
      </c>
      <c r="C88" t="s">
        <v>67</v>
      </c>
      <c r="D88" t="s">
        <v>71</v>
      </c>
      <c r="E88">
        <v>18</v>
      </c>
      <c r="F88">
        <v>480.31</v>
      </c>
      <c r="G88">
        <v>8645.58</v>
      </c>
    </row>
    <row r="89" spans="1:7" x14ac:dyDescent="0.3">
      <c r="A89" s="2">
        <v>45014</v>
      </c>
      <c r="B89" t="s">
        <v>10</v>
      </c>
      <c r="C89" t="s">
        <v>51</v>
      </c>
      <c r="D89" t="s">
        <v>28</v>
      </c>
      <c r="E89">
        <v>19</v>
      </c>
      <c r="F89">
        <v>190.58</v>
      </c>
      <c r="G89">
        <v>3621.02</v>
      </c>
    </row>
    <row r="90" spans="1:7" x14ac:dyDescent="0.3">
      <c r="A90" s="2">
        <v>45015</v>
      </c>
      <c r="B90" t="s">
        <v>13</v>
      </c>
      <c r="C90" t="s">
        <v>23</v>
      </c>
      <c r="D90" t="s">
        <v>39</v>
      </c>
      <c r="E90">
        <v>5</v>
      </c>
      <c r="F90">
        <v>191.22</v>
      </c>
      <c r="G90">
        <v>956.1</v>
      </c>
    </row>
    <row r="91" spans="1:7" x14ac:dyDescent="0.3">
      <c r="A91" s="2">
        <v>45016</v>
      </c>
      <c r="B91" t="s">
        <v>10</v>
      </c>
      <c r="C91" t="s">
        <v>27</v>
      </c>
      <c r="D91" t="s">
        <v>52</v>
      </c>
      <c r="E91">
        <v>3</v>
      </c>
      <c r="F91">
        <v>27.84</v>
      </c>
      <c r="G91">
        <v>83.52</v>
      </c>
    </row>
    <row r="92" spans="1:7" x14ac:dyDescent="0.3">
      <c r="A92" s="2">
        <v>45017</v>
      </c>
      <c r="B92" t="s">
        <v>10</v>
      </c>
      <c r="C92" t="s">
        <v>33</v>
      </c>
      <c r="D92" t="s">
        <v>46</v>
      </c>
      <c r="E92">
        <v>17</v>
      </c>
      <c r="F92">
        <v>108.91</v>
      </c>
      <c r="G92">
        <v>1851.47</v>
      </c>
    </row>
    <row r="93" spans="1:7" x14ac:dyDescent="0.3">
      <c r="A93" s="2">
        <v>45018</v>
      </c>
      <c r="B93" t="s">
        <v>10</v>
      </c>
      <c r="C93" t="s">
        <v>67</v>
      </c>
      <c r="D93" t="s">
        <v>46</v>
      </c>
      <c r="E93">
        <v>4</v>
      </c>
      <c r="F93">
        <v>212.6</v>
      </c>
      <c r="G93">
        <v>850.4</v>
      </c>
    </row>
    <row r="94" spans="1:7" x14ac:dyDescent="0.3">
      <c r="A94" s="2">
        <v>45019</v>
      </c>
      <c r="B94" t="s">
        <v>22</v>
      </c>
      <c r="C94" t="s">
        <v>33</v>
      </c>
      <c r="D94" t="s">
        <v>63</v>
      </c>
      <c r="E94">
        <v>3</v>
      </c>
      <c r="F94">
        <v>466.06</v>
      </c>
      <c r="G94">
        <v>1398.18</v>
      </c>
    </row>
    <row r="95" spans="1:7" x14ac:dyDescent="0.3">
      <c r="A95" s="2">
        <v>45020</v>
      </c>
      <c r="B95" t="s">
        <v>7</v>
      </c>
      <c r="C95" t="s">
        <v>8</v>
      </c>
      <c r="D95" t="s">
        <v>60</v>
      </c>
      <c r="E95">
        <v>11</v>
      </c>
      <c r="F95">
        <v>67.819999999999993</v>
      </c>
      <c r="G95">
        <v>746.02</v>
      </c>
    </row>
    <row r="96" spans="1:7" x14ac:dyDescent="0.3">
      <c r="A96" s="2">
        <v>45021</v>
      </c>
      <c r="B96" t="s">
        <v>13</v>
      </c>
      <c r="C96" t="s">
        <v>35</v>
      </c>
      <c r="D96" t="s">
        <v>21</v>
      </c>
      <c r="E96">
        <v>14</v>
      </c>
      <c r="F96">
        <v>473.74</v>
      </c>
      <c r="G96">
        <v>6632.36</v>
      </c>
    </row>
    <row r="97" spans="1:7" x14ac:dyDescent="0.3">
      <c r="A97" s="2">
        <v>45022</v>
      </c>
      <c r="B97" t="s">
        <v>7</v>
      </c>
      <c r="C97" t="s">
        <v>51</v>
      </c>
      <c r="D97" t="s">
        <v>29</v>
      </c>
      <c r="E97">
        <v>17</v>
      </c>
      <c r="F97">
        <v>437.35</v>
      </c>
      <c r="G97">
        <v>7434.95</v>
      </c>
    </row>
    <row r="98" spans="1:7" x14ac:dyDescent="0.3">
      <c r="A98" s="2">
        <v>45023</v>
      </c>
      <c r="B98" t="s">
        <v>22</v>
      </c>
      <c r="C98" t="s">
        <v>40</v>
      </c>
      <c r="D98" t="s">
        <v>9</v>
      </c>
      <c r="E98">
        <v>8</v>
      </c>
      <c r="F98">
        <v>238</v>
      </c>
      <c r="G98">
        <v>1904</v>
      </c>
    </row>
    <row r="99" spans="1:7" x14ac:dyDescent="0.3">
      <c r="A99" s="2">
        <v>45024</v>
      </c>
      <c r="B99" t="s">
        <v>13</v>
      </c>
      <c r="C99" t="s">
        <v>11</v>
      </c>
      <c r="D99" t="s">
        <v>72</v>
      </c>
      <c r="E99">
        <v>10</v>
      </c>
      <c r="F99">
        <v>176.82</v>
      </c>
      <c r="G99">
        <v>1768.2</v>
      </c>
    </row>
    <row r="100" spans="1:7" x14ac:dyDescent="0.3">
      <c r="A100" s="2">
        <v>45025</v>
      </c>
      <c r="B100" t="s">
        <v>22</v>
      </c>
      <c r="C100" t="s">
        <v>37</v>
      </c>
      <c r="D100" t="s">
        <v>52</v>
      </c>
      <c r="E100">
        <v>1</v>
      </c>
      <c r="F100">
        <v>131.72</v>
      </c>
      <c r="G100">
        <v>131.72</v>
      </c>
    </row>
    <row r="101" spans="1:7" x14ac:dyDescent="0.3">
      <c r="A101" s="2">
        <v>45026</v>
      </c>
      <c r="B101" t="s">
        <v>10</v>
      </c>
      <c r="C101" t="s">
        <v>38</v>
      </c>
      <c r="D101" t="s">
        <v>12</v>
      </c>
      <c r="E101">
        <v>11</v>
      </c>
      <c r="F101">
        <v>314.94</v>
      </c>
      <c r="G101">
        <v>3464.34</v>
      </c>
    </row>
    <row r="102" spans="1:7" x14ac:dyDescent="0.3">
      <c r="A102" s="2">
        <v>45027</v>
      </c>
      <c r="B102" t="s">
        <v>13</v>
      </c>
      <c r="C102" t="s">
        <v>37</v>
      </c>
      <c r="D102" t="s">
        <v>65</v>
      </c>
      <c r="E102">
        <v>19</v>
      </c>
      <c r="F102">
        <v>35.880000000000003</v>
      </c>
      <c r="G102">
        <v>681.72</v>
      </c>
    </row>
    <row r="103" spans="1:7" x14ac:dyDescent="0.3">
      <c r="A103" s="2">
        <v>45028</v>
      </c>
      <c r="B103" t="s">
        <v>7</v>
      </c>
      <c r="C103" t="s">
        <v>14</v>
      </c>
      <c r="D103" t="s">
        <v>43</v>
      </c>
      <c r="E103">
        <v>12</v>
      </c>
      <c r="F103">
        <v>27.49</v>
      </c>
      <c r="G103">
        <v>329.88</v>
      </c>
    </row>
    <row r="104" spans="1:7" x14ac:dyDescent="0.3">
      <c r="A104" s="2">
        <v>45029</v>
      </c>
      <c r="B104" t="s">
        <v>10</v>
      </c>
      <c r="C104" t="s">
        <v>38</v>
      </c>
      <c r="D104" t="s">
        <v>61</v>
      </c>
      <c r="E104">
        <v>3</v>
      </c>
      <c r="F104">
        <v>225.82</v>
      </c>
      <c r="G104">
        <v>677.46</v>
      </c>
    </row>
    <row r="105" spans="1:7" x14ac:dyDescent="0.3">
      <c r="A105" s="2">
        <v>45030</v>
      </c>
      <c r="B105" t="s">
        <v>13</v>
      </c>
      <c r="C105" t="s">
        <v>33</v>
      </c>
      <c r="D105" t="s">
        <v>29</v>
      </c>
      <c r="E105">
        <v>3</v>
      </c>
      <c r="F105">
        <v>52.68</v>
      </c>
      <c r="G105">
        <v>158.04</v>
      </c>
    </row>
    <row r="106" spans="1:7" x14ac:dyDescent="0.3">
      <c r="A106" s="2">
        <v>45031</v>
      </c>
      <c r="B106" t="s">
        <v>10</v>
      </c>
      <c r="C106" t="s">
        <v>66</v>
      </c>
      <c r="D106" t="s">
        <v>49</v>
      </c>
      <c r="E106">
        <v>4</v>
      </c>
      <c r="F106">
        <v>140.93</v>
      </c>
      <c r="G106">
        <v>563.72</v>
      </c>
    </row>
    <row r="107" spans="1:7" x14ac:dyDescent="0.3">
      <c r="A107" s="2">
        <v>45032</v>
      </c>
      <c r="B107" t="s">
        <v>10</v>
      </c>
      <c r="C107" t="s">
        <v>25</v>
      </c>
      <c r="D107" t="s">
        <v>57</v>
      </c>
      <c r="E107">
        <v>4</v>
      </c>
      <c r="F107">
        <v>126.16</v>
      </c>
      <c r="G107">
        <v>504.64</v>
      </c>
    </row>
    <row r="108" spans="1:7" x14ac:dyDescent="0.3">
      <c r="A108" s="2">
        <v>45033</v>
      </c>
      <c r="B108" t="s">
        <v>22</v>
      </c>
      <c r="C108" t="s">
        <v>19</v>
      </c>
      <c r="D108" t="s">
        <v>48</v>
      </c>
      <c r="E108">
        <v>19</v>
      </c>
      <c r="F108">
        <v>141.53</v>
      </c>
      <c r="G108">
        <v>2689.07</v>
      </c>
    </row>
    <row r="109" spans="1:7" x14ac:dyDescent="0.3">
      <c r="A109" s="2">
        <v>45034</v>
      </c>
      <c r="B109" t="s">
        <v>13</v>
      </c>
      <c r="C109" t="s">
        <v>14</v>
      </c>
      <c r="D109" t="s">
        <v>28</v>
      </c>
      <c r="E109">
        <v>15</v>
      </c>
      <c r="F109">
        <v>82.91</v>
      </c>
      <c r="G109">
        <v>1243.6500000000001</v>
      </c>
    </row>
    <row r="110" spans="1:7" x14ac:dyDescent="0.3">
      <c r="A110" s="2">
        <v>45035</v>
      </c>
      <c r="B110" t="s">
        <v>22</v>
      </c>
      <c r="C110" t="s">
        <v>37</v>
      </c>
      <c r="D110" t="s">
        <v>42</v>
      </c>
      <c r="E110">
        <v>4</v>
      </c>
      <c r="F110">
        <v>25.78</v>
      </c>
      <c r="G110">
        <v>103.12</v>
      </c>
    </row>
    <row r="111" spans="1:7" x14ac:dyDescent="0.3">
      <c r="A111" s="2">
        <v>45036</v>
      </c>
      <c r="B111" t="s">
        <v>13</v>
      </c>
      <c r="C111" t="s">
        <v>19</v>
      </c>
      <c r="D111" t="s">
        <v>62</v>
      </c>
      <c r="E111">
        <v>18</v>
      </c>
      <c r="F111">
        <v>75.430000000000007</v>
      </c>
      <c r="G111">
        <v>1357.74</v>
      </c>
    </row>
    <row r="112" spans="1:7" x14ac:dyDescent="0.3">
      <c r="A112" s="2">
        <v>45037</v>
      </c>
      <c r="B112" t="s">
        <v>22</v>
      </c>
      <c r="C112" t="s">
        <v>23</v>
      </c>
      <c r="D112" t="s">
        <v>39</v>
      </c>
      <c r="E112">
        <v>19</v>
      </c>
      <c r="F112">
        <v>316.87</v>
      </c>
      <c r="G112">
        <v>6020.53</v>
      </c>
    </row>
    <row r="113" spans="1:7" x14ac:dyDescent="0.3">
      <c r="A113" s="2">
        <v>45038</v>
      </c>
      <c r="B113" t="s">
        <v>7</v>
      </c>
      <c r="C113" t="s">
        <v>67</v>
      </c>
      <c r="D113" t="s">
        <v>73</v>
      </c>
      <c r="E113">
        <v>15</v>
      </c>
      <c r="F113">
        <v>487.64</v>
      </c>
      <c r="G113">
        <v>7314.6</v>
      </c>
    </row>
    <row r="114" spans="1:7" x14ac:dyDescent="0.3">
      <c r="A114" s="2">
        <v>45039</v>
      </c>
      <c r="B114" t="s">
        <v>13</v>
      </c>
      <c r="C114" t="s">
        <v>31</v>
      </c>
      <c r="D114" t="s">
        <v>47</v>
      </c>
      <c r="E114">
        <v>10</v>
      </c>
      <c r="F114">
        <v>495.37</v>
      </c>
      <c r="G114">
        <v>4953.7</v>
      </c>
    </row>
    <row r="115" spans="1:7" x14ac:dyDescent="0.3">
      <c r="A115" s="2">
        <v>45040</v>
      </c>
      <c r="B115" t="s">
        <v>7</v>
      </c>
      <c r="C115" t="s">
        <v>19</v>
      </c>
      <c r="D115" t="s">
        <v>45</v>
      </c>
      <c r="E115">
        <v>2</v>
      </c>
      <c r="F115">
        <v>216.35</v>
      </c>
      <c r="G115">
        <v>432.7</v>
      </c>
    </row>
    <row r="116" spans="1:7" x14ac:dyDescent="0.3">
      <c r="A116" s="2">
        <v>45041</v>
      </c>
      <c r="B116" t="s">
        <v>13</v>
      </c>
      <c r="C116" t="s">
        <v>16</v>
      </c>
      <c r="D116" t="s">
        <v>74</v>
      </c>
      <c r="E116">
        <v>5</v>
      </c>
      <c r="F116">
        <v>98.22</v>
      </c>
      <c r="G116">
        <v>491.1</v>
      </c>
    </row>
    <row r="117" spans="1:7" x14ac:dyDescent="0.3">
      <c r="A117" s="2">
        <v>45042</v>
      </c>
      <c r="B117" t="s">
        <v>13</v>
      </c>
      <c r="C117" t="s">
        <v>33</v>
      </c>
      <c r="D117" t="s">
        <v>45</v>
      </c>
      <c r="E117">
        <v>11</v>
      </c>
      <c r="F117">
        <v>326.61</v>
      </c>
      <c r="G117">
        <v>3592.71</v>
      </c>
    </row>
    <row r="118" spans="1:7" x14ac:dyDescent="0.3">
      <c r="A118" s="2">
        <v>45043</v>
      </c>
      <c r="B118" t="s">
        <v>7</v>
      </c>
      <c r="C118" t="s">
        <v>16</v>
      </c>
      <c r="D118" t="s">
        <v>24</v>
      </c>
      <c r="E118">
        <v>12</v>
      </c>
      <c r="F118">
        <v>255.35</v>
      </c>
      <c r="G118">
        <v>3064.2</v>
      </c>
    </row>
    <row r="119" spans="1:7" x14ac:dyDescent="0.3">
      <c r="A119" s="2">
        <v>45044</v>
      </c>
      <c r="B119" t="s">
        <v>22</v>
      </c>
      <c r="C119" t="s">
        <v>66</v>
      </c>
      <c r="D119" t="s">
        <v>69</v>
      </c>
      <c r="E119">
        <v>9</v>
      </c>
      <c r="F119">
        <v>494.92</v>
      </c>
      <c r="G119">
        <v>4454.28</v>
      </c>
    </row>
    <row r="120" spans="1:7" x14ac:dyDescent="0.3">
      <c r="A120" s="2">
        <v>45045</v>
      </c>
      <c r="B120" t="s">
        <v>7</v>
      </c>
      <c r="C120" t="s">
        <v>19</v>
      </c>
      <c r="D120" t="s">
        <v>50</v>
      </c>
      <c r="E120">
        <v>12</v>
      </c>
      <c r="F120">
        <v>51.35</v>
      </c>
      <c r="G120">
        <v>616.20000000000005</v>
      </c>
    </row>
    <row r="121" spans="1:7" x14ac:dyDescent="0.3">
      <c r="A121" s="2">
        <v>45046</v>
      </c>
      <c r="B121" t="s">
        <v>7</v>
      </c>
      <c r="C121" t="s">
        <v>16</v>
      </c>
      <c r="D121" t="s">
        <v>21</v>
      </c>
      <c r="E121">
        <v>3</v>
      </c>
      <c r="F121">
        <v>395.95</v>
      </c>
      <c r="G121">
        <v>1187.8499999999999</v>
      </c>
    </row>
    <row r="122" spans="1:7" x14ac:dyDescent="0.3">
      <c r="A122" s="2">
        <v>45047</v>
      </c>
      <c r="B122" t="s">
        <v>13</v>
      </c>
      <c r="C122" t="s">
        <v>25</v>
      </c>
      <c r="D122" t="s">
        <v>63</v>
      </c>
      <c r="E122">
        <v>17</v>
      </c>
      <c r="F122">
        <v>158.43</v>
      </c>
      <c r="G122">
        <v>2693.31</v>
      </c>
    </row>
    <row r="123" spans="1:7" x14ac:dyDescent="0.3">
      <c r="A123" s="2">
        <v>45048</v>
      </c>
      <c r="B123" t="s">
        <v>22</v>
      </c>
      <c r="C123" t="s">
        <v>19</v>
      </c>
      <c r="D123" t="s">
        <v>55</v>
      </c>
      <c r="E123">
        <v>1</v>
      </c>
      <c r="F123">
        <v>135.88</v>
      </c>
      <c r="G123">
        <v>135.88</v>
      </c>
    </row>
    <row r="124" spans="1:7" x14ac:dyDescent="0.3">
      <c r="A124" s="2">
        <v>45049</v>
      </c>
      <c r="B124" t="s">
        <v>10</v>
      </c>
      <c r="C124" t="s">
        <v>19</v>
      </c>
      <c r="D124" t="s">
        <v>53</v>
      </c>
      <c r="E124">
        <v>1</v>
      </c>
      <c r="F124">
        <v>338</v>
      </c>
      <c r="G124">
        <v>338</v>
      </c>
    </row>
    <row r="125" spans="1:7" x14ac:dyDescent="0.3">
      <c r="A125" s="2">
        <v>45050</v>
      </c>
      <c r="B125" t="s">
        <v>22</v>
      </c>
      <c r="C125" t="s">
        <v>25</v>
      </c>
      <c r="D125" t="s">
        <v>75</v>
      </c>
      <c r="E125">
        <v>7</v>
      </c>
      <c r="F125">
        <v>138.11000000000001</v>
      </c>
      <c r="G125">
        <v>966.77</v>
      </c>
    </row>
    <row r="126" spans="1:7" x14ac:dyDescent="0.3">
      <c r="A126" s="2">
        <v>45051</v>
      </c>
      <c r="B126" t="s">
        <v>7</v>
      </c>
      <c r="C126" t="s">
        <v>23</v>
      </c>
      <c r="D126" t="s">
        <v>53</v>
      </c>
      <c r="E126">
        <v>15</v>
      </c>
      <c r="F126">
        <v>339.61</v>
      </c>
      <c r="G126">
        <v>5094.1499999999996</v>
      </c>
    </row>
    <row r="127" spans="1:7" x14ac:dyDescent="0.3">
      <c r="A127" s="2">
        <v>45052</v>
      </c>
      <c r="B127" t="s">
        <v>10</v>
      </c>
      <c r="C127" t="s">
        <v>38</v>
      </c>
      <c r="D127" t="s">
        <v>45</v>
      </c>
      <c r="E127">
        <v>11</v>
      </c>
      <c r="F127">
        <v>268.31</v>
      </c>
      <c r="G127">
        <v>2951.41</v>
      </c>
    </row>
    <row r="128" spans="1:7" x14ac:dyDescent="0.3">
      <c r="A128" s="2">
        <v>45053</v>
      </c>
      <c r="B128" t="s">
        <v>7</v>
      </c>
      <c r="C128" t="s">
        <v>40</v>
      </c>
      <c r="D128" t="s">
        <v>44</v>
      </c>
      <c r="E128">
        <v>9</v>
      </c>
      <c r="F128">
        <v>223.56</v>
      </c>
      <c r="G128">
        <v>2012.04</v>
      </c>
    </row>
    <row r="129" spans="1:7" x14ac:dyDescent="0.3">
      <c r="A129" s="2">
        <v>45054</v>
      </c>
      <c r="B129" t="s">
        <v>10</v>
      </c>
      <c r="C129" t="s">
        <v>31</v>
      </c>
      <c r="D129" t="s">
        <v>73</v>
      </c>
      <c r="E129">
        <v>14</v>
      </c>
      <c r="F129">
        <v>286.25</v>
      </c>
      <c r="G129">
        <v>4007.5</v>
      </c>
    </row>
    <row r="130" spans="1:7" x14ac:dyDescent="0.3">
      <c r="A130" s="2">
        <v>45055</v>
      </c>
      <c r="B130" t="s">
        <v>22</v>
      </c>
      <c r="C130" t="s">
        <v>35</v>
      </c>
      <c r="D130" t="s">
        <v>53</v>
      </c>
      <c r="E130">
        <v>3</v>
      </c>
      <c r="F130">
        <v>157.78</v>
      </c>
      <c r="G130">
        <v>473.34</v>
      </c>
    </row>
    <row r="131" spans="1:7" x14ac:dyDescent="0.3">
      <c r="A131" s="2">
        <v>45056</v>
      </c>
      <c r="B131" t="s">
        <v>7</v>
      </c>
      <c r="C131" t="s">
        <v>76</v>
      </c>
      <c r="D131" t="s">
        <v>21</v>
      </c>
      <c r="E131">
        <v>4</v>
      </c>
      <c r="F131">
        <v>359.16</v>
      </c>
      <c r="G131">
        <v>1436.64</v>
      </c>
    </row>
    <row r="132" spans="1:7" x14ac:dyDescent="0.3">
      <c r="A132" s="2">
        <v>45057</v>
      </c>
      <c r="B132" t="s">
        <v>13</v>
      </c>
      <c r="C132" t="s">
        <v>11</v>
      </c>
      <c r="D132" t="s">
        <v>50</v>
      </c>
      <c r="E132">
        <v>3</v>
      </c>
      <c r="F132">
        <v>219.13</v>
      </c>
      <c r="G132">
        <v>657.39</v>
      </c>
    </row>
    <row r="133" spans="1:7" x14ac:dyDescent="0.3">
      <c r="A133" s="2">
        <v>45058</v>
      </c>
      <c r="B133" t="s">
        <v>10</v>
      </c>
      <c r="C133" t="s">
        <v>37</v>
      </c>
      <c r="D133" t="s">
        <v>12</v>
      </c>
      <c r="E133">
        <v>12</v>
      </c>
      <c r="F133">
        <v>193.06</v>
      </c>
      <c r="G133">
        <v>2316.7199999999998</v>
      </c>
    </row>
    <row r="134" spans="1:7" x14ac:dyDescent="0.3">
      <c r="A134" s="2">
        <v>45059</v>
      </c>
      <c r="B134" t="s">
        <v>10</v>
      </c>
      <c r="C134" t="s">
        <v>38</v>
      </c>
      <c r="D134" t="s">
        <v>75</v>
      </c>
      <c r="E134">
        <v>14</v>
      </c>
      <c r="F134">
        <v>417.76</v>
      </c>
      <c r="G134">
        <v>5848.64</v>
      </c>
    </row>
    <row r="135" spans="1:7" x14ac:dyDescent="0.3">
      <c r="A135" s="2">
        <v>45060</v>
      </c>
      <c r="B135" t="s">
        <v>10</v>
      </c>
      <c r="C135" t="s">
        <v>23</v>
      </c>
      <c r="D135" t="s">
        <v>53</v>
      </c>
      <c r="E135">
        <v>17</v>
      </c>
      <c r="F135">
        <v>463.98</v>
      </c>
      <c r="G135">
        <v>7887.66</v>
      </c>
    </row>
    <row r="136" spans="1:7" x14ac:dyDescent="0.3">
      <c r="A136" s="2">
        <v>45061</v>
      </c>
      <c r="B136" t="s">
        <v>10</v>
      </c>
      <c r="C136" t="s">
        <v>33</v>
      </c>
      <c r="D136" t="s">
        <v>36</v>
      </c>
      <c r="E136">
        <v>9</v>
      </c>
      <c r="F136">
        <v>42.08</v>
      </c>
      <c r="G136">
        <v>378.72</v>
      </c>
    </row>
    <row r="137" spans="1:7" x14ac:dyDescent="0.3">
      <c r="A137" s="2">
        <v>45062</v>
      </c>
      <c r="B137" t="s">
        <v>10</v>
      </c>
      <c r="C137" t="s">
        <v>33</v>
      </c>
      <c r="D137" t="s">
        <v>72</v>
      </c>
      <c r="E137">
        <v>9</v>
      </c>
      <c r="F137">
        <v>131.66</v>
      </c>
      <c r="G137">
        <v>1184.94</v>
      </c>
    </row>
    <row r="138" spans="1:7" x14ac:dyDescent="0.3">
      <c r="A138" s="2">
        <v>45063</v>
      </c>
      <c r="B138" t="s">
        <v>13</v>
      </c>
      <c r="C138" t="s">
        <v>27</v>
      </c>
      <c r="D138" t="s">
        <v>45</v>
      </c>
      <c r="E138">
        <v>9</v>
      </c>
      <c r="F138">
        <v>187.29</v>
      </c>
      <c r="G138">
        <v>1685.61</v>
      </c>
    </row>
    <row r="139" spans="1:7" x14ac:dyDescent="0.3">
      <c r="A139" s="2">
        <v>45064</v>
      </c>
      <c r="B139" t="s">
        <v>7</v>
      </c>
      <c r="C139" t="s">
        <v>76</v>
      </c>
      <c r="D139" t="s">
        <v>52</v>
      </c>
      <c r="E139">
        <v>3</v>
      </c>
      <c r="F139">
        <v>411.18</v>
      </c>
      <c r="G139">
        <v>1233.54</v>
      </c>
    </row>
    <row r="140" spans="1:7" x14ac:dyDescent="0.3">
      <c r="A140" s="2">
        <v>45065</v>
      </c>
      <c r="B140" t="s">
        <v>13</v>
      </c>
      <c r="C140" t="s">
        <v>16</v>
      </c>
      <c r="D140" t="s">
        <v>41</v>
      </c>
      <c r="E140">
        <v>4</v>
      </c>
      <c r="F140">
        <v>493.04</v>
      </c>
      <c r="G140">
        <v>1972.16</v>
      </c>
    </row>
    <row r="141" spans="1:7" x14ac:dyDescent="0.3">
      <c r="A141" s="2">
        <v>45066</v>
      </c>
      <c r="B141" t="s">
        <v>22</v>
      </c>
      <c r="C141" t="s">
        <v>67</v>
      </c>
      <c r="D141" t="s">
        <v>58</v>
      </c>
      <c r="E141">
        <v>13</v>
      </c>
      <c r="F141">
        <v>485.11</v>
      </c>
      <c r="G141">
        <v>6306.43</v>
      </c>
    </row>
    <row r="142" spans="1:7" x14ac:dyDescent="0.3">
      <c r="A142" s="2">
        <v>45067</v>
      </c>
      <c r="B142" t="s">
        <v>7</v>
      </c>
      <c r="C142" t="s">
        <v>11</v>
      </c>
      <c r="D142" t="s">
        <v>70</v>
      </c>
      <c r="E142">
        <v>15</v>
      </c>
      <c r="F142">
        <v>454.38</v>
      </c>
      <c r="G142">
        <v>6815.7</v>
      </c>
    </row>
    <row r="143" spans="1:7" x14ac:dyDescent="0.3">
      <c r="A143" s="2">
        <v>45068</v>
      </c>
      <c r="B143" t="s">
        <v>13</v>
      </c>
      <c r="C143" t="s">
        <v>8</v>
      </c>
      <c r="D143" t="s">
        <v>77</v>
      </c>
      <c r="E143">
        <v>1</v>
      </c>
      <c r="F143">
        <v>162.35</v>
      </c>
      <c r="G143">
        <v>162.35</v>
      </c>
    </row>
    <row r="144" spans="1:7" x14ac:dyDescent="0.3">
      <c r="A144" s="2">
        <v>45069</v>
      </c>
      <c r="B144" t="s">
        <v>7</v>
      </c>
      <c r="C144" t="s">
        <v>35</v>
      </c>
      <c r="D144" t="s">
        <v>78</v>
      </c>
      <c r="E144">
        <v>5</v>
      </c>
      <c r="F144">
        <v>496.17</v>
      </c>
      <c r="G144">
        <v>2480.85</v>
      </c>
    </row>
    <row r="145" spans="1:7" x14ac:dyDescent="0.3">
      <c r="A145" s="2">
        <v>45070</v>
      </c>
      <c r="B145" t="s">
        <v>22</v>
      </c>
      <c r="C145" t="s">
        <v>35</v>
      </c>
      <c r="D145" t="s">
        <v>59</v>
      </c>
      <c r="E145">
        <v>4</v>
      </c>
      <c r="F145">
        <v>139.72</v>
      </c>
      <c r="G145">
        <v>558.88</v>
      </c>
    </row>
    <row r="146" spans="1:7" x14ac:dyDescent="0.3">
      <c r="A146" s="2">
        <v>45071</v>
      </c>
      <c r="B146" t="s">
        <v>13</v>
      </c>
      <c r="C146" t="s">
        <v>37</v>
      </c>
      <c r="D146" t="s">
        <v>15</v>
      </c>
      <c r="E146">
        <v>14</v>
      </c>
      <c r="F146">
        <v>70.83</v>
      </c>
      <c r="G146">
        <v>991.62</v>
      </c>
    </row>
    <row r="147" spans="1:7" x14ac:dyDescent="0.3">
      <c r="A147" s="2">
        <v>45072</v>
      </c>
      <c r="B147" t="s">
        <v>22</v>
      </c>
      <c r="C147" t="s">
        <v>76</v>
      </c>
      <c r="D147" t="s">
        <v>32</v>
      </c>
      <c r="E147">
        <v>12</v>
      </c>
      <c r="F147">
        <v>476.46</v>
      </c>
      <c r="G147">
        <v>5717.52</v>
      </c>
    </row>
    <row r="148" spans="1:7" x14ac:dyDescent="0.3">
      <c r="A148" s="2">
        <v>45073</v>
      </c>
      <c r="B148" t="s">
        <v>10</v>
      </c>
      <c r="C148" t="s">
        <v>66</v>
      </c>
      <c r="D148" t="s">
        <v>70</v>
      </c>
      <c r="E148">
        <v>14</v>
      </c>
      <c r="F148">
        <v>132.04</v>
      </c>
      <c r="G148">
        <v>1848.56</v>
      </c>
    </row>
    <row r="149" spans="1:7" x14ac:dyDescent="0.3">
      <c r="A149" s="2">
        <v>45074</v>
      </c>
      <c r="B149" t="s">
        <v>7</v>
      </c>
      <c r="C149" t="s">
        <v>37</v>
      </c>
      <c r="D149" t="s">
        <v>43</v>
      </c>
      <c r="E149">
        <v>14</v>
      </c>
      <c r="F149">
        <v>351.09</v>
      </c>
      <c r="G149">
        <v>4915.26</v>
      </c>
    </row>
    <row r="150" spans="1:7" x14ac:dyDescent="0.3">
      <c r="A150" s="2">
        <v>45075</v>
      </c>
      <c r="B150" t="s">
        <v>7</v>
      </c>
      <c r="C150" t="s">
        <v>25</v>
      </c>
      <c r="D150" t="s">
        <v>63</v>
      </c>
      <c r="E150">
        <v>12</v>
      </c>
      <c r="F150">
        <v>48.01</v>
      </c>
      <c r="G150">
        <v>576.12</v>
      </c>
    </row>
    <row r="151" spans="1:7" x14ac:dyDescent="0.3">
      <c r="A151" s="2">
        <v>45076</v>
      </c>
      <c r="B151" t="s">
        <v>13</v>
      </c>
      <c r="C151" t="s">
        <v>40</v>
      </c>
      <c r="D151" t="s">
        <v>77</v>
      </c>
      <c r="E151">
        <v>17</v>
      </c>
      <c r="F151">
        <v>370.74</v>
      </c>
      <c r="G151">
        <v>6302.58</v>
      </c>
    </row>
    <row r="152" spans="1:7" x14ac:dyDescent="0.3">
      <c r="A152" s="2">
        <v>45077</v>
      </c>
      <c r="B152" t="s">
        <v>22</v>
      </c>
      <c r="C152" t="s">
        <v>76</v>
      </c>
      <c r="D152" t="s">
        <v>9</v>
      </c>
      <c r="E152">
        <v>15</v>
      </c>
      <c r="F152">
        <v>443.23</v>
      </c>
      <c r="G152">
        <v>6648.45</v>
      </c>
    </row>
    <row r="153" spans="1:7" x14ac:dyDescent="0.3">
      <c r="A153" s="2">
        <v>45078</v>
      </c>
      <c r="B153" t="s">
        <v>7</v>
      </c>
      <c r="C153" t="s">
        <v>11</v>
      </c>
      <c r="D153" t="s">
        <v>20</v>
      </c>
      <c r="E153">
        <v>17</v>
      </c>
      <c r="F153">
        <v>150.77000000000001</v>
      </c>
      <c r="G153">
        <v>2563.09</v>
      </c>
    </row>
    <row r="154" spans="1:7" x14ac:dyDescent="0.3">
      <c r="A154" s="2">
        <v>45079</v>
      </c>
      <c r="B154" t="s">
        <v>10</v>
      </c>
      <c r="C154" t="s">
        <v>19</v>
      </c>
      <c r="D154" t="s">
        <v>45</v>
      </c>
      <c r="E154">
        <v>2</v>
      </c>
      <c r="F154">
        <v>201.95</v>
      </c>
      <c r="G154">
        <v>403.9</v>
      </c>
    </row>
    <row r="155" spans="1:7" x14ac:dyDescent="0.3">
      <c r="A155" s="2">
        <v>45080</v>
      </c>
      <c r="B155" t="s">
        <v>10</v>
      </c>
      <c r="C155" t="s">
        <v>33</v>
      </c>
      <c r="D155" t="s">
        <v>34</v>
      </c>
      <c r="E155">
        <v>9</v>
      </c>
      <c r="F155">
        <v>199.66</v>
      </c>
      <c r="G155">
        <v>1796.94</v>
      </c>
    </row>
    <row r="156" spans="1:7" x14ac:dyDescent="0.3">
      <c r="A156" s="2">
        <v>45081</v>
      </c>
      <c r="B156" t="s">
        <v>22</v>
      </c>
      <c r="C156" t="s">
        <v>31</v>
      </c>
      <c r="D156" t="s">
        <v>58</v>
      </c>
      <c r="E156">
        <v>1</v>
      </c>
      <c r="F156">
        <v>379.42</v>
      </c>
      <c r="G156">
        <v>379.42</v>
      </c>
    </row>
    <row r="157" spans="1:7" x14ac:dyDescent="0.3">
      <c r="A157" s="2">
        <v>45082</v>
      </c>
      <c r="B157" t="s">
        <v>22</v>
      </c>
      <c r="C157" t="s">
        <v>31</v>
      </c>
      <c r="D157" t="s">
        <v>36</v>
      </c>
      <c r="E157">
        <v>5</v>
      </c>
      <c r="F157">
        <v>134.15</v>
      </c>
      <c r="G157">
        <v>670.75</v>
      </c>
    </row>
    <row r="158" spans="1:7" x14ac:dyDescent="0.3">
      <c r="A158" s="2">
        <v>45083</v>
      </c>
      <c r="B158" t="s">
        <v>13</v>
      </c>
      <c r="C158" t="s">
        <v>8</v>
      </c>
      <c r="D158" t="s">
        <v>39</v>
      </c>
      <c r="E158">
        <v>7</v>
      </c>
      <c r="F158">
        <v>102.49</v>
      </c>
      <c r="G158">
        <v>717.43</v>
      </c>
    </row>
    <row r="159" spans="1:7" x14ac:dyDescent="0.3">
      <c r="A159" s="2">
        <v>45084</v>
      </c>
      <c r="B159" t="s">
        <v>22</v>
      </c>
      <c r="C159" t="s">
        <v>51</v>
      </c>
      <c r="D159" t="s">
        <v>39</v>
      </c>
      <c r="E159">
        <v>14</v>
      </c>
      <c r="F159">
        <v>235.66</v>
      </c>
      <c r="G159">
        <v>3299.24</v>
      </c>
    </row>
    <row r="160" spans="1:7" x14ac:dyDescent="0.3">
      <c r="A160" s="2">
        <v>45085</v>
      </c>
      <c r="B160" t="s">
        <v>10</v>
      </c>
      <c r="C160" t="s">
        <v>51</v>
      </c>
      <c r="D160" t="s">
        <v>42</v>
      </c>
      <c r="E160">
        <v>8</v>
      </c>
      <c r="F160">
        <v>166.14</v>
      </c>
      <c r="G160">
        <v>1329.12</v>
      </c>
    </row>
    <row r="161" spans="1:7" x14ac:dyDescent="0.3">
      <c r="A161" s="2">
        <v>45086</v>
      </c>
      <c r="B161" t="s">
        <v>10</v>
      </c>
      <c r="C161" t="s">
        <v>66</v>
      </c>
      <c r="D161" t="s">
        <v>15</v>
      </c>
      <c r="E161">
        <v>16</v>
      </c>
      <c r="F161">
        <v>422.81</v>
      </c>
      <c r="G161">
        <v>6764.96</v>
      </c>
    </row>
    <row r="162" spans="1:7" x14ac:dyDescent="0.3">
      <c r="A162" s="2">
        <v>45087</v>
      </c>
      <c r="B162" t="s">
        <v>7</v>
      </c>
      <c r="C162" t="s">
        <v>19</v>
      </c>
      <c r="D162" t="s">
        <v>26</v>
      </c>
      <c r="E162">
        <v>10</v>
      </c>
      <c r="F162">
        <v>134.12</v>
      </c>
      <c r="G162">
        <v>1341.2</v>
      </c>
    </row>
    <row r="163" spans="1:7" x14ac:dyDescent="0.3">
      <c r="A163" s="2">
        <v>45088</v>
      </c>
      <c r="B163" t="s">
        <v>10</v>
      </c>
      <c r="C163" t="s">
        <v>27</v>
      </c>
      <c r="D163" t="s">
        <v>20</v>
      </c>
      <c r="E163">
        <v>19</v>
      </c>
      <c r="F163">
        <v>261.14999999999998</v>
      </c>
      <c r="G163">
        <v>4961.8500000000004</v>
      </c>
    </row>
    <row r="164" spans="1:7" x14ac:dyDescent="0.3">
      <c r="A164" s="2">
        <v>45089</v>
      </c>
      <c r="B164" t="s">
        <v>10</v>
      </c>
      <c r="C164" t="s">
        <v>37</v>
      </c>
      <c r="D164" t="s">
        <v>64</v>
      </c>
      <c r="E164">
        <v>9</v>
      </c>
      <c r="F164">
        <v>472.44</v>
      </c>
      <c r="G164">
        <v>4251.96</v>
      </c>
    </row>
    <row r="165" spans="1:7" x14ac:dyDescent="0.3">
      <c r="A165" s="2">
        <v>45090</v>
      </c>
      <c r="B165" t="s">
        <v>7</v>
      </c>
      <c r="C165" t="s">
        <v>67</v>
      </c>
      <c r="D165" t="s">
        <v>32</v>
      </c>
      <c r="E165">
        <v>16</v>
      </c>
      <c r="F165">
        <v>324.32</v>
      </c>
      <c r="G165">
        <v>5189.12</v>
      </c>
    </row>
    <row r="166" spans="1:7" x14ac:dyDescent="0.3">
      <c r="A166" s="2">
        <v>45091</v>
      </c>
      <c r="B166" t="s">
        <v>13</v>
      </c>
      <c r="C166" t="s">
        <v>11</v>
      </c>
      <c r="D166" t="s">
        <v>55</v>
      </c>
      <c r="E166">
        <v>12</v>
      </c>
      <c r="F166">
        <v>436.3</v>
      </c>
      <c r="G166">
        <v>5235.6000000000004</v>
      </c>
    </row>
    <row r="167" spans="1:7" x14ac:dyDescent="0.3">
      <c r="A167" s="2">
        <v>45092</v>
      </c>
      <c r="B167" t="s">
        <v>22</v>
      </c>
      <c r="C167" t="s">
        <v>51</v>
      </c>
      <c r="D167" t="s">
        <v>45</v>
      </c>
      <c r="E167">
        <v>7</v>
      </c>
      <c r="F167">
        <v>471.3</v>
      </c>
      <c r="G167">
        <v>3299.1</v>
      </c>
    </row>
    <row r="168" spans="1:7" x14ac:dyDescent="0.3">
      <c r="A168" s="2">
        <v>45093</v>
      </c>
      <c r="B168" t="s">
        <v>7</v>
      </c>
      <c r="C168" t="s">
        <v>25</v>
      </c>
      <c r="D168" t="s">
        <v>62</v>
      </c>
      <c r="E168">
        <v>16</v>
      </c>
      <c r="F168">
        <v>380.37</v>
      </c>
      <c r="G168">
        <v>6085.92</v>
      </c>
    </row>
    <row r="169" spans="1:7" x14ac:dyDescent="0.3">
      <c r="A169" s="2">
        <v>45094</v>
      </c>
      <c r="B169" t="s">
        <v>7</v>
      </c>
      <c r="C169" t="s">
        <v>40</v>
      </c>
      <c r="D169" t="s">
        <v>9</v>
      </c>
      <c r="E169">
        <v>2</v>
      </c>
      <c r="F169">
        <v>355.8</v>
      </c>
      <c r="G169">
        <v>711.6</v>
      </c>
    </row>
    <row r="170" spans="1:7" x14ac:dyDescent="0.3">
      <c r="A170" s="2">
        <v>45095</v>
      </c>
      <c r="B170" t="s">
        <v>13</v>
      </c>
      <c r="C170" t="s">
        <v>16</v>
      </c>
      <c r="D170" t="s">
        <v>34</v>
      </c>
      <c r="E170">
        <v>13</v>
      </c>
      <c r="F170">
        <v>484.62</v>
      </c>
      <c r="G170">
        <v>6300.06</v>
      </c>
    </row>
    <row r="171" spans="1:7" x14ac:dyDescent="0.3">
      <c r="A171" s="2">
        <v>45096</v>
      </c>
      <c r="B171" t="s">
        <v>22</v>
      </c>
      <c r="C171" t="s">
        <v>19</v>
      </c>
      <c r="D171" t="s">
        <v>61</v>
      </c>
      <c r="E171">
        <v>4</v>
      </c>
      <c r="F171">
        <v>497.31</v>
      </c>
      <c r="G171">
        <v>1989.24</v>
      </c>
    </row>
    <row r="172" spans="1:7" x14ac:dyDescent="0.3">
      <c r="A172" s="2">
        <v>45097</v>
      </c>
      <c r="B172" t="s">
        <v>22</v>
      </c>
      <c r="C172" t="s">
        <v>33</v>
      </c>
      <c r="D172" t="s">
        <v>55</v>
      </c>
      <c r="E172">
        <v>19</v>
      </c>
      <c r="F172">
        <v>236.87</v>
      </c>
      <c r="G172">
        <v>4500.53</v>
      </c>
    </row>
    <row r="173" spans="1:7" x14ac:dyDescent="0.3">
      <c r="A173" s="2">
        <v>45098</v>
      </c>
      <c r="B173" t="s">
        <v>22</v>
      </c>
      <c r="C173" t="s">
        <v>14</v>
      </c>
      <c r="D173" t="s">
        <v>18</v>
      </c>
      <c r="E173">
        <v>16</v>
      </c>
      <c r="F173">
        <v>54.02</v>
      </c>
      <c r="G173">
        <v>864.32</v>
      </c>
    </row>
    <row r="174" spans="1:7" x14ac:dyDescent="0.3">
      <c r="A174" s="2">
        <v>45099</v>
      </c>
      <c r="B174" t="s">
        <v>7</v>
      </c>
      <c r="C174" t="s">
        <v>33</v>
      </c>
      <c r="D174" t="s">
        <v>48</v>
      </c>
      <c r="E174">
        <v>4</v>
      </c>
      <c r="F174">
        <v>160.54</v>
      </c>
      <c r="G174">
        <v>642.16</v>
      </c>
    </row>
    <row r="175" spans="1:7" x14ac:dyDescent="0.3">
      <c r="A175" s="2">
        <v>45100</v>
      </c>
      <c r="B175" t="s">
        <v>10</v>
      </c>
      <c r="C175" t="s">
        <v>66</v>
      </c>
      <c r="D175" t="s">
        <v>60</v>
      </c>
      <c r="E175">
        <v>11</v>
      </c>
      <c r="F175">
        <v>93.13</v>
      </c>
      <c r="G175">
        <v>1024.43</v>
      </c>
    </row>
    <row r="176" spans="1:7" x14ac:dyDescent="0.3">
      <c r="A176" s="2">
        <v>45101</v>
      </c>
      <c r="B176" t="s">
        <v>10</v>
      </c>
      <c r="C176" t="s">
        <v>11</v>
      </c>
      <c r="D176" t="s">
        <v>43</v>
      </c>
      <c r="E176">
        <v>13</v>
      </c>
      <c r="F176">
        <v>220.39</v>
      </c>
      <c r="G176">
        <v>2865.07</v>
      </c>
    </row>
    <row r="177" spans="1:7" x14ac:dyDescent="0.3">
      <c r="A177" s="2">
        <v>45102</v>
      </c>
      <c r="B177" t="s">
        <v>7</v>
      </c>
      <c r="C177" t="s">
        <v>27</v>
      </c>
      <c r="D177" t="s">
        <v>42</v>
      </c>
      <c r="E177">
        <v>7</v>
      </c>
      <c r="F177">
        <v>83.02</v>
      </c>
      <c r="G177">
        <v>581.14</v>
      </c>
    </row>
    <row r="178" spans="1:7" x14ac:dyDescent="0.3">
      <c r="A178" s="2">
        <v>45103</v>
      </c>
      <c r="B178" t="s">
        <v>10</v>
      </c>
      <c r="C178" t="s">
        <v>11</v>
      </c>
      <c r="D178" t="s">
        <v>17</v>
      </c>
      <c r="E178">
        <v>4</v>
      </c>
      <c r="F178">
        <v>309.98</v>
      </c>
      <c r="G178">
        <v>1239.92</v>
      </c>
    </row>
    <row r="179" spans="1:7" x14ac:dyDescent="0.3">
      <c r="A179" s="2">
        <v>45104</v>
      </c>
      <c r="B179" t="s">
        <v>13</v>
      </c>
      <c r="C179" t="s">
        <v>14</v>
      </c>
      <c r="D179" t="s">
        <v>42</v>
      </c>
      <c r="E179">
        <v>6</v>
      </c>
      <c r="F179">
        <v>203.75</v>
      </c>
      <c r="G179">
        <v>1222.5</v>
      </c>
    </row>
    <row r="180" spans="1:7" x14ac:dyDescent="0.3">
      <c r="A180" s="2">
        <v>45105</v>
      </c>
      <c r="B180" t="s">
        <v>10</v>
      </c>
      <c r="C180" t="s">
        <v>38</v>
      </c>
      <c r="D180" t="s">
        <v>29</v>
      </c>
      <c r="E180">
        <v>12</v>
      </c>
      <c r="F180">
        <v>449.79</v>
      </c>
      <c r="G180">
        <v>5397.48</v>
      </c>
    </row>
    <row r="181" spans="1:7" x14ac:dyDescent="0.3">
      <c r="A181" s="2">
        <v>45106</v>
      </c>
      <c r="B181" t="s">
        <v>7</v>
      </c>
      <c r="C181" t="s">
        <v>35</v>
      </c>
      <c r="D181" t="s">
        <v>72</v>
      </c>
      <c r="E181">
        <v>1</v>
      </c>
      <c r="F181">
        <v>484.54</v>
      </c>
      <c r="G181">
        <v>484.54</v>
      </c>
    </row>
    <row r="182" spans="1:7" x14ac:dyDescent="0.3">
      <c r="A182" s="2">
        <v>45107</v>
      </c>
      <c r="B182" t="s">
        <v>10</v>
      </c>
      <c r="C182" t="s">
        <v>19</v>
      </c>
      <c r="D182" t="s">
        <v>20</v>
      </c>
      <c r="E182">
        <v>12</v>
      </c>
      <c r="F182">
        <v>282.5</v>
      </c>
      <c r="G182">
        <v>3390</v>
      </c>
    </row>
    <row r="183" spans="1:7" x14ac:dyDescent="0.3">
      <c r="A183" s="2">
        <v>45108</v>
      </c>
      <c r="B183" t="s">
        <v>13</v>
      </c>
      <c r="C183" t="s">
        <v>54</v>
      </c>
      <c r="D183" t="s">
        <v>74</v>
      </c>
      <c r="E183">
        <v>9</v>
      </c>
      <c r="F183">
        <v>151.91999999999999</v>
      </c>
      <c r="G183">
        <v>1367.28</v>
      </c>
    </row>
    <row r="184" spans="1:7" x14ac:dyDescent="0.3">
      <c r="A184" s="2">
        <v>45109</v>
      </c>
      <c r="B184" t="s">
        <v>10</v>
      </c>
      <c r="C184" t="s">
        <v>56</v>
      </c>
      <c r="D184" t="s">
        <v>47</v>
      </c>
      <c r="E184">
        <v>11</v>
      </c>
      <c r="F184">
        <v>304.27</v>
      </c>
      <c r="G184">
        <v>3346.97</v>
      </c>
    </row>
    <row r="185" spans="1:7" x14ac:dyDescent="0.3">
      <c r="A185" s="2">
        <v>45110</v>
      </c>
      <c r="B185" t="s">
        <v>10</v>
      </c>
      <c r="C185" t="s">
        <v>66</v>
      </c>
      <c r="D185" t="s">
        <v>57</v>
      </c>
      <c r="E185">
        <v>12</v>
      </c>
      <c r="F185">
        <v>450.45</v>
      </c>
      <c r="G185">
        <v>5405.4</v>
      </c>
    </row>
    <row r="186" spans="1:7" x14ac:dyDescent="0.3">
      <c r="A186" s="2">
        <v>45111</v>
      </c>
      <c r="B186" t="s">
        <v>13</v>
      </c>
      <c r="C186" t="s">
        <v>40</v>
      </c>
      <c r="D186" t="s">
        <v>68</v>
      </c>
      <c r="E186">
        <v>6</v>
      </c>
      <c r="F186">
        <v>215.23</v>
      </c>
      <c r="G186">
        <v>1291.3800000000001</v>
      </c>
    </row>
    <row r="187" spans="1:7" x14ac:dyDescent="0.3">
      <c r="A187" s="2">
        <v>45112</v>
      </c>
      <c r="B187" t="s">
        <v>22</v>
      </c>
      <c r="C187" t="s">
        <v>27</v>
      </c>
      <c r="D187" t="s">
        <v>65</v>
      </c>
      <c r="E187">
        <v>16</v>
      </c>
      <c r="F187">
        <v>285</v>
      </c>
      <c r="G187">
        <v>4560</v>
      </c>
    </row>
    <row r="188" spans="1:7" x14ac:dyDescent="0.3">
      <c r="A188" s="2">
        <v>45113</v>
      </c>
      <c r="B188" t="s">
        <v>13</v>
      </c>
      <c r="C188" t="s">
        <v>33</v>
      </c>
      <c r="D188" t="s">
        <v>28</v>
      </c>
      <c r="E188">
        <v>9</v>
      </c>
      <c r="F188">
        <v>150.38999999999999</v>
      </c>
      <c r="G188">
        <v>1353.51</v>
      </c>
    </row>
    <row r="189" spans="1:7" x14ac:dyDescent="0.3">
      <c r="A189" s="2">
        <v>45114</v>
      </c>
      <c r="B189" t="s">
        <v>10</v>
      </c>
      <c r="C189" t="s">
        <v>14</v>
      </c>
      <c r="D189" t="s">
        <v>9</v>
      </c>
      <c r="E189">
        <v>3</v>
      </c>
      <c r="F189">
        <v>238.61</v>
      </c>
      <c r="G189">
        <v>715.83</v>
      </c>
    </row>
    <row r="190" spans="1:7" x14ac:dyDescent="0.3">
      <c r="A190" s="2">
        <v>45115</v>
      </c>
      <c r="B190" t="s">
        <v>22</v>
      </c>
      <c r="C190" t="s">
        <v>23</v>
      </c>
      <c r="D190" t="s">
        <v>68</v>
      </c>
      <c r="E190">
        <v>15</v>
      </c>
      <c r="F190">
        <v>212.82</v>
      </c>
      <c r="G190">
        <v>3192.3</v>
      </c>
    </row>
    <row r="191" spans="1:7" x14ac:dyDescent="0.3">
      <c r="A191" s="2">
        <v>45116</v>
      </c>
      <c r="B191" t="s">
        <v>22</v>
      </c>
      <c r="C191" t="s">
        <v>8</v>
      </c>
      <c r="D191" t="s">
        <v>49</v>
      </c>
      <c r="E191">
        <v>4</v>
      </c>
      <c r="F191">
        <v>139.24</v>
      </c>
      <c r="G191">
        <v>556.96</v>
      </c>
    </row>
    <row r="192" spans="1:7" x14ac:dyDescent="0.3">
      <c r="A192" s="2">
        <v>45117</v>
      </c>
      <c r="B192" t="s">
        <v>7</v>
      </c>
      <c r="C192" t="s">
        <v>38</v>
      </c>
      <c r="D192" t="s">
        <v>72</v>
      </c>
      <c r="E192">
        <v>4</v>
      </c>
      <c r="F192">
        <v>262.82</v>
      </c>
      <c r="G192">
        <v>1051.28</v>
      </c>
    </row>
    <row r="193" spans="1:7" x14ac:dyDescent="0.3">
      <c r="A193" s="2">
        <v>45118</v>
      </c>
      <c r="B193" t="s">
        <v>7</v>
      </c>
      <c r="C193" t="s">
        <v>14</v>
      </c>
      <c r="D193" t="s">
        <v>29</v>
      </c>
      <c r="E193">
        <v>8</v>
      </c>
      <c r="F193">
        <v>168.98</v>
      </c>
      <c r="G193">
        <v>1351.84</v>
      </c>
    </row>
    <row r="194" spans="1:7" x14ac:dyDescent="0.3">
      <c r="A194" s="2">
        <v>45119</v>
      </c>
      <c r="B194" t="s">
        <v>13</v>
      </c>
      <c r="C194" t="s">
        <v>54</v>
      </c>
      <c r="D194" t="s">
        <v>57</v>
      </c>
      <c r="E194">
        <v>10</v>
      </c>
      <c r="F194">
        <v>199.06</v>
      </c>
      <c r="G194">
        <v>1990.6</v>
      </c>
    </row>
    <row r="195" spans="1:7" x14ac:dyDescent="0.3">
      <c r="A195" s="2">
        <v>45120</v>
      </c>
      <c r="B195" t="s">
        <v>13</v>
      </c>
      <c r="C195" t="s">
        <v>27</v>
      </c>
      <c r="D195" t="s">
        <v>47</v>
      </c>
      <c r="E195">
        <v>10</v>
      </c>
      <c r="F195">
        <v>271.99</v>
      </c>
      <c r="G195">
        <v>2719.9</v>
      </c>
    </row>
    <row r="196" spans="1:7" x14ac:dyDescent="0.3">
      <c r="A196" s="2">
        <v>45121</v>
      </c>
      <c r="B196" t="s">
        <v>13</v>
      </c>
      <c r="C196" t="s">
        <v>66</v>
      </c>
      <c r="D196" t="s">
        <v>30</v>
      </c>
      <c r="E196">
        <v>10</v>
      </c>
      <c r="F196">
        <v>380.29</v>
      </c>
      <c r="G196">
        <v>3802.9</v>
      </c>
    </row>
    <row r="197" spans="1:7" x14ac:dyDescent="0.3">
      <c r="A197" s="2">
        <v>45122</v>
      </c>
      <c r="B197" t="s">
        <v>10</v>
      </c>
      <c r="C197" t="s">
        <v>23</v>
      </c>
      <c r="D197" t="s">
        <v>32</v>
      </c>
      <c r="E197">
        <v>4</v>
      </c>
      <c r="F197">
        <v>180.08</v>
      </c>
      <c r="G197">
        <v>720.32</v>
      </c>
    </row>
    <row r="198" spans="1:7" x14ac:dyDescent="0.3">
      <c r="A198" s="2">
        <v>45123</v>
      </c>
      <c r="B198" t="s">
        <v>13</v>
      </c>
      <c r="C198" t="s">
        <v>23</v>
      </c>
      <c r="D198" t="s">
        <v>53</v>
      </c>
      <c r="E198">
        <v>15</v>
      </c>
      <c r="F198">
        <v>463.6</v>
      </c>
      <c r="G198">
        <v>6954</v>
      </c>
    </row>
    <row r="199" spans="1:7" x14ac:dyDescent="0.3">
      <c r="A199" s="2">
        <v>45124</v>
      </c>
      <c r="B199" t="s">
        <v>7</v>
      </c>
      <c r="C199" t="s">
        <v>31</v>
      </c>
      <c r="D199" t="s">
        <v>64</v>
      </c>
      <c r="E199">
        <v>19</v>
      </c>
      <c r="F199">
        <v>433.91</v>
      </c>
      <c r="G199">
        <v>8244.2900000000009</v>
      </c>
    </row>
    <row r="200" spans="1:7" x14ac:dyDescent="0.3">
      <c r="A200" s="2">
        <v>45125</v>
      </c>
      <c r="B200" t="s">
        <v>13</v>
      </c>
      <c r="C200" t="s">
        <v>31</v>
      </c>
      <c r="D200" t="s">
        <v>12</v>
      </c>
      <c r="E200">
        <v>13</v>
      </c>
      <c r="F200">
        <v>43.37</v>
      </c>
      <c r="G200">
        <v>563.80999999999995</v>
      </c>
    </row>
    <row r="201" spans="1:7" x14ac:dyDescent="0.3">
      <c r="A201" s="2">
        <v>45126</v>
      </c>
      <c r="B201" t="s">
        <v>22</v>
      </c>
      <c r="C201" t="s">
        <v>27</v>
      </c>
      <c r="D201" t="s">
        <v>61</v>
      </c>
      <c r="E201">
        <v>4</v>
      </c>
      <c r="F201">
        <v>141.75</v>
      </c>
      <c r="G201">
        <v>567</v>
      </c>
    </row>
    <row r="202" spans="1:7" x14ac:dyDescent="0.3">
      <c r="A202" s="2">
        <v>45127</v>
      </c>
      <c r="B202" t="s">
        <v>7</v>
      </c>
      <c r="C202" t="s">
        <v>76</v>
      </c>
      <c r="D202" t="s">
        <v>57</v>
      </c>
      <c r="E202">
        <v>10</v>
      </c>
      <c r="F202">
        <v>234.15</v>
      </c>
      <c r="G202">
        <v>2341.5</v>
      </c>
    </row>
    <row r="203" spans="1:7" x14ac:dyDescent="0.3">
      <c r="A203" s="2">
        <v>45128</v>
      </c>
      <c r="B203" t="s">
        <v>22</v>
      </c>
      <c r="C203" t="s">
        <v>8</v>
      </c>
      <c r="D203" t="s">
        <v>65</v>
      </c>
      <c r="E203">
        <v>11</v>
      </c>
      <c r="F203">
        <v>70.22</v>
      </c>
      <c r="G203">
        <v>772.42</v>
      </c>
    </row>
    <row r="204" spans="1:7" x14ac:dyDescent="0.3">
      <c r="A204" s="2">
        <v>45129</v>
      </c>
      <c r="B204" t="s">
        <v>10</v>
      </c>
      <c r="C204" t="s">
        <v>11</v>
      </c>
      <c r="D204" t="s">
        <v>34</v>
      </c>
      <c r="E204">
        <v>14</v>
      </c>
      <c r="F204">
        <v>187.27</v>
      </c>
      <c r="G204">
        <v>2621.78</v>
      </c>
    </row>
    <row r="205" spans="1:7" x14ac:dyDescent="0.3">
      <c r="A205" s="2">
        <v>45130</v>
      </c>
      <c r="B205" t="s">
        <v>13</v>
      </c>
      <c r="C205" t="s">
        <v>33</v>
      </c>
      <c r="D205" t="s">
        <v>78</v>
      </c>
      <c r="E205">
        <v>8</v>
      </c>
      <c r="F205">
        <v>375.25</v>
      </c>
      <c r="G205">
        <v>3002</v>
      </c>
    </row>
    <row r="206" spans="1:7" x14ac:dyDescent="0.3">
      <c r="A206" s="2">
        <v>45131</v>
      </c>
      <c r="B206" t="s">
        <v>7</v>
      </c>
      <c r="C206" t="s">
        <v>19</v>
      </c>
      <c r="D206" t="s">
        <v>63</v>
      </c>
      <c r="E206">
        <v>8</v>
      </c>
      <c r="F206">
        <v>346.65</v>
      </c>
      <c r="G206">
        <v>2773.2</v>
      </c>
    </row>
    <row r="207" spans="1:7" x14ac:dyDescent="0.3">
      <c r="A207" s="2">
        <v>45132</v>
      </c>
      <c r="B207" t="s">
        <v>22</v>
      </c>
      <c r="C207" t="s">
        <v>67</v>
      </c>
      <c r="D207" t="s">
        <v>21</v>
      </c>
      <c r="E207">
        <v>2</v>
      </c>
      <c r="F207">
        <v>318.74</v>
      </c>
      <c r="G207">
        <v>637.48</v>
      </c>
    </row>
    <row r="208" spans="1:7" x14ac:dyDescent="0.3">
      <c r="A208" s="2">
        <v>45133</v>
      </c>
      <c r="B208" t="s">
        <v>7</v>
      </c>
      <c r="C208" t="s">
        <v>25</v>
      </c>
      <c r="D208" t="s">
        <v>58</v>
      </c>
      <c r="E208">
        <v>13</v>
      </c>
      <c r="F208">
        <v>361.05</v>
      </c>
      <c r="G208">
        <v>4693.6499999999996</v>
      </c>
    </row>
    <row r="209" spans="1:7" x14ac:dyDescent="0.3">
      <c r="A209" s="2">
        <v>45134</v>
      </c>
      <c r="B209" t="s">
        <v>22</v>
      </c>
      <c r="C209" t="s">
        <v>66</v>
      </c>
      <c r="D209" t="s">
        <v>57</v>
      </c>
      <c r="E209">
        <v>3</v>
      </c>
      <c r="F209">
        <v>118.36</v>
      </c>
      <c r="G209">
        <v>355.08</v>
      </c>
    </row>
    <row r="210" spans="1:7" x14ac:dyDescent="0.3">
      <c r="A210" s="2">
        <v>45135</v>
      </c>
      <c r="B210" t="s">
        <v>7</v>
      </c>
      <c r="C210" t="s">
        <v>51</v>
      </c>
      <c r="D210" t="s">
        <v>72</v>
      </c>
      <c r="E210">
        <v>3</v>
      </c>
      <c r="F210">
        <v>184.02</v>
      </c>
      <c r="G210">
        <v>552.05999999999995</v>
      </c>
    </row>
    <row r="211" spans="1:7" x14ac:dyDescent="0.3">
      <c r="A211" s="2">
        <v>45136</v>
      </c>
      <c r="B211" t="s">
        <v>22</v>
      </c>
      <c r="C211" t="s">
        <v>56</v>
      </c>
      <c r="D211" t="s">
        <v>34</v>
      </c>
      <c r="E211">
        <v>2</v>
      </c>
      <c r="F211">
        <v>344.6</v>
      </c>
      <c r="G211">
        <v>689.2</v>
      </c>
    </row>
    <row r="212" spans="1:7" x14ac:dyDescent="0.3">
      <c r="A212" s="2">
        <v>45137</v>
      </c>
      <c r="B212" t="s">
        <v>10</v>
      </c>
      <c r="C212" t="s">
        <v>35</v>
      </c>
      <c r="D212" t="s">
        <v>55</v>
      </c>
      <c r="E212">
        <v>6</v>
      </c>
      <c r="F212">
        <v>442.03</v>
      </c>
      <c r="G212">
        <v>2652.18</v>
      </c>
    </row>
    <row r="213" spans="1:7" x14ac:dyDescent="0.3">
      <c r="A213" s="2">
        <v>45138</v>
      </c>
      <c r="B213" t="s">
        <v>22</v>
      </c>
      <c r="C213" t="s">
        <v>8</v>
      </c>
      <c r="D213" t="s">
        <v>73</v>
      </c>
      <c r="E213">
        <v>9</v>
      </c>
      <c r="F213">
        <v>280.97000000000003</v>
      </c>
      <c r="G213">
        <v>2528.73</v>
      </c>
    </row>
    <row r="214" spans="1:7" x14ac:dyDescent="0.3">
      <c r="A214" s="2">
        <v>45139</v>
      </c>
      <c r="B214" t="s">
        <v>22</v>
      </c>
      <c r="C214" t="s">
        <v>37</v>
      </c>
      <c r="D214" t="s">
        <v>73</v>
      </c>
      <c r="E214">
        <v>5</v>
      </c>
      <c r="F214">
        <v>155.69999999999999</v>
      </c>
      <c r="G214">
        <v>778.5</v>
      </c>
    </row>
    <row r="215" spans="1:7" x14ac:dyDescent="0.3">
      <c r="A215" s="2">
        <v>45140</v>
      </c>
      <c r="B215" t="s">
        <v>7</v>
      </c>
      <c r="C215" t="s">
        <v>11</v>
      </c>
      <c r="D215" t="s">
        <v>61</v>
      </c>
      <c r="E215">
        <v>1</v>
      </c>
      <c r="F215">
        <v>34.51</v>
      </c>
      <c r="G215">
        <v>34.51</v>
      </c>
    </row>
    <row r="216" spans="1:7" x14ac:dyDescent="0.3">
      <c r="A216" s="2">
        <v>45141</v>
      </c>
      <c r="B216" t="s">
        <v>22</v>
      </c>
      <c r="C216" t="s">
        <v>23</v>
      </c>
      <c r="D216" t="s">
        <v>32</v>
      </c>
      <c r="E216">
        <v>12</v>
      </c>
      <c r="F216">
        <v>360.96</v>
      </c>
      <c r="G216">
        <v>4331.5200000000004</v>
      </c>
    </row>
    <row r="217" spans="1:7" x14ac:dyDescent="0.3">
      <c r="A217" s="2">
        <v>45142</v>
      </c>
      <c r="B217" t="s">
        <v>22</v>
      </c>
      <c r="C217" t="s">
        <v>35</v>
      </c>
      <c r="D217" t="s">
        <v>69</v>
      </c>
      <c r="E217">
        <v>3</v>
      </c>
      <c r="F217">
        <v>23.78</v>
      </c>
      <c r="G217">
        <v>71.34</v>
      </c>
    </row>
    <row r="218" spans="1:7" x14ac:dyDescent="0.3">
      <c r="A218" s="2">
        <v>45143</v>
      </c>
      <c r="B218" t="s">
        <v>13</v>
      </c>
      <c r="C218" t="s">
        <v>66</v>
      </c>
      <c r="D218" t="s">
        <v>43</v>
      </c>
      <c r="E218">
        <v>6</v>
      </c>
      <c r="F218">
        <v>198.89</v>
      </c>
      <c r="G218">
        <v>1193.3399999999999</v>
      </c>
    </row>
    <row r="219" spans="1:7" x14ac:dyDescent="0.3">
      <c r="A219" s="2">
        <v>45144</v>
      </c>
      <c r="B219" t="s">
        <v>22</v>
      </c>
      <c r="C219" t="s">
        <v>14</v>
      </c>
      <c r="D219" t="s">
        <v>74</v>
      </c>
      <c r="E219">
        <v>17</v>
      </c>
      <c r="F219">
        <v>274.66000000000003</v>
      </c>
      <c r="G219">
        <v>4669.22</v>
      </c>
    </row>
    <row r="220" spans="1:7" x14ac:dyDescent="0.3">
      <c r="A220" s="2">
        <v>45145</v>
      </c>
      <c r="B220" t="s">
        <v>13</v>
      </c>
      <c r="C220" t="s">
        <v>23</v>
      </c>
      <c r="D220" t="s">
        <v>63</v>
      </c>
      <c r="E220">
        <v>9</v>
      </c>
      <c r="F220">
        <v>462.61</v>
      </c>
      <c r="G220">
        <v>4163.49</v>
      </c>
    </row>
    <row r="221" spans="1:7" x14ac:dyDescent="0.3">
      <c r="A221" s="2">
        <v>45146</v>
      </c>
      <c r="B221" t="s">
        <v>7</v>
      </c>
      <c r="C221" t="s">
        <v>35</v>
      </c>
      <c r="D221" t="s">
        <v>75</v>
      </c>
      <c r="E221">
        <v>2</v>
      </c>
      <c r="F221">
        <v>62.96</v>
      </c>
      <c r="G221">
        <v>125.92</v>
      </c>
    </row>
    <row r="222" spans="1:7" x14ac:dyDescent="0.3">
      <c r="A222" s="2">
        <v>45147</v>
      </c>
      <c r="B222" t="s">
        <v>22</v>
      </c>
      <c r="C222" t="s">
        <v>14</v>
      </c>
      <c r="D222" t="s">
        <v>72</v>
      </c>
      <c r="E222">
        <v>18</v>
      </c>
      <c r="F222">
        <v>214.85</v>
      </c>
      <c r="G222">
        <v>3867.3</v>
      </c>
    </row>
    <row r="223" spans="1:7" x14ac:dyDescent="0.3">
      <c r="A223" s="2">
        <v>45148</v>
      </c>
      <c r="B223" t="s">
        <v>10</v>
      </c>
      <c r="C223" t="s">
        <v>14</v>
      </c>
      <c r="D223" t="s">
        <v>79</v>
      </c>
      <c r="E223">
        <v>17</v>
      </c>
      <c r="F223">
        <v>31.67</v>
      </c>
      <c r="G223">
        <v>538.39</v>
      </c>
    </row>
    <row r="224" spans="1:7" x14ac:dyDescent="0.3">
      <c r="A224" s="2">
        <v>45149</v>
      </c>
      <c r="B224" t="s">
        <v>7</v>
      </c>
      <c r="C224" t="s">
        <v>67</v>
      </c>
      <c r="D224" t="s">
        <v>79</v>
      </c>
      <c r="E224">
        <v>4</v>
      </c>
      <c r="F224">
        <v>184.45</v>
      </c>
      <c r="G224">
        <v>737.8</v>
      </c>
    </row>
    <row r="225" spans="1:7" x14ac:dyDescent="0.3">
      <c r="A225" s="2">
        <v>45150</v>
      </c>
      <c r="B225" t="s">
        <v>10</v>
      </c>
      <c r="C225" t="s">
        <v>56</v>
      </c>
      <c r="D225" t="s">
        <v>75</v>
      </c>
      <c r="E225">
        <v>9</v>
      </c>
      <c r="F225">
        <v>318.67</v>
      </c>
      <c r="G225">
        <v>2868.03</v>
      </c>
    </row>
    <row r="226" spans="1:7" x14ac:dyDescent="0.3">
      <c r="A226" s="2">
        <v>45151</v>
      </c>
      <c r="B226" t="s">
        <v>13</v>
      </c>
      <c r="C226" t="s">
        <v>23</v>
      </c>
      <c r="D226" t="s">
        <v>18</v>
      </c>
      <c r="E226">
        <v>5</v>
      </c>
      <c r="F226">
        <v>153.94999999999999</v>
      </c>
      <c r="G226">
        <v>769.75</v>
      </c>
    </row>
    <row r="227" spans="1:7" x14ac:dyDescent="0.3">
      <c r="A227" s="2">
        <v>45152</v>
      </c>
      <c r="B227" t="s">
        <v>13</v>
      </c>
      <c r="C227" t="s">
        <v>56</v>
      </c>
      <c r="D227" t="s">
        <v>71</v>
      </c>
      <c r="E227">
        <v>17</v>
      </c>
      <c r="F227">
        <v>120.68</v>
      </c>
      <c r="G227">
        <v>2051.56</v>
      </c>
    </row>
    <row r="228" spans="1:7" x14ac:dyDescent="0.3">
      <c r="A228" s="2">
        <v>45153</v>
      </c>
      <c r="B228" t="s">
        <v>10</v>
      </c>
      <c r="C228" t="s">
        <v>40</v>
      </c>
      <c r="D228" t="s">
        <v>59</v>
      </c>
      <c r="E228">
        <v>4</v>
      </c>
      <c r="F228">
        <v>75.540000000000006</v>
      </c>
      <c r="G228">
        <v>302.16000000000003</v>
      </c>
    </row>
    <row r="229" spans="1:7" x14ac:dyDescent="0.3">
      <c r="A229" s="2">
        <v>45154</v>
      </c>
      <c r="B229" t="s">
        <v>10</v>
      </c>
      <c r="C229" t="s">
        <v>33</v>
      </c>
      <c r="D229" t="s">
        <v>18</v>
      </c>
      <c r="E229">
        <v>8</v>
      </c>
      <c r="F229">
        <v>297.02999999999997</v>
      </c>
      <c r="G229">
        <v>2376.2399999999998</v>
      </c>
    </row>
    <row r="230" spans="1:7" x14ac:dyDescent="0.3">
      <c r="A230" s="2">
        <v>45155</v>
      </c>
      <c r="B230" t="s">
        <v>10</v>
      </c>
      <c r="C230" t="s">
        <v>16</v>
      </c>
      <c r="D230" t="s">
        <v>64</v>
      </c>
      <c r="E230">
        <v>4</v>
      </c>
      <c r="F230">
        <v>353.73</v>
      </c>
      <c r="G230">
        <v>1414.92</v>
      </c>
    </row>
    <row r="231" spans="1:7" x14ac:dyDescent="0.3">
      <c r="A231" s="2">
        <v>45156</v>
      </c>
      <c r="B231" t="s">
        <v>7</v>
      </c>
      <c r="C231" t="s">
        <v>35</v>
      </c>
      <c r="D231" t="s">
        <v>36</v>
      </c>
      <c r="E231">
        <v>19</v>
      </c>
      <c r="F231">
        <v>342.54</v>
      </c>
      <c r="G231">
        <v>6508.26</v>
      </c>
    </row>
    <row r="232" spans="1:7" x14ac:dyDescent="0.3">
      <c r="A232" s="2">
        <v>45157</v>
      </c>
      <c r="B232" t="s">
        <v>10</v>
      </c>
      <c r="C232" t="s">
        <v>8</v>
      </c>
      <c r="D232" t="s">
        <v>18</v>
      </c>
      <c r="E232">
        <v>18</v>
      </c>
      <c r="F232">
        <v>475.45</v>
      </c>
      <c r="G232">
        <v>8558.1</v>
      </c>
    </row>
    <row r="233" spans="1:7" x14ac:dyDescent="0.3">
      <c r="A233" s="2">
        <v>45158</v>
      </c>
      <c r="B233" t="s">
        <v>22</v>
      </c>
      <c r="C233" t="s">
        <v>35</v>
      </c>
      <c r="D233" t="s">
        <v>52</v>
      </c>
      <c r="E233">
        <v>2</v>
      </c>
      <c r="F233">
        <v>21.3</v>
      </c>
      <c r="G233">
        <v>42.6</v>
      </c>
    </row>
    <row r="234" spans="1:7" x14ac:dyDescent="0.3">
      <c r="A234" s="2">
        <v>45159</v>
      </c>
      <c r="B234" t="s">
        <v>7</v>
      </c>
      <c r="C234" t="s">
        <v>76</v>
      </c>
      <c r="D234" t="s">
        <v>69</v>
      </c>
      <c r="E234">
        <v>19</v>
      </c>
      <c r="F234">
        <v>330.65</v>
      </c>
      <c r="G234">
        <v>6282.35</v>
      </c>
    </row>
    <row r="235" spans="1:7" x14ac:dyDescent="0.3">
      <c r="A235" s="2">
        <v>45160</v>
      </c>
      <c r="B235" t="s">
        <v>13</v>
      </c>
      <c r="C235" t="s">
        <v>19</v>
      </c>
      <c r="D235" t="s">
        <v>71</v>
      </c>
      <c r="E235">
        <v>18</v>
      </c>
      <c r="F235">
        <v>308.19</v>
      </c>
      <c r="G235">
        <v>5547.42</v>
      </c>
    </row>
    <row r="236" spans="1:7" x14ac:dyDescent="0.3">
      <c r="A236" s="2">
        <v>45161</v>
      </c>
      <c r="B236" t="s">
        <v>10</v>
      </c>
      <c r="C236" t="s">
        <v>31</v>
      </c>
      <c r="D236" t="s">
        <v>78</v>
      </c>
      <c r="E236">
        <v>3</v>
      </c>
      <c r="F236">
        <v>302.60000000000002</v>
      </c>
      <c r="G236">
        <v>907.8</v>
      </c>
    </row>
    <row r="237" spans="1:7" x14ac:dyDescent="0.3">
      <c r="A237" s="2">
        <v>45162</v>
      </c>
      <c r="B237" t="s">
        <v>13</v>
      </c>
      <c r="C237" t="s">
        <v>8</v>
      </c>
      <c r="D237" t="s">
        <v>53</v>
      </c>
      <c r="E237">
        <v>6</v>
      </c>
      <c r="F237">
        <v>482.13</v>
      </c>
      <c r="G237">
        <v>2892.78</v>
      </c>
    </row>
    <row r="238" spans="1:7" x14ac:dyDescent="0.3">
      <c r="A238" s="2">
        <v>45163</v>
      </c>
      <c r="B238" t="s">
        <v>22</v>
      </c>
      <c r="C238" t="s">
        <v>40</v>
      </c>
      <c r="D238" t="s">
        <v>59</v>
      </c>
      <c r="E238">
        <v>6</v>
      </c>
      <c r="F238">
        <v>28.1</v>
      </c>
      <c r="G238">
        <v>168.6</v>
      </c>
    </row>
    <row r="239" spans="1:7" x14ac:dyDescent="0.3">
      <c r="A239" s="2">
        <v>45164</v>
      </c>
      <c r="B239" t="s">
        <v>10</v>
      </c>
      <c r="C239" t="s">
        <v>67</v>
      </c>
      <c r="D239" t="s">
        <v>57</v>
      </c>
      <c r="E239">
        <v>13</v>
      </c>
      <c r="F239">
        <v>354.31</v>
      </c>
      <c r="G239">
        <v>4606.03</v>
      </c>
    </row>
    <row r="240" spans="1:7" x14ac:dyDescent="0.3">
      <c r="A240" s="2">
        <v>45165</v>
      </c>
      <c r="B240" t="s">
        <v>13</v>
      </c>
      <c r="C240" t="s">
        <v>66</v>
      </c>
      <c r="D240" t="s">
        <v>36</v>
      </c>
      <c r="E240">
        <v>13</v>
      </c>
      <c r="F240">
        <v>410.57</v>
      </c>
      <c r="G240">
        <v>5337.41</v>
      </c>
    </row>
    <row r="241" spans="1:7" x14ac:dyDescent="0.3">
      <c r="A241" s="2">
        <v>45166</v>
      </c>
      <c r="B241" t="s">
        <v>22</v>
      </c>
      <c r="C241" t="s">
        <v>37</v>
      </c>
      <c r="D241" t="s">
        <v>62</v>
      </c>
      <c r="E241">
        <v>3</v>
      </c>
      <c r="F241">
        <v>264.70999999999998</v>
      </c>
      <c r="G241">
        <v>794.13</v>
      </c>
    </row>
    <row r="242" spans="1:7" x14ac:dyDescent="0.3">
      <c r="A242" s="2">
        <v>45167</v>
      </c>
      <c r="B242" t="s">
        <v>10</v>
      </c>
      <c r="C242" t="s">
        <v>14</v>
      </c>
      <c r="D242" t="s">
        <v>9</v>
      </c>
      <c r="E242">
        <v>16</v>
      </c>
      <c r="F242">
        <v>180.3</v>
      </c>
      <c r="G242">
        <v>2884.8</v>
      </c>
    </row>
    <row r="243" spans="1:7" x14ac:dyDescent="0.3">
      <c r="A243" s="2">
        <v>45168</v>
      </c>
      <c r="B243" t="s">
        <v>22</v>
      </c>
      <c r="C243" t="s">
        <v>51</v>
      </c>
      <c r="D243" t="s">
        <v>60</v>
      </c>
      <c r="E243">
        <v>8</v>
      </c>
      <c r="F243">
        <v>399.6</v>
      </c>
      <c r="G243">
        <v>3196.8</v>
      </c>
    </row>
    <row r="244" spans="1:7" x14ac:dyDescent="0.3">
      <c r="A244" s="2">
        <v>45169</v>
      </c>
      <c r="B244" t="s">
        <v>10</v>
      </c>
      <c r="C244" t="s">
        <v>16</v>
      </c>
      <c r="D244" t="s">
        <v>65</v>
      </c>
      <c r="E244">
        <v>8</v>
      </c>
      <c r="F244">
        <v>66.680000000000007</v>
      </c>
      <c r="G244">
        <v>533.44000000000005</v>
      </c>
    </row>
    <row r="245" spans="1:7" x14ac:dyDescent="0.3">
      <c r="A245" s="2">
        <v>45170</v>
      </c>
      <c r="B245" t="s">
        <v>22</v>
      </c>
      <c r="C245" t="s">
        <v>33</v>
      </c>
      <c r="D245" t="s">
        <v>63</v>
      </c>
      <c r="E245">
        <v>12</v>
      </c>
      <c r="F245">
        <v>232.18</v>
      </c>
      <c r="G245">
        <v>2786.16</v>
      </c>
    </row>
    <row r="246" spans="1:7" x14ac:dyDescent="0.3">
      <c r="A246" s="2">
        <v>45171</v>
      </c>
      <c r="B246" t="s">
        <v>13</v>
      </c>
      <c r="C246" t="s">
        <v>31</v>
      </c>
      <c r="D246" t="s">
        <v>70</v>
      </c>
      <c r="E246">
        <v>18</v>
      </c>
      <c r="F246">
        <v>269.58</v>
      </c>
      <c r="G246">
        <v>4852.4399999999996</v>
      </c>
    </row>
    <row r="247" spans="1:7" x14ac:dyDescent="0.3">
      <c r="A247" s="2">
        <v>45172</v>
      </c>
      <c r="B247" t="s">
        <v>7</v>
      </c>
      <c r="C247" t="s">
        <v>66</v>
      </c>
      <c r="D247" t="s">
        <v>72</v>
      </c>
      <c r="E247">
        <v>7</v>
      </c>
      <c r="F247">
        <v>353.1</v>
      </c>
      <c r="G247">
        <v>2471.6999999999998</v>
      </c>
    </row>
    <row r="248" spans="1:7" x14ac:dyDescent="0.3">
      <c r="A248" s="2">
        <v>45173</v>
      </c>
      <c r="B248" t="s">
        <v>10</v>
      </c>
      <c r="C248" t="s">
        <v>31</v>
      </c>
      <c r="D248" t="s">
        <v>73</v>
      </c>
      <c r="E248">
        <v>8</v>
      </c>
      <c r="F248">
        <v>63.63</v>
      </c>
      <c r="G248">
        <v>509.04</v>
      </c>
    </row>
    <row r="249" spans="1:7" x14ac:dyDescent="0.3">
      <c r="A249" s="2">
        <v>45174</v>
      </c>
      <c r="B249" t="s">
        <v>10</v>
      </c>
      <c r="C249" t="s">
        <v>25</v>
      </c>
      <c r="D249" t="s">
        <v>77</v>
      </c>
      <c r="E249">
        <v>19</v>
      </c>
      <c r="F249">
        <v>129.32</v>
      </c>
      <c r="G249">
        <v>2457.08</v>
      </c>
    </row>
    <row r="250" spans="1:7" x14ac:dyDescent="0.3">
      <c r="A250" s="2">
        <v>45175</v>
      </c>
      <c r="B250" t="s">
        <v>7</v>
      </c>
      <c r="C250" t="s">
        <v>14</v>
      </c>
      <c r="D250" t="s">
        <v>48</v>
      </c>
      <c r="E250">
        <v>12</v>
      </c>
      <c r="F250">
        <v>216.94</v>
      </c>
      <c r="G250">
        <v>2603.2800000000002</v>
      </c>
    </row>
    <row r="251" spans="1:7" x14ac:dyDescent="0.3">
      <c r="A251" s="2">
        <v>45176</v>
      </c>
      <c r="B251" t="s">
        <v>13</v>
      </c>
      <c r="C251" t="s">
        <v>23</v>
      </c>
      <c r="D251" t="s">
        <v>61</v>
      </c>
      <c r="E251">
        <v>18</v>
      </c>
      <c r="F251">
        <v>319.18</v>
      </c>
      <c r="G251">
        <v>5745.24</v>
      </c>
    </row>
    <row r="252" spans="1:7" x14ac:dyDescent="0.3">
      <c r="A252" s="2">
        <v>45177</v>
      </c>
      <c r="B252" t="s">
        <v>10</v>
      </c>
      <c r="C252" t="s">
        <v>38</v>
      </c>
      <c r="D252" t="s">
        <v>48</v>
      </c>
      <c r="E252">
        <v>10</v>
      </c>
      <c r="F252">
        <v>445.74</v>
      </c>
      <c r="G252">
        <v>4457.3999999999996</v>
      </c>
    </row>
    <row r="253" spans="1:7" x14ac:dyDescent="0.3">
      <c r="A253" s="2">
        <v>45178</v>
      </c>
      <c r="B253" t="s">
        <v>7</v>
      </c>
      <c r="C253" t="s">
        <v>11</v>
      </c>
      <c r="D253" t="s">
        <v>71</v>
      </c>
      <c r="E253">
        <v>15</v>
      </c>
      <c r="F253">
        <v>317.04000000000002</v>
      </c>
      <c r="G253">
        <v>4755.6000000000004</v>
      </c>
    </row>
    <row r="254" spans="1:7" x14ac:dyDescent="0.3">
      <c r="A254" s="2">
        <v>45179</v>
      </c>
      <c r="B254" t="s">
        <v>7</v>
      </c>
      <c r="C254" t="s">
        <v>51</v>
      </c>
      <c r="D254" t="s">
        <v>46</v>
      </c>
      <c r="E254">
        <v>10</v>
      </c>
      <c r="F254">
        <v>84.06</v>
      </c>
      <c r="G254">
        <v>840.6</v>
      </c>
    </row>
    <row r="255" spans="1:7" x14ac:dyDescent="0.3">
      <c r="A255" s="2">
        <v>45180</v>
      </c>
      <c r="B255" t="s">
        <v>13</v>
      </c>
      <c r="C255" t="s">
        <v>11</v>
      </c>
      <c r="D255" t="s">
        <v>47</v>
      </c>
      <c r="E255">
        <v>19</v>
      </c>
      <c r="F255">
        <v>490.68</v>
      </c>
      <c r="G255">
        <v>9322.92</v>
      </c>
    </row>
    <row r="256" spans="1:7" x14ac:dyDescent="0.3">
      <c r="A256" s="2">
        <v>45181</v>
      </c>
      <c r="B256" t="s">
        <v>7</v>
      </c>
      <c r="C256" t="s">
        <v>8</v>
      </c>
      <c r="D256" t="s">
        <v>50</v>
      </c>
      <c r="E256">
        <v>1</v>
      </c>
      <c r="F256">
        <v>438.46</v>
      </c>
      <c r="G256">
        <v>438.46</v>
      </c>
    </row>
    <row r="257" spans="1:7" x14ac:dyDescent="0.3">
      <c r="A257" s="2">
        <v>45182</v>
      </c>
      <c r="B257" t="s">
        <v>10</v>
      </c>
      <c r="C257" t="s">
        <v>31</v>
      </c>
      <c r="D257" t="s">
        <v>12</v>
      </c>
      <c r="E257">
        <v>10</v>
      </c>
      <c r="F257">
        <v>261.31</v>
      </c>
      <c r="G257">
        <v>2613.1</v>
      </c>
    </row>
    <row r="258" spans="1:7" x14ac:dyDescent="0.3">
      <c r="A258" s="2">
        <v>45183</v>
      </c>
      <c r="B258" t="s">
        <v>13</v>
      </c>
      <c r="C258" t="s">
        <v>35</v>
      </c>
      <c r="D258" t="s">
        <v>61</v>
      </c>
      <c r="E258">
        <v>12</v>
      </c>
      <c r="F258">
        <v>462.73</v>
      </c>
      <c r="G258">
        <v>5552.76</v>
      </c>
    </row>
    <row r="259" spans="1:7" x14ac:dyDescent="0.3">
      <c r="A259" s="2">
        <v>45184</v>
      </c>
      <c r="B259" t="s">
        <v>22</v>
      </c>
      <c r="C259" t="s">
        <v>23</v>
      </c>
      <c r="D259" t="s">
        <v>52</v>
      </c>
      <c r="E259">
        <v>18</v>
      </c>
      <c r="F259">
        <v>279.86</v>
      </c>
      <c r="G259">
        <v>5037.4799999999996</v>
      </c>
    </row>
    <row r="260" spans="1:7" x14ac:dyDescent="0.3">
      <c r="A260" s="2">
        <v>45185</v>
      </c>
      <c r="B260" t="s">
        <v>22</v>
      </c>
      <c r="C260" t="s">
        <v>54</v>
      </c>
      <c r="D260" t="s">
        <v>17</v>
      </c>
      <c r="E260">
        <v>10</v>
      </c>
      <c r="F260">
        <v>463.19</v>
      </c>
      <c r="G260">
        <v>4631.8999999999996</v>
      </c>
    </row>
    <row r="261" spans="1:7" x14ac:dyDescent="0.3">
      <c r="A261" s="2">
        <v>45186</v>
      </c>
      <c r="B261" t="s">
        <v>10</v>
      </c>
      <c r="C261" t="s">
        <v>40</v>
      </c>
      <c r="D261" t="s">
        <v>71</v>
      </c>
      <c r="E261">
        <v>1</v>
      </c>
      <c r="F261">
        <v>418.35</v>
      </c>
      <c r="G261">
        <v>418.35</v>
      </c>
    </row>
    <row r="262" spans="1:7" x14ac:dyDescent="0.3">
      <c r="A262" s="2">
        <v>45187</v>
      </c>
      <c r="B262" t="s">
        <v>7</v>
      </c>
      <c r="C262" t="s">
        <v>16</v>
      </c>
      <c r="D262" t="s">
        <v>57</v>
      </c>
      <c r="E262">
        <v>17</v>
      </c>
      <c r="F262">
        <v>484.78</v>
      </c>
      <c r="G262">
        <v>8241.26</v>
      </c>
    </row>
    <row r="263" spans="1:7" x14ac:dyDescent="0.3">
      <c r="A263" s="2">
        <v>45188</v>
      </c>
      <c r="B263" t="s">
        <v>13</v>
      </c>
      <c r="C263" t="s">
        <v>31</v>
      </c>
      <c r="D263" t="s">
        <v>43</v>
      </c>
      <c r="E263">
        <v>11</v>
      </c>
      <c r="F263">
        <v>461.5</v>
      </c>
      <c r="G263">
        <v>5076.5</v>
      </c>
    </row>
    <row r="264" spans="1:7" x14ac:dyDescent="0.3">
      <c r="A264" s="2">
        <v>45189</v>
      </c>
      <c r="B264" t="s">
        <v>22</v>
      </c>
      <c r="C264" t="s">
        <v>38</v>
      </c>
      <c r="D264" t="s">
        <v>53</v>
      </c>
      <c r="E264">
        <v>5</v>
      </c>
      <c r="F264">
        <v>37.299999999999997</v>
      </c>
      <c r="G264">
        <v>186.5</v>
      </c>
    </row>
    <row r="265" spans="1:7" x14ac:dyDescent="0.3">
      <c r="A265" s="2">
        <v>45190</v>
      </c>
      <c r="B265" t="s">
        <v>13</v>
      </c>
      <c r="C265" t="s">
        <v>11</v>
      </c>
      <c r="D265" t="s">
        <v>53</v>
      </c>
      <c r="E265">
        <v>4</v>
      </c>
      <c r="F265">
        <v>103.89</v>
      </c>
      <c r="G265">
        <v>415.56</v>
      </c>
    </row>
    <row r="266" spans="1:7" x14ac:dyDescent="0.3">
      <c r="A266" s="2">
        <v>45191</v>
      </c>
      <c r="B266" t="s">
        <v>10</v>
      </c>
      <c r="C266" t="s">
        <v>14</v>
      </c>
      <c r="D266" t="s">
        <v>18</v>
      </c>
      <c r="E266">
        <v>9</v>
      </c>
      <c r="F266">
        <v>206.78</v>
      </c>
      <c r="G266">
        <v>1861.02</v>
      </c>
    </row>
    <row r="267" spans="1:7" x14ac:dyDescent="0.3">
      <c r="A267" s="2">
        <v>45192</v>
      </c>
      <c r="B267" t="s">
        <v>10</v>
      </c>
      <c r="C267" t="s">
        <v>19</v>
      </c>
      <c r="D267" t="s">
        <v>58</v>
      </c>
      <c r="E267">
        <v>15</v>
      </c>
      <c r="F267">
        <v>477.03</v>
      </c>
      <c r="G267">
        <v>7155.45</v>
      </c>
    </row>
    <row r="268" spans="1:7" x14ac:dyDescent="0.3">
      <c r="A268" s="2">
        <v>45193</v>
      </c>
      <c r="B268" t="s">
        <v>13</v>
      </c>
      <c r="C268" t="s">
        <v>31</v>
      </c>
      <c r="D268" t="s">
        <v>46</v>
      </c>
      <c r="E268">
        <v>1</v>
      </c>
      <c r="F268">
        <v>164.01</v>
      </c>
      <c r="G268">
        <v>164.01</v>
      </c>
    </row>
    <row r="269" spans="1:7" x14ac:dyDescent="0.3">
      <c r="A269" s="2">
        <v>45194</v>
      </c>
      <c r="B269" t="s">
        <v>13</v>
      </c>
      <c r="C269" t="s">
        <v>40</v>
      </c>
      <c r="D269" t="s">
        <v>45</v>
      </c>
      <c r="E269">
        <v>9</v>
      </c>
      <c r="F269">
        <v>97.02</v>
      </c>
      <c r="G269">
        <v>873.18</v>
      </c>
    </row>
    <row r="270" spans="1:7" x14ac:dyDescent="0.3">
      <c r="A270" s="2">
        <v>45195</v>
      </c>
      <c r="B270" t="s">
        <v>10</v>
      </c>
      <c r="C270" t="s">
        <v>51</v>
      </c>
      <c r="D270" t="s">
        <v>68</v>
      </c>
      <c r="E270">
        <v>8</v>
      </c>
      <c r="F270">
        <v>445.43</v>
      </c>
      <c r="G270">
        <v>3563.44</v>
      </c>
    </row>
    <row r="271" spans="1:7" x14ac:dyDescent="0.3">
      <c r="A271" s="2">
        <v>45196</v>
      </c>
      <c r="B271" t="s">
        <v>10</v>
      </c>
      <c r="C271" t="s">
        <v>25</v>
      </c>
      <c r="D271" t="s">
        <v>15</v>
      </c>
      <c r="E271">
        <v>14</v>
      </c>
      <c r="F271">
        <v>234.27</v>
      </c>
      <c r="G271">
        <v>3279.78</v>
      </c>
    </row>
    <row r="272" spans="1:7" x14ac:dyDescent="0.3">
      <c r="A272" s="2">
        <v>45197</v>
      </c>
      <c r="B272" t="s">
        <v>7</v>
      </c>
      <c r="C272" t="s">
        <v>37</v>
      </c>
      <c r="D272" t="s">
        <v>55</v>
      </c>
      <c r="E272">
        <v>18</v>
      </c>
      <c r="F272">
        <v>455.78</v>
      </c>
      <c r="G272">
        <v>8204.0400000000009</v>
      </c>
    </row>
    <row r="273" spans="1:7" x14ac:dyDescent="0.3">
      <c r="A273" s="2">
        <v>45198</v>
      </c>
      <c r="B273" t="s">
        <v>22</v>
      </c>
      <c r="C273" t="s">
        <v>25</v>
      </c>
      <c r="D273" t="s">
        <v>34</v>
      </c>
      <c r="E273">
        <v>1</v>
      </c>
      <c r="F273">
        <v>96.91</v>
      </c>
      <c r="G273">
        <v>96.91</v>
      </c>
    </row>
    <row r="274" spans="1:7" x14ac:dyDescent="0.3">
      <c r="A274" s="2">
        <v>45199</v>
      </c>
      <c r="B274" t="s">
        <v>7</v>
      </c>
      <c r="C274" t="s">
        <v>38</v>
      </c>
      <c r="D274" t="s">
        <v>58</v>
      </c>
      <c r="E274">
        <v>12</v>
      </c>
      <c r="F274">
        <v>337.34</v>
      </c>
      <c r="G274">
        <v>4048.08</v>
      </c>
    </row>
    <row r="275" spans="1:7" x14ac:dyDescent="0.3">
      <c r="A275" s="2">
        <v>45200</v>
      </c>
      <c r="B275" t="s">
        <v>13</v>
      </c>
      <c r="C275" t="s">
        <v>33</v>
      </c>
      <c r="D275" t="s">
        <v>64</v>
      </c>
      <c r="E275">
        <v>5</v>
      </c>
      <c r="F275">
        <v>231.33</v>
      </c>
      <c r="G275">
        <v>1156.6500000000001</v>
      </c>
    </row>
    <row r="276" spans="1:7" x14ac:dyDescent="0.3">
      <c r="A276" s="2">
        <v>45201</v>
      </c>
      <c r="B276" t="s">
        <v>22</v>
      </c>
      <c r="C276" t="s">
        <v>19</v>
      </c>
      <c r="D276" t="s">
        <v>26</v>
      </c>
      <c r="E276">
        <v>1</v>
      </c>
      <c r="F276">
        <v>56.71</v>
      </c>
      <c r="G276">
        <v>56.71</v>
      </c>
    </row>
    <row r="277" spans="1:7" x14ac:dyDescent="0.3">
      <c r="A277" s="2">
        <v>45202</v>
      </c>
      <c r="B277" t="s">
        <v>7</v>
      </c>
      <c r="C277" t="s">
        <v>33</v>
      </c>
      <c r="D277" t="s">
        <v>74</v>
      </c>
      <c r="E277">
        <v>11</v>
      </c>
      <c r="F277">
        <v>354.3</v>
      </c>
      <c r="G277">
        <v>3897.3</v>
      </c>
    </row>
    <row r="278" spans="1:7" x14ac:dyDescent="0.3">
      <c r="A278" s="2">
        <v>45203</v>
      </c>
      <c r="B278" t="s">
        <v>22</v>
      </c>
      <c r="C278" t="s">
        <v>38</v>
      </c>
      <c r="D278" t="s">
        <v>41</v>
      </c>
      <c r="E278">
        <v>15</v>
      </c>
      <c r="F278">
        <v>138.75</v>
      </c>
      <c r="G278">
        <v>2081.25</v>
      </c>
    </row>
    <row r="279" spans="1:7" x14ac:dyDescent="0.3">
      <c r="A279" s="2">
        <v>45204</v>
      </c>
      <c r="B279" t="s">
        <v>7</v>
      </c>
      <c r="C279" t="s">
        <v>66</v>
      </c>
      <c r="D279" t="s">
        <v>57</v>
      </c>
      <c r="E279">
        <v>19</v>
      </c>
      <c r="F279">
        <v>39.020000000000003</v>
      </c>
      <c r="G279">
        <v>741.38</v>
      </c>
    </row>
    <row r="280" spans="1:7" x14ac:dyDescent="0.3">
      <c r="A280" s="2">
        <v>45205</v>
      </c>
      <c r="B280" t="s">
        <v>13</v>
      </c>
      <c r="C280" t="s">
        <v>31</v>
      </c>
      <c r="D280" t="s">
        <v>46</v>
      </c>
      <c r="E280">
        <v>5</v>
      </c>
      <c r="F280">
        <v>48.77</v>
      </c>
      <c r="G280">
        <v>243.85</v>
      </c>
    </row>
    <row r="281" spans="1:7" x14ac:dyDescent="0.3">
      <c r="A281" s="2">
        <v>45206</v>
      </c>
      <c r="B281" t="s">
        <v>10</v>
      </c>
      <c r="C281" t="s">
        <v>33</v>
      </c>
      <c r="D281" t="s">
        <v>41</v>
      </c>
      <c r="E281">
        <v>4</v>
      </c>
      <c r="F281">
        <v>49.32</v>
      </c>
      <c r="G281">
        <v>197.28</v>
      </c>
    </row>
    <row r="282" spans="1:7" x14ac:dyDescent="0.3">
      <c r="A282" s="2">
        <v>45207</v>
      </c>
      <c r="B282" t="s">
        <v>22</v>
      </c>
      <c r="C282" t="s">
        <v>40</v>
      </c>
      <c r="D282" t="s">
        <v>60</v>
      </c>
      <c r="E282">
        <v>8</v>
      </c>
      <c r="F282">
        <v>455.71</v>
      </c>
      <c r="G282">
        <v>3645.68</v>
      </c>
    </row>
    <row r="283" spans="1:7" x14ac:dyDescent="0.3">
      <c r="A283" s="2">
        <v>45208</v>
      </c>
      <c r="B283" t="s">
        <v>13</v>
      </c>
      <c r="C283" t="s">
        <v>23</v>
      </c>
      <c r="D283" t="s">
        <v>24</v>
      </c>
      <c r="E283">
        <v>9</v>
      </c>
      <c r="F283">
        <v>375.14</v>
      </c>
      <c r="G283">
        <v>3376.26</v>
      </c>
    </row>
    <row r="284" spans="1:7" x14ac:dyDescent="0.3">
      <c r="A284" s="2">
        <v>45209</v>
      </c>
      <c r="B284" t="s">
        <v>13</v>
      </c>
      <c r="C284" t="s">
        <v>33</v>
      </c>
      <c r="D284" t="s">
        <v>60</v>
      </c>
      <c r="E284">
        <v>14</v>
      </c>
      <c r="F284">
        <v>451.07</v>
      </c>
      <c r="G284">
        <v>6314.98</v>
      </c>
    </row>
    <row r="285" spans="1:7" x14ac:dyDescent="0.3">
      <c r="A285" s="2">
        <v>45210</v>
      </c>
      <c r="B285" t="s">
        <v>10</v>
      </c>
      <c r="C285" t="s">
        <v>11</v>
      </c>
      <c r="D285" t="s">
        <v>39</v>
      </c>
      <c r="E285">
        <v>6</v>
      </c>
      <c r="F285">
        <v>342.84</v>
      </c>
      <c r="G285">
        <v>2057.04</v>
      </c>
    </row>
    <row r="286" spans="1:7" x14ac:dyDescent="0.3">
      <c r="A286" s="2">
        <v>45211</v>
      </c>
      <c r="B286" t="s">
        <v>10</v>
      </c>
      <c r="C286" t="s">
        <v>8</v>
      </c>
      <c r="D286" t="s">
        <v>41</v>
      </c>
      <c r="E286">
        <v>1</v>
      </c>
      <c r="F286">
        <v>273.89</v>
      </c>
      <c r="G286">
        <v>273.89</v>
      </c>
    </row>
    <row r="287" spans="1:7" x14ac:dyDescent="0.3">
      <c r="A287" s="2">
        <v>45212</v>
      </c>
      <c r="B287" t="s">
        <v>10</v>
      </c>
      <c r="C287" t="s">
        <v>67</v>
      </c>
      <c r="D287" t="s">
        <v>29</v>
      </c>
      <c r="E287">
        <v>9</v>
      </c>
      <c r="F287">
        <v>166.13</v>
      </c>
      <c r="G287">
        <v>1495.17</v>
      </c>
    </row>
    <row r="288" spans="1:7" x14ac:dyDescent="0.3">
      <c r="A288" s="2">
        <v>45213</v>
      </c>
      <c r="B288" t="s">
        <v>22</v>
      </c>
      <c r="C288" t="s">
        <v>8</v>
      </c>
      <c r="D288" t="s">
        <v>72</v>
      </c>
      <c r="E288">
        <v>16</v>
      </c>
      <c r="F288">
        <v>499.02</v>
      </c>
      <c r="G288">
        <v>7984.32</v>
      </c>
    </row>
    <row r="289" spans="1:7" x14ac:dyDescent="0.3">
      <c r="A289" s="2">
        <v>45214</v>
      </c>
      <c r="B289" t="s">
        <v>10</v>
      </c>
      <c r="C289" t="s">
        <v>14</v>
      </c>
      <c r="D289" t="s">
        <v>30</v>
      </c>
      <c r="E289">
        <v>16</v>
      </c>
      <c r="F289">
        <v>193.85</v>
      </c>
      <c r="G289">
        <v>3101.6</v>
      </c>
    </row>
    <row r="290" spans="1:7" x14ac:dyDescent="0.3">
      <c r="A290" s="2">
        <v>45215</v>
      </c>
      <c r="B290" t="s">
        <v>22</v>
      </c>
      <c r="C290" t="s">
        <v>27</v>
      </c>
      <c r="D290" t="s">
        <v>69</v>
      </c>
      <c r="E290">
        <v>12</v>
      </c>
      <c r="F290">
        <v>245.91</v>
      </c>
      <c r="G290">
        <v>2950.92</v>
      </c>
    </row>
    <row r="291" spans="1:7" x14ac:dyDescent="0.3">
      <c r="A291" s="2">
        <v>45216</v>
      </c>
      <c r="B291" t="s">
        <v>10</v>
      </c>
      <c r="C291" t="s">
        <v>8</v>
      </c>
      <c r="D291" t="s">
        <v>49</v>
      </c>
      <c r="E291">
        <v>5</v>
      </c>
      <c r="F291">
        <v>201.56</v>
      </c>
      <c r="G291">
        <v>1007.8</v>
      </c>
    </row>
    <row r="292" spans="1:7" x14ac:dyDescent="0.3">
      <c r="A292" s="2">
        <v>45217</v>
      </c>
      <c r="B292" t="s">
        <v>7</v>
      </c>
      <c r="C292" t="s">
        <v>54</v>
      </c>
      <c r="D292" t="s">
        <v>65</v>
      </c>
      <c r="E292">
        <v>8</v>
      </c>
      <c r="F292">
        <v>490.17</v>
      </c>
      <c r="G292">
        <v>3921.36</v>
      </c>
    </row>
    <row r="293" spans="1:7" x14ac:dyDescent="0.3">
      <c r="A293" s="2">
        <v>45218</v>
      </c>
      <c r="B293" t="s">
        <v>7</v>
      </c>
      <c r="C293" t="s">
        <v>38</v>
      </c>
      <c r="D293" t="s">
        <v>62</v>
      </c>
      <c r="E293">
        <v>14</v>
      </c>
      <c r="F293">
        <v>103.84</v>
      </c>
      <c r="G293">
        <v>1453.76</v>
      </c>
    </row>
    <row r="294" spans="1:7" x14ac:dyDescent="0.3">
      <c r="A294" s="2">
        <v>45219</v>
      </c>
      <c r="B294" t="s">
        <v>13</v>
      </c>
      <c r="C294" t="s">
        <v>23</v>
      </c>
      <c r="D294" t="s">
        <v>61</v>
      </c>
      <c r="E294">
        <v>11</v>
      </c>
      <c r="F294">
        <v>177.43</v>
      </c>
      <c r="G294">
        <v>1951.73</v>
      </c>
    </row>
    <row r="295" spans="1:7" x14ac:dyDescent="0.3">
      <c r="A295" s="2">
        <v>45220</v>
      </c>
      <c r="B295" t="s">
        <v>7</v>
      </c>
      <c r="C295" t="s">
        <v>51</v>
      </c>
      <c r="D295" t="s">
        <v>78</v>
      </c>
      <c r="E295">
        <v>15</v>
      </c>
      <c r="F295">
        <v>346.57</v>
      </c>
      <c r="G295">
        <v>5198.55</v>
      </c>
    </row>
    <row r="296" spans="1:7" x14ac:dyDescent="0.3">
      <c r="A296" s="2">
        <v>45221</v>
      </c>
      <c r="B296" t="s">
        <v>10</v>
      </c>
      <c r="C296" t="s">
        <v>8</v>
      </c>
      <c r="D296" t="s">
        <v>43</v>
      </c>
      <c r="E296">
        <v>18</v>
      </c>
      <c r="F296">
        <v>50.34</v>
      </c>
      <c r="G296">
        <v>906.12</v>
      </c>
    </row>
    <row r="297" spans="1:7" x14ac:dyDescent="0.3">
      <c r="A297" s="2">
        <v>45222</v>
      </c>
      <c r="B297" t="s">
        <v>22</v>
      </c>
      <c r="C297" t="s">
        <v>27</v>
      </c>
      <c r="D297" t="s">
        <v>79</v>
      </c>
      <c r="E297">
        <v>4</v>
      </c>
      <c r="F297">
        <v>311.48</v>
      </c>
      <c r="G297">
        <v>1245.92</v>
      </c>
    </row>
    <row r="298" spans="1:7" x14ac:dyDescent="0.3">
      <c r="A298" s="2">
        <v>45223</v>
      </c>
      <c r="B298" t="s">
        <v>22</v>
      </c>
      <c r="C298" t="s">
        <v>76</v>
      </c>
      <c r="D298" t="s">
        <v>44</v>
      </c>
      <c r="E298">
        <v>10</v>
      </c>
      <c r="F298">
        <v>249.27</v>
      </c>
      <c r="G298">
        <v>2492.6999999999998</v>
      </c>
    </row>
    <row r="299" spans="1:7" x14ac:dyDescent="0.3">
      <c r="A299" s="2">
        <v>45224</v>
      </c>
      <c r="B299" t="s">
        <v>10</v>
      </c>
      <c r="C299" t="s">
        <v>8</v>
      </c>
      <c r="D299" t="s">
        <v>70</v>
      </c>
      <c r="E299">
        <v>19</v>
      </c>
      <c r="F299">
        <v>156.32</v>
      </c>
      <c r="G299">
        <v>2970.08</v>
      </c>
    </row>
    <row r="300" spans="1:7" x14ac:dyDescent="0.3">
      <c r="A300" s="2">
        <v>45225</v>
      </c>
      <c r="B300" t="s">
        <v>22</v>
      </c>
      <c r="C300" t="s">
        <v>76</v>
      </c>
      <c r="D300" t="s">
        <v>55</v>
      </c>
      <c r="E300">
        <v>3</v>
      </c>
      <c r="F300">
        <v>134.44</v>
      </c>
      <c r="G300">
        <v>403.32</v>
      </c>
    </row>
    <row r="301" spans="1:7" x14ac:dyDescent="0.3">
      <c r="A301" s="2">
        <v>45226</v>
      </c>
      <c r="B301" t="s">
        <v>13</v>
      </c>
      <c r="C301" t="s">
        <v>37</v>
      </c>
      <c r="D301" t="s">
        <v>44</v>
      </c>
      <c r="E301">
        <v>12</v>
      </c>
      <c r="F301">
        <v>266.97000000000003</v>
      </c>
      <c r="G301">
        <v>3203.64</v>
      </c>
    </row>
    <row r="302" spans="1:7" x14ac:dyDescent="0.3">
      <c r="A302" s="2">
        <v>45227</v>
      </c>
      <c r="B302" t="s">
        <v>7</v>
      </c>
      <c r="C302" t="s">
        <v>35</v>
      </c>
      <c r="D302" t="s">
        <v>77</v>
      </c>
      <c r="E302">
        <v>19</v>
      </c>
      <c r="F302">
        <v>196.61</v>
      </c>
      <c r="G302">
        <v>3735.59</v>
      </c>
    </row>
    <row r="303" spans="1:7" x14ac:dyDescent="0.3">
      <c r="A303" s="2">
        <v>45228</v>
      </c>
      <c r="B303" t="s">
        <v>10</v>
      </c>
      <c r="C303" t="s">
        <v>8</v>
      </c>
      <c r="D303" t="s">
        <v>70</v>
      </c>
      <c r="E303">
        <v>14</v>
      </c>
      <c r="F303">
        <v>239.13</v>
      </c>
      <c r="G303">
        <v>3347.82</v>
      </c>
    </row>
    <row r="304" spans="1:7" x14ac:dyDescent="0.3">
      <c r="A304" s="2">
        <v>45229</v>
      </c>
      <c r="B304" t="s">
        <v>7</v>
      </c>
      <c r="C304" t="s">
        <v>54</v>
      </c>
      <c r="D304" t="s">
        <v>47</v>
      </c>
      <c r="E304">
        <v>2</v>
      </c>
      <c r="F304">
        <v>181.99</v>
      </c>
      <c r="G304">
        <v>363.98</v>
      </c>
    </row>
    <row r="305" spans="1:7" x14ac:dyDescent="0.3">
      <c r="A305" s="2">
        <v>45230</v>
      </c>
      <c r="B305" t="s">
        <v>7</v>
      </c>
      <c r="C305" t="s">
        <v>31</v>
      </c>
      <c r="D305" t="s">
        <v>79</v>
      </c>
      <c r="E305">
        <v>7</v>
      </c>
      <c r="F305">
        <v>485.84</v>
      </c>
      <c r="G305">
        <v>3400.88</v>
      </c>
    </row>
    <row r="306" spans="1:7" x14ac:dyDescent="0.3">
      <c r="A306" s="2">
        <v>45231</v>
      </c>
      <c r="B306" t="s">
        <v>10</v>
      </c>
      <c r="C306" t="s">
        <v>8</v>
      </c>
      <c r="D306" t="s">
        <v>41</v>
      </c>
      <c r="E306">
        <v>11</v>
      </c>
      <c r="F306">
        <v>84.05</v>
      </c>
      <c r="G306">
        <v>924.55</v>
      </c>
    </row>
    <row r="307" spans="1:7" x14ac:dyDescent="0.3">
      <c r="A307" s="2">
        <v>45232</v>
      </c>
      <c r="B307" t="s">
        <v>10</v>
      </c>
      <c r="C307" t="s">
        <v>38</v>
      </c>
      <c r="D307" t="s">
        <v>62</v>
      </c>
      <c r="E307">
        <v>17</v>
      </c>
      <c r="F307">
        <v>66.47</v>
      </c>
      <c r="G307">
        <v>1129.99</v>
      </c>
    </row>
    <row r="308" spans="1:7" x14ac:dyDescent="0.3">
      <c r="A308" s="2">
        <v>45233</v>
      </c>
      <c r="B308" t="s">
        <v>7</v>
      </c>
      <c r="C308" t="s">
        <v>40</v>
      </c>
      <c r="D308" t="s">
        <v>45</v>
      </c>
      <c r="E308">
        <v>17</v>
      </c>
      <c r="F308">
        <v>184.83</v>
      </c>
      <c r="G308">
        <v>3142.11</v>
      </c>
    </row>
    <row r="309" spans="1:7" x14ac:dyDescent="0.3">
      <c r="A309" s="2">
        <v>45234</v>
      </c>
      <c r="B309" t="s">
        <v>10</v>
      </c>
      <c r="C309" t="s">
        <v>66</v>
      </c>
      <c r="D309" t="s">
        <v>63</v>
      </c>
      <c r="E309">
        <v>4</v>
      </c>
      <c r="F309">
        <v>303.69</v>
      </c>
      <c r="G309">
        <v>1214.76</v>
      </c>
    </row>
    <row r="310" spans="1:7" x14ac:dyDescent="0.3">
      <c r="A310" s="2">
        <v>45235</v>
      </c>
      <c r="B310" t="s">
        <v>7</v>
      </c>
      <c r="C310" t="s">
        <v>11</v>
      </c>
      <c r="D310" t="s">
        <v>57</v>
      </c>
      <c r="E310">
        <v>18</v>
      </c>
      <c r="F310">
        <v>336.4</v>
      </c>
      <c r="G310">
        <v>6055.2</v>
      </c>
    </row>
    <row r="311" spans="1:7" x14ac:dyDescent="0.3">
      <c r="A311" s="2">
        <v>45236</v>
      </c>
      <c r="B311" t="s">
        <v>7</v>
      </c>
      <c r="C311" t="s">
        <v>11</v>
      </c>
      <c r="D311" t="s">
        <v>70</v>
      </c>
      <c r="E311">
        <v>11</v>
      </c>
      <c r="F311">
        <v>210.68</v>
      </c>
      <c r="G311">
        <v>2317.48</v>
      </c>
    </row>
    <row r="312" spans="1:7" x14ac:dyDescent="0.3">
      <c r="A312" s="2">
        <v>45237</v>
      </c>
      <c r="B312" t="s">
        <v>7</v>
      </c>
      <c r="C312" t="s">
        <v>67</v>
      </c>
      <c r="D312" t="s">
        <v>80</v>
      </c>
      <c r="E312">
        <v>10</v>
      </c>
      <c r="F312">
        <v>499.65</v>
      </c>
      <c r="G312">
        <v>4996.5</v>
      </c>
    </row>
    <row r="313" spans="1:7" x14ac:dyDescent="0.3">
      <c r="A313" s="2">
        <v>45238</v>
      </c>
      <c r="B313" t="s">
        <v>10</v>
      </c>
      <c r="C313" t="s">
        <v>67</v>
      </c>
      <c r="D313" t="s">
        <v>58</v>
      </c>
      <c r="E313">
        <v>13</v>
      </c>
      <c r="F313">
        <v>188.91</v>
      </c>
      <c r="G313">
        <v>2455.83</v>
      </c>
    </row>
    <row r="314" spans="1:7" x14ac:dyDescent="0.3">
      <c r="A314" s="2">
        <v>45239</v>
      </c>
      <c r="B314" t="s">
        <v>10</v>
      </c>
      <c r="C314" t="s">
        <v>51</v>
      </c>
      <c r="D314" t="s">
        <v>71</v>
      </c>
      <c r="E314">
        <v>14</v>
      </c>
      <c r="F314">
        <v>366.28</v>
      </c>
      <c r="G314">
        <v>5127.92</v>
      </c>
    </row>
    <row r="315" spans="1:7" x14ac:dyDescent="0.3">
      <c r="A315" s="2">
        <v>45240</v>
      </c>
      <c r="B315" t="s">
        <v>13</v>
      </c>
      <c r="C315" t="s">
        <v>27</v>
      </c>
      <c r="D315" t="s">
        <v>28</v>
      </c>
      <c r="E315">
        <v>7</v>
      </c>
      <c r="F315">
        <v>326.04000000000002</v>
      </c>
      <c r="G315">
        <v>2282.2800000000002</v>
      </c>
    </row>
    <row r="316" spans="1:7" x14ac:dyDescent="0.3">
      <c r="A316" s="2">
        <v>45241</v>
      </c>
      <c r="B316" t="s">
        <v>7</v>
      </c>
      <c r="C316" t="s">
        <v>27</v>
      </c>
      <c r="D316" t="s">
        <v>28</v>
      </c>
      <c r="E316">
        <v>7</v>
      </c>
      <c r="F316">
        <v>410.27</v>
      </c>
      <c r="G316">
        <v>2871.89</v>
      </c>
    </row>
    <row r="317" spans="1:7" x14ac:dyDescent="0.3">
      <c r="A317" s="2">
        <v>45242</v>
      </c>
      <c r="B317" t="s">
        <v>7</v>
      </c>
      <c r="C317" t="s">
        <v>14</v>
      </c>
      <c r="D317" t="s">
        <v>77</v>
      </c>
      <c r="E317">
        <v>8</v>
      </c>
      <c r="F317">
        <v>488.59</v>
      </c>
      <c r="G317">
        <v>3908.72</v>
      </c>
    </row>
    <row r="318" spans="1:7" x14ac:dyDescent="0.3">
      <c r="A318" s="2">
        <v>45243</v>
      </c>
      <c r="B318" t="s">
        <v>7</v>
      </c>
      <c r="C318" t="s">
        <v>35</v>
      </c>
      <c r="D318" t="s">
        <v>46</v>
      </c>
      <c r="E318">
        <v>9</v>
      </c>
      <c r="F318">
        <v>447.1</v>
      </c>
      <c r="G318">
        <v>4023.9</v>
      </c>
    </row>
    <row r="319" spans="1:7" x14ac:dyDescent="0.3">
      <c r="A319" s="2">
        <v>45244</v>
      </c>
      <c r="B319" t="s">
        <v>13</v>
      </c>
      <c r="C319" t="s">
        <v>25</v>
      </c>
      <c r="D319" t="s">
        <v>15</v>
      </c>
      <c r="E319">
        <v>14</v>
      </c>
      <c r="F319">
        <v>386.99</v>
      </c>
      <c r="G319">
        <v>5417.86</v>
      </c>
    </row>
    <row r="320" spans="1:7" x14ac:dyDescent="0.3">
      <c r="A320" s="2">
        <v>45245</v>
      </c>
      <c r="B320" t="s">
        <v>7</v>
      </c>
      <c r="C320" t="s">
        <v>54</v>
      </c>
      <c r="D320" t="s">
        <v>57</v>
      </c>
      <c r="E320">
        <v>8</v>
      </c>
      <c r="F320">
        <v>355.16</v>
      </c>
      <c r="G320">
        <v>2841.28</v>
      </c>
    </row>
    <row r="321" spans="1:7" x14ac:dyDescent="0.3">
      <c r="A321" s="2">
        <v>45246</v>
      </c>
      <c r="B321" t="s">
        <v>13</v>
      </c>
      <c r="C321" t="s">
        <v>37</v>
      </c>
      <c r="D321" t="s">
        <v>58</v>
      </c>
      <c r="E321">
        <v>17</v>
      </c>
      <c r="F321">
        <v>181.04</v>
      </c>
      <c r="G321">
        <v>3077.68</v>
      </c>
    </row>
    <row r="322" spans="1:7" x14ac:dyDescent="0.3">
      <c r="A322" s="2">
        <v>45247</v>
      </c>
      <c r="B322" t="s">
        <v>13</v>
      </c>
      <c r="C322" t="s">
        <v>19</v>
      </c>
      <c r="D322" t="s">
        <v>15</v>
      </c>
      <c r="E322">
        <v>16</v>
      </c>
      <c r="F322">
        <v>90.89</v>
      </c>
      <c r="G322">
        <v>1454.24</v>
      </c>
    </row>
    <row r="323" spans="1:7" x14ac:dyDescent="0.3">
      <c r="A323" s="2">
        <v>45248</v>
      </c>
      <c r="B323" t="s">
        <v>10</v>
      </c>
      <c r="C323" t="s">
        <v>33</v>
      </c>
      <c r="D323" t="s">
        <v>60</v>
      </c>
      <c r="E323">
        <v>9</v>
      </c>
      <c r="F323">
        <v>50.07</v>
      </c>
      <c r="G323">
        <v>450.63</v>
      </c>
    </row>
    <row r="324" spans="1:7" x14ac:dyDescent="0.3">
      <c r="A324" s="2">
        <v>45249</v>
      </c>
      <c r="B324" t="s">
        <v>13</v>
      </c>
      <c r="C324" t="s">
        <v>38</v>
      </c>
      <c r="D324" t="s">
        <v>80</v>
      </c>
      <c r="E324">
        <v>4</v>
      </c>
      <c r="F324">
        <v>136.11000000000001</v>
      </c>
      <c r="G324">
        <v>544.44000000000005</v>
      </c>
    </row>
    <row r="325" spans="1:7" x14ac:dyDescent="0.3">
      <c r="A325" s="2">
        <v>45250</v>
      </c>
      <c r="B325" t="s">
        <v>10</v>
      </c>
      <c r="C325" t="s">
        <v>14</v>
      </c>
      <c r="D325" t="s">
        <v>60</v>
      </c>
      <c r="E325">
        <v>7</v>
      </c>
      <c r="F325">
        <v>227.5</v>
      </c>
      <c r="G325">
        <v>1592.5</v>
      </c>
    </row>
    <row r="326" spans="1:7" x14ac:dyDescent="0.3">
      <c r="A326" s="2">
        <v>45251</v>
      </c>
      <c r="B326" t="s">
        <v>22</v>
      </c>
      <c r="C326" t="s">
        <v>25</v>
      </c>
      <c r="D326" t="s">
        <v>73</v>
      </c>
      <c r="E326">
        <v>18</v>
      </c>
      <c r="F326">
        <v>270.56</v>
      </c>
      <c r="G326">
        <v>4870.08</v>
      </c>
    </row>
    <row r="327" spans="1:7" x14ac:dyDescent="0.3">
      <c r="A327" s="2">
        <v>45252</v>
      </c>
      <c r="B327" t="s">
        <v>7</v>
      </c>
      <c r="C327" t="s">
        <v>19</v>
      </c>
      <c r="D327" t="s">
        <v>68</v>
      </c>
      <c r="E327">
        <v>8</v>
      </c>
      <c r="F327">
        <v>391.08</v>
      </c>
      <c r="G327">
        <v>3128.64</v>
      </c>
    </row>
    <row r="328" spans="1:7" x14ac:dyDescent="0.3">
      <c r="A328" s="2">
        <v>45253</v>
      </c>
      <c r="B328" t="s">
        <v>22</v>
      </c>
      <c r="C328" t="s">
        <v>37</v>
      </c>
      <c r="D328" t="s">
        <v>49</v>
      </c>
      <c r="E328">
        <v>3</v>
      </c>
      <c r="F328">
        <v>480.2</v>
      </c>
      <c r="G328">
        <v>1440.6</v>
      </c>
    </row>
    <row r="329" spans="1:7" x14ac:dyDescent="0.3">
      <c r="A329" s="2">
        <v>45254</v>
      </c>
      <c r="B329" t="s">
        <v>7</v>
      </c>
      <c r="C329" t="s">
        <v>35</v>
      </c>
      <c r="D329" t="s">
        <v>34</v>
      </c>
      <c r="E329">
        <v>17</v>
      </c>
      <c r="F329">
        <v>76.31</v>
      </c>
      <c r="G329">
        <v>1297.27</v>
      </c>
    </row>
    <row r="330" spans="1:7" x14ac:dyDescent="0.3">
      <c r="A330" s="2">
        <v>45255</v>
      </c>
      <c r="B330" t="s">
        <v>13</v>
      </c>
      <c r="C330" t="s">
        <v>31</v>
      </c>
      <c r="D330" t="s">
        <v>64</v>
      </c>
      <c r="E330">
        <v>19</v>
      </c>
      <c r="F330">
        <v>71.36</v>
      </c>
      <c r="G330">
        <v>1355.84</v>
      </c>
    </row>
    <row r="331" spans="1:7" x14ac:dyDescent="0.3">
      <c r="A331" s="2">
        <v>45256</v>
      </c>
      <c r="B331" t="s">
        <v>10</v>
      </c>
      <c r="C331" t="s">
        <v>54</v>
      </c>
      <c r="D331" t="s">
        <v>32</v>
      </c>
      <c r="E331">
        <v>14</v>
      </c>
      <c r="F331">
        <v>303.05</v>
      </c>
      <c r="G331">
        <v>4242.7</v>
      </c>
    </row>
    <row r="332" spans="1:7" x14ac:dyDescent="0.3">
      <c r="A332" s="2">
        <v>45257</v>
      </c>
      <c r="B332" t="s">
        <v>13</v>
      </c>
      <c r="C332" t="s">
        <v>54</v>
      </c>
      <c r="D332" t="s">
        <v>29</v>
      </c>
      <c r="E332">
        <v>5</v>
      </c>
      <c r="F332">
        <v>377.79</v>
      </c>
      <c r="G332">
        <v>1888.95</v>
      </c>
    </row>
    <row r="333" spans="1:7" x14ac:dyDescent="0.3">
      <c r="A333" s="2">
        <v>45258</v>
      </c>
      <c r="B333" t="s">
        <v>7</v>
      </c>
      <c r="C333" t="s">
        <v>16</v>
      </c>
      <c r="D333" t="s">
        <v>24</v>
      </c>
      <c r="E333">
        <v>5</v>
      </c>
      <c r="F333">
        <v>427.11</v>
      </c>
      <c r="G333">
        <v>2135.5500000000002</v>
      </c>
    </row>
    <row r="334" spans="1:7" x14ac:dyDescent="0.3">
      <c r="A334" s="2">
        <v>45259</v>
      </c>
      <c r="B334" t="s">
        <v>7</v>
      </c>
      <c r="C334" t="s">
        <v>23</v>
      </c>
      <c r="D334" t="s">
        <v>12</v>
      </c>
      <c r="E334">
        <v>13</v>
      </c>
      <c r="F334">
        <v>469.2</v>
      </c>
      <c r="G334">
        <v>6099.6</v>
      </c>
    </row>
    <row r="335" spans="1:7" x14ac:dyDescent="0.3">
      <c r="A335" s="2">
        <v>45260</v>
      </c>
      <c r="B335" t="s">
        <v>13</v>
      </c>
      <c r="C335" t="s">
        <v>11</v>
      </c>
      <c r="D335" t="s">
        <v>20</v>
      </c>
      <c r="E335">
        <v>18</v>
      </c>
      <c r="F335">
        <v>492.04</v>
      </c>
      <c r="G335">
        <v>8856.7199999999993</v>
      </c>
    </row>
    <row r="336" spans="1:7" x14ac:dyDescent="0.3">
      <c r="A336" s="2">
        <v>45261</v>
      </c>
      <c r="B336" t="s">
        <v>7</v>
      </c>
      <c r="C336" t="s">
        <v>31</v>
      </c>
      <c r="D336" t="s">
        <v>34</v>
      </c>
      <c r="E336">
        <v>2</v>
      </c>
      <c r="F336">
        <v>211.9</v>
      </c>
      <c r="G336">
        <v>423.8</v>
      </c>
    </row>
    <row r="337" spans="1:7" x14ac:dyDescent="0.3">
      <c r="A337" s="2">
        <v>45262</v>
      </c>
      <c r="B337" t="s">
        <v>7</v>
      </c>
      <c r="C337" t="s">
        <v>54</v>
      </c>
      <c r="D337" t="s">
        <v>63</v>
      </c>
      <c r="E337">
        <v>6</v>
      </c>
      <c r="F337">
        <v>202.56</v>
      </c>
      <c r="G337">
        <v>1215.3599999999999</v>
      </c>
    </row>
    <row r="338" spans="1:7" x14ac:dyDescent="0.3">
      <c r="A338" s="2">
        <v>45263</v>
      </c>
      <c r="B338" t="s">
        <v>22</v>
      </c>
      <c r="C338" t="s">
        <v>8</v>
      </c>
      <c r="D338" t="s">
        <v>47</v>
      </c>
      <c r="E338">
        <v>2</v>
      </c>
      <c r="F338">
        <v>90.95</v>
      </c>
      <c r="G338">
        <v>181.9</v>
      </c>
    </row>
    <row r="339" spans="1:7" x14ac:dyDescent="0.3">
      <c r="A339" s="2">
        <v>45264</v>
      </c>
      <c r="B339" t="s">
        <v>13</v>
      </c>
      <c r="C339" t="s">
        <v>51</v>
      </c>
      <c r="D339" t="s">
        <v>39</v>
      </c>
      <c r="E339">
        <v>8</v>
      </c>
      <c r="F339">
        <v>348.77</v>
      </c>
      <c r="G339">
        <v>2790.16</v>
      </c>
    </row>
    <row r="340" spans="1:7" x14ac:dyDescent="0.3">
      <c r="A340" s="2">
        <v>45265</v>
      </c>
      <c r="B340" t="s">
        <v>22</v>
      </c>
      <c r="C340" t="s">
        <v>14</v>
      </c>
      <c r="D340" t="s">
        <v>17</v>
      </c>
      <c r="E340">
        <v>10</v>
      </c>
      <c r="F340">
        <v>335.25</v>
      </c>
      <c r="G340">
        <v>3352.5</v>
      </c>
    </row>
    <row r="341" spans="1:7" x14ac:dyDescent="0.3">
      <c r="A341" s="2">
        <v>45266</v>
      </c>
      <c r="B341" t="s">
        <v>13</v>
      </c>
      <c r="C341" t="s">
        <v>19</v>
      </c>
      <c r="D341" t="s">
        <v>26</v>
      </c>
      <c r="E341">
        <v>18</v>
      </c>
      <c r="F341">
        <v>433.79</v>
      </c>
      <c r="G341">
        <v>7808.22</v>
      </c>
    </row>
    <row r="342" spans="1:7" x14ac:dyDescent="0.3">
      <c r="A342" s="2">
        <v>45267</v>
      </c>
      <c r="B342" t="s">
        <v>22</v>
      </c>
      <c r="C342" t="s">
        <v>56</v>
      </c>
      <c r="D342" t="s">
        <v>34</v>
      </c>
      <c r="E342">
        <v>10</v>
      </c>
      <c r="F342">
        <v>66.680000000000007</v>
      </c>
      <c r="G342">
        <v>666.8</v>
      </c>
    </row>
    <row r="343" spans="1:7" x14ac:dyDescent="0.3">
      <c r="A343" s="2">
        <v>45268</v>
      </c>
      <c r="B343" t="s">
        <v>10</v>
      </c>
      <c r="C343" t="s">
        <v>11</v>
      </c>
      <c r="D343" t="s">
        <v>48</v>
      </c>
      <c r="E343">
        <v>1</v>
      </c>
      <c r="F343">
        <v>258.93</v>
      </c>
      <c r="G343">
        <v>258.93</v>
      </c>
    </row>
    <row r="344" spans="1:7" x14ac:dyDescent="0.3">
      <c r="A344" s="2">
        <v>45269</v>
      </c>
      <c r="B344" t="s">
        <v>7</v>
      </c>
      <c r="C344" t="s">
        <v>14</v>
      </c>
      <c r="D344" t="s">
        <v>53</v>
      </c>
      <c r="E344">
        <v>5</v>
      </c>
      <c r="F344">
        <v>298.92</v>
      </c>
      <c r="G344">
        <v>1494.6</v>
      </c>
    </row>
    <row r="345" spans="1:7" x14ac:dyDescent="0.3">
      <c r="A345" s="2">
        <v>45270</v>
      </c>
      <c r="B345" t="s">
        <v>7</v>
      </c>
      <c r="C345" t="s">
        <v>76</v>
      </c>
      <c r="D345" t="s">
        <v>44</v>
      </c>
      <c r="E345">
        <v>18</v>
      </c>
      <c r="F345">
        <v>135.94999999999999</v>
      </c>
      <c r="G345">
        <v>2447.1</v>
      </c>
    </row>
    <row r="346" spans="1:7" x14ac:dyDescent="0.3">
      <c r="A346" s="2">
        <v>45271</v>
      </c>
      <c r="B346" t="s">
        <v>13</v>
      </c>
      <c r="C346" t="s">
        <v>35</v>
      </c>
      <c r="D346" t="s">
        <v>45</v>
      </c>
      <c r="E346">
        <v>17</v>
      </c>
      <c r="F346">
        <v>101.13</v>
      </c>
      <c r="G346">
        <v>1719.21</v>
      </c>
    </row>
    <row r="347" spans="1:7" x14ac:dyDescent="0.3">
      <c r="A347" s="2">
        <v>45272</v>
      </c>
      <c r="B347" t="s">
        <v>13</v>
      </c>
      <c r="C347" t="s">
        <v>16</v>
      </c>
      <c r="D347" t="s">
        <v>65</v>
      </c>
      <c r="E347">
        <v>4</v>
      </c>
      <c r="F347">
        <v>432.6</v>
      </c>
      <c r="G347">
        <v>1730.4</v>
      </c>
    </row>
    <row r="348" spans="1:7" x14ac:dyDescent="0.3">
      <c r="A348" s="2">
        <v>45273</v>
      </c>
      <c r="B348" t="s">
        <v>13</v>
      </c>
      <c r="C348" t="s">
        <v>23</v>
      </c>
      <c r="D348" t="s">
        <v>9</v>
      </c>
      <c r="E348">
        <v>11</v>
      </c>
      <c r="F348">
        <v>48.1</v>
      </c>
      <c r="G348">
        <v>529.1</v>
      </c>
    </row>
    <row r="349" spans="1:7" x14ac:dyDescent="0.3">
      <c r="A349" s="2">
        <v>45274</v>
      </c>
      <c r="B349" t="s">
        <v>22</v>
      </c>
      <c r="C349" t="s">
        <v>11</v>
      </c>
      <c r="D349" t="s">
        <v>65</v>
      </c>
      <c r="E349">
        <v>2</v>
      </c>
      <c r="F349">
        <v>245.9</v>
      </c>
      <c r="G349">
        <v>491.8</v>
      </c>
    </row>
    <row r="350" spans="1:7" x14ac:dyDescent="0.3">
      <c r="A350" s="2">
        <v>45275</v>
      </c>
      <c r="B350" t="s">
        <v>13</v>
      </c>
      <c r="C350" t="s">
        <v>51</v>
      </c>
      <c r="D350" t="s">
        <v>61</v>
      </c>
      <c r="E350">
        <v>5</v>
      </c>
      <c r="F350">
        <v>75.599999999999994</v>
      </c>
      <c r="G350">
        <v>378</v>
      </c>
    </row>
    <row r="351" spans="1:7" x14ac:dyDescent="0.3">
      <c r="A351" s="2">
        <v>45276</v>
      </c>
      <c r="B351" t="s">
        <v>7</v>
      </c>
      <c r="C351" t="s">
        <v>66</v>
      </c>
      <c r="D351" t="s">
        <v>64</v>
      </c>
      <c r="E351">
        <v>5</v>
      </c>
      <c r="F351">
        <v>239.39</v>
      </c>
      <c r="G351">
        <v>1196.95</v>
      </c>
    </row>
    <row r="352" spans="1:7" x14ac:dyDescent="0.3">
      <c r="A352" s="2">
        <v>45277</v>
      </c>
      <c r="B352" t="s">
        <v>13</v>
      </c>
      <c r="C352" t="s">
        <v>23</v>
      </c>
      <c r="D352" t="s">
        <v>9</v>
      </c>
      <c r="E352">
        <v>17</v>
      </c>
      <c r="F352">
        <v>490.38</v>
      </c>
      <c r="G352">
        <v>8336.4599999999991</v>
      </c>
    </row>
    <row r="353" spans="1:7" x14ac:dyDescent="0.3">
      <c r="A353" s="2">
        <v>45278</v>
      </c>
      <c r="B353" t="s">
        <v>7</v>
      </c>
      <c r="C353" t="s">
        <v>56</v>
      </c>
      <c r="D353" t="s">
        <v>42</v>
      </c>
      <c r="E353">
        <v>17</v>
      </c>
      <c r="F353">
        <v>223.38</v>
      </c>
      <c r="G353">
        <v>3797.46</v>
      </c>
    </row>
    <row r="354" spans="1:7" x14ac:dyDescent="0.3">
      <c r="A354" s="2">
        <v>45279</v>
      </c>
      <c r="B354" t="s">
        <v>22</v>
      </c>
      <c r="C354" t="s">
        <v>33</v>
      </c>
      <c r="D354" t="s">
        <v>74</v>
      </c>
      <c r="E354">
        <v>16</v>
      </c>
      <c r="F354">
        <v>431.42</v>
      </c>
      <c r="G354">
        <v>6902.72</v>
      </c>
    </row>
    <row r="355" spans="1:7" x14ac:dyDescent="0.3">
      <c r="A355" s="2">
        <v>45280</v>
      </c>
      <c r="B355" t="s">
        <v>7</v>
      </c>
      <c r="C355" t="s">
        <v>33</v>
      </c>
      <c r="D355" t="s">
        <v>43</v>
      </c>
      <c r="E355">
        <v>11</v>
      </c>
      <c r="F355">
        <v>76.31</v>
      </c>
      <c r="G355">
        <v>839.41</v>
      </c>
    </row>
    <row r="356" spans="1:7" x14ac:dyDescent="0.3">
      <c r="A356" s="2">
        <v>45281</v>
      </c>
      <c r="B356" t="s">
        <v>10</v>
      </c>
      <c r="C356" t="s">
        <v>66</v>
      </c>
      <c r="D356" t="s">
        <v>42</v>
      </c>
      <c r="E356">
        <v>14</v>
      </c>
      <c r="F356">
        <v>150.19999999999999</v>
      </c>
      <c r="G356">
        <v>2102.8000000000002</v>
      </c>
    </row>
    <row r="357" spans="1:7" x14ac:dyDescent="0.3">
      <c r="A357" s="2">
        <v>45282</v>
      </c>
      <c r="B357" t="s">
        <v>7</v>
      </c>
      <c r="C357" t="s">
        <v>35</v>
      </c>
      <c r="D357" t="s">
        <v>29</v>
      </c>
      <c r="E357">
        <v>9</v>
      </c>
      <c r="F357">
        <v>213.82</v>
      </c>
      <c r="G357">
        <v>1924.38</v>
      </c>
    </row>
    <row r="358" spans="1:7" x14ac:dyDescent="0.3">
      <c r="A358" s="2">
        <v>45283</v>
      </c>
      <c r="B358" t="s">
        <v>10</v>
      </c>
      <c r="C358" t="s">
        <v>16</v>
      </c>
      <c r="D358" t="s">
        <v>61</v>
      </c>
      <c r="E358">
        <v>12</v>
      </c>
      <c r="F358">
        <v>211.91</v>
      </c>
      <c r="G358">
        <v>2542.92</v>
      </c>
    </row>
    <row r="359" spans="1:7" x14ac:dyDescent="0.3">
      <c r="A359" s="2">
        <v>45284</v>
      </c>
      <c r="B359" t="s">
        <v>22</v>
      </c>
      <c r="C359" t="s">
        <v>67</v>
      </c>
      <c r="D359" t="s">
        <v>70</v>
      </c>
      <c r="E359">
        <v>7</v>
      </c>
      <c r="F359">
        <v>342.26</v>
      </c>
      <c r="G359">
        <v>2395.8200000000002</v>
      </c>
    </row>
    <row r="360" spans="1:7" x14ac:dyDescent="0.3">
      <c r="A360" s="2">
        <v>45285</v>
      </c>
      <c r="B360" t="s">
        <v>7</v>
      </c>
      <c r="C360" t="s">
        <v>56</v>
      </c>
      <c r="D360" t="s">
        <v>80</v>
      </c>
      <c r="E360">
        <v>10</v>
      </c>
      <c r="F360">
        <v>185.46</v>
      </c>
      <c r="G360">
        <v>1854.6</v>
      </c>
    </row>
    <row r="361" spans="1:7" x14ac:dyDescent="0.3">
      <c r="A361" s="2">
        <v>45286</v>
      </c>
      <c r="B361" t="s">
        <v>22</v>
      </c>
      <c r="C361" t="s">
        <v>27</v>
      </c>
      <c r="D361" t="s">
        <v>50</v>
      </c>
      <c r="E361">
        <v>16</v>
      </c>
      <c r="F361">
        <v>362.61</v>
      </c>
      <c r="G361">
        <v>5801.76</v>
      </c>
    </row>
    <row r="362" spans="1:7" x14ac:dyDescent="0.3">
      <c r="A362" s="2">
        <v>45287</v>
      </c>
      <c r="B362" t="s">
        <v>22</v>
      </c>
      <c r="C362" t="s">
        <v>54</v>
      </c>
      <c r="D362" t="s">
        <v>43</v>
      </c>
      <c r="E362">
        <v>4</v>
      </c>
      <c r="F362">
        <v>326.81</v>
      </c>
      <c r="G362">
        <v>1307.24</v>
      </c>
    </row>
    <row r="363" spans="1:7" x14ac:dyDescent="0.3">
      <c r="A363" s="2">
        <v>45288</v>
      </c>
      <c r="B363" t="s">
        <v>10</v>
      </c>
      <c r="C363" t="s">
        <v>40</v>
      </c>
      <c r="D363" t="s">
        <v>62</v>
      </c>
      <c r="E363">
        <v>13</v>
      </c>
      <c r="F363">
        <v>211.6</v>
      </c>
      <c r="G363">
        <v>2750.8</v>
      </c>
    </row>
    <row r="364" spans="1:7" x14ac:dyDescent="0.3">
      <c r="A364" s="2">
        <v>45289</v>
      </c>
      <c r="B364" t="s">
        <v>22</v>
      </c>
      <c r="C364" t="s">
        <v>76</v>
      </c>
      <c r="D364" t="s">
        <v>26</v>
      </c>
      <c r="E364">
        <v>19</v>
      </c>
      <c r="F364">
        <v>227.24</v>
      </c>
      <c r="G364">
        <v>4317.5600000000004</v>
      </c>
    </row>
    <row r="365" spans="1:7" x14ac:dyDescent="0.3">
      <c r="A365" s="2">
        <v>45290</v>
      </c>
      <c r="B365" t="s">
        <v>7</v>
      </c>
      <c r="C365" t="s">
        <v>37</v>
      </c>
      <c r="D365" t="s">
        <v>74</v>
      </c>
      <c r="E365">
        <v>18</v>
      </c>
      <c r="F365">
        <v>314.97000000000003</v>
      </c>
      <c r="G365">
        <v>5669.46</v>
      </c>
    </row>
    <row r="366" spans="1:7" x14ac:dyDescent="0.3">
      <c r="A366" s="2">
        <v>45291</v>
      </c>
      <c r="B366" t="s">
        <v>10</v>
      </c>
      <c r="C366" t="s">
        <v>14</v>
      </c>
      <c r="D366" t="s">
        <v>42</v>
      </c>
      <c r="E366">
        <v>11</v>
      </c>
      <c r="F366">
        <v>53.62</v>
      </c>
      <c r="G366">
        <v>589.82000000000005</v>
      </c>
    </row>
  </sheetData>
  <mergeCells count="3">
    <mergeCell ref="N1:O2"/>
    <mergeCell ref="J1:L2"/>
    <mergeCell ref="Q1:S2"/>
  </mergeCells>
  <conditionalFormatting pivot="1" sqref="K5:K54">
    <cfRule type="cellIs" dxfId="1" priority="1" operator="greaterThan">
      <formula>1000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5F7D-5424-46FE-AA60-4F60DCCB046D}">
  <dimension ref="A1:L366"/>
  <sheetViews>
    <sheetView tabSelected="1" workbookViewId="0">
      <selection activeCell="S11" sqref="S11"/>
    </sheetView>
  </sheetViews>
  <sheetFormatPr defaultColWidth="8.77734375" defaultRowHeight="14.4" x14ac:dyDescent="0.3"/>
  <cols>
    <col min="10" max="10" width="10.77734375" bestFit="1" customWidth="1"/>
    <col min="11" max="11" width="14.88671875" bestFit="1" customWidth="1"/>
    <col min="12" max="12" width="23.109375" customWidth="1"/>
    <col min="13" max="19" width="6" bestFit="1" customWidth="1"/>
    <col min="20" max="41" width="6.44140625" bestFit="1" customWidth="1"/>
    <col min="42" max="50" width="6" bestFit="1" customWidth="1"/>
    <col min="51" max="69" width="6.6640625" bestFit="1" customWidth="1"/>
    <col min="70" max="78" width="6.109375" bestFit="1" customWidth="1"/>
    <col min="79" max="100" width="7.109375" bestFit="1" customWidth="1"/>
    <col min="101" max="109" width="6" bestFit="1" customWidth="1"/>
    <col min="110" max="130" width="6.6640625" bestFit="1" customWidth="1"/>
    <col min="131" max="139" width="6.44140625" bestFit="1" customWidth="1"/>
    <col min="140" max="161" width="7.44140625" bestFit="1" customWidth="1"/>
    <col min="162" max="170" width="6" bestFit="1" customWidth="1"/>
    <col min="171" max="191" width="6.5546875" bestFit="1" customWidth="1"/>
    <col min="192" max="231" width="6" bestFit="1" customWidth="1"/>
    <col min="232" max="253" width="7" bestFit="1" customWidth="1"/>
    <col min="254" max="262" width="6" bestFit="1" customWidth="1"/>
    <col min="263" max="283" width="6.77734375" bestFit="1" customWidth="1"/>
    <col min="284" max="292" width="6" bestFit="1" customWidth="1"/>
    <col min="293" max="314" width="6.5546875" bestFit="1" customWidth="1"/>
    <col min="315" max="323" width="6.109375" bestFit="1" customWidth="1"/>
    <col min="324" max="344" width="7.109375" bestFit="1" customWidth="1"/>
    <col min="345" max="353" width="6" bestFit="1" customWidth="1"/>
    <col min="354" max="375" width="6.77734375" bestFit="1" customWidth="1"/>
    <col min="376" max="376" width="10.777343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9" t="s">
        <v>116</v>
      </c>
      <c r="K1" s="10"/>
      <c r="L1" s="10"/>
    </row>
    <row r="2" spans="1:12" x14ac:dyDescent="0.3">
      <c r="A2" s="2">
        <v>44927</v>
      </c>
      <c r="B2" t="s">
        <v>7</v>
      </c>
      <c r="C2" t="s">
        <v>8</v>
      </c>
      <c r="D2" t="s">
        <v>9</v>
      </c>
      <c r="E2">
        <v>13</v>
      </c>
      <c r="F2">
        <v>25.49</v>
      </c>
      <c r="G2">
        <v>331.37</v>
      </c>
      <c r="J2" s="10"/>
      <c r="K2" s="10"/>
      <c r="L2" s="10"/>
    </row>
    <row r="3" spans="1:12" x14ac:dyDescent="0.3">
      <c r="A3" s="2">
        <v>44928</v>
      </c>
      <c r="B3" t="s">
        <v>10</v>
      </c>
      <c r="C3" t="s">
        <v>11</v>
      </c>
      <c r="D3" t="s">
        <v>12</v>
      </c>
      <c r="E3">
        <v>16</v>
      </c>
      <c r="F3">
        <v>389.88</v>
      </c>
      <c r="G3">
        <v>6238.08</v>
      </c>
      <c r="J3" s="3" t="s">
        <v>1</v>
      </c>
      <c r="K3" t="s">
        <v>7</v>
      </c>
    </row>
    <row r="4" spans="1:12" x14ac:dyDescent="0.3">
      <c r="A4" s="2">
        <v>44929</v>
      </c>
      <c r="B4" t="s">
        <v>13</v>
      </c>
      <c r="C4" t="s">
        <v>14</v>
      </c>
      <c r="D4" t="s">
        <v>15</v>
      </c>
      <c r="E4">
        <v>1</v>
      </c>
      <c r="F4">
        <v>90.53</v>
      </c>
      <c r="G4">
        <v>90.53</v>
      </c>
    </row>
    <row r="5" spans="1:12" x14ac:dyDescent="0.3">
      <c r="A5" s="2">
        <v>44930</v>
      </c>
      <c r="B5" t="s">
        <v>13</v>
      </c>
      <c r="C5" t="s">
        <v>16</v>
      </c>
      <c r="D5" t="s">
        <v>17</v>
      </c>
      <c r="E5">
        <v>4</v>
      </c>
      <c r="F5">
        <v>58.17</v>
      </c>
      <c r="G5">
        <v>232.68</v>
      </c>
      <c r="J5" s="3" t="s">
        <v>2</v>
      </c>
      <c r="K5" t="s">
        <v>109</v>
      </c>
    </row>
    <row r="6" spans="1:12" x14ac:dyDescent="0.3">
      <c r="A6" s="2">
        <v>44931</v>
      </c>
      <c r="B6" t="s">
        <v>13</v>
      </c>
      <c r="C6" t="s">
        <v>16</v>
      </c>
      <c r="D6" t="s">
        <v>18</v>
      </c>
      <c r="E6">
        <v>4</v>
      </c>
      <c r="F6">
        <v>63.01</v>
      </c>
      <c r="G6">
        <v>252.04</v>
      </c>
      <c r="J6" t="s">
        <v>35</v>
      </c>
      <c r="K6" s="5">
        <v>81</v>
      </c>
    </row>
    <row r="7" spans="1:12" x14ac:dyDescent="0.3">
      <c r="A7" s="2">
        <v>44932</v>
      </c>
      <c r="B7" t="s">
        <v>10</v>
      </c>
      <c r="C7" t="s">
        <v>19</v>
      </c>
      <c r="D7" t="s">
        <v>20</v>
      </c>
      <c r="E7">
        <v>8</v>
      </c>
      <c r="F7">
        <v>342.58</v>
      </c>
      <c r="G7">
        <v>2740.64</v>
      </c>
      <c r="J7" t="s">
        <v>11</v>
      </c>
      <c r="K7" s="5">
        <v>81</v>
      </c>
    </row>
    <row r="8" spans="1:12" x14ac:dyDescent="0.3">
      <c r="A8" s="2">
        <v>44933</v>
      </c>
      <c r="B8" t="s">
        <v>13</v>
      </c>
      <c r="C8" t="s">
        <v>11</v>
      </c>
      <c r="D8" t="s">
        <v>21</v>
      </c>
      <c r="E8">
        <v>10</v>
      </c>
      <c r="F8">
        <v>137.78</v>
      </c>
      <c r="G8">
        <v>1377.8</v>
      </c>
      <c r="J8" t="s">
        <v>25</v>
      </c>
      <c r="K8" s="5">
        <v>69</v>
      </c>
    </row>
    <row r="9" spans="1:12" x14ac:dyDescent="0.3">
      <c r="A9" s="2">
        <v>44934</v>
      </c>
      <c r="B9" t="s">
        <v>22</v>
      </c>
      <c r="C9" t="s">
        <v>23</v>
      </c>
      <c r="D9" t="s">
        <v>24</v>
      </c>
      <c r="E9">
        <v>19</v>
      </c>
      <c r="F9">
        <v>221.86</v>
      </c>
      <c r="G9">
        <v>4215.34</v>
      </c>
      <c r="J9" t="s">
        <v>14</v>
      </c>
      <c r="K9" s="5">
        <v>61</v>
      </c>
    </row>
    <row r="10" spans="1:12" x14ac:dyDescent="0.3">
      <c r="A10" s="2">
        <v>44935</v>
      </c>
      <c r="B10" t="s">
        <v>13</v>
      </c>
      <c r="C10" t="s">
        <v>25</v>
      </c>
      <c r="D10" t="s">
        <v>26</v>
      </c>
      <c r="E10">
        <v>5</v>
      </c>
      <c r="F10">
        <v>287.54000000000002</v>
      </c>
      <c r="G10">
        <v>1437.7</v>
      </c>
      <c r="J10" t="s">
        <v>76</v>
      </c>
      <c r="K10" s="5">
        <v>54</v>
      </c>
    </row>
    <row r="11" spans="1:12" x14ac:dyDescent="0.3">
      <c r="A11" s="2">
        <v>44936</v>
      </c>
      <c r="B11" t="s">
        <v>7</v>
      </c>
      <c r="C11" t="s">
        <v>27</v>
      </c>
      <c r="D11" t="s">
        <v>28</v>
      </c>
      <c r="E11">
        <v>7</v>
      </c>
      <c r="F11">
        <v>433.06</v>
      </c>
      <c r="G11">
        <v>3031.42</v>
      </c>
      <c r="J11" t="s">
        <v>31</v>
      </c>
      <c r="K11" s="5">
        <v>54</v>
      </c>
    </row>
    <row r="12" spans="1:12" x14ac:dyDescent="0.3">
      <c r="A12" s="2">
        <v>44937</v>
      </c>
      <c r="B12" t="s">
        <v>13</v>
      </c>
      <c r="C12" t="s">
        <v>27</v>
      </c>
      <c r="D12" t="s">
        <v>29</v>
      </c>
      <c r="E12">
        <v>13</v>
      </c>
      <c r="F12">
        <v>368.98</v>
      </c>
      <c r="G12">
        <v>4796.74</v>
      </c>
      <c r="J12" t="s">
        <v>37</v>
      </c>
      <c r="K12" s="5">
        <v>50</v>
      </c>
    </row>
    <row r="13" spans="1:12" x14ac:dyDescent="0.3">
      <c r="A13" s="2">
        <v>44938</v>
      </c>
      <c r="B13" t="s">
        <v>22</v>
      </c>
      <c r="C13" t="s">
        <v>14</v>
      </c>
      <c r="D13" t="s">
        <v>30</v>
      </c>
      <c r="E13">
        <v>2</v>
      </c>
      <c r="F13">
        <v>149.76</v>
      </c>
      <c r="G13">
        <v>299.52</v>
      </c>
      <c r="J13" t="s">
        <v>51</v>
      </c>
      <c r="K13" s="5">
        <v>45</v>
      </c>
    </row>
    <row r="14" spans="1:12" x14ac:dyDescent="0.3">
      <c r="A14" s="2">
        <v>44939</v>
      </c>
      <c r="B14" t="s">
        <v>10</v>
      </c>
      <c r="C14" t="s">
        <v>31</v>
      </c>
      <c r="D14" t="s">
        <v>32</v>
      </c>
      <c r="E14">
        <v>7</v>
      </c>
      <c r="F14">
        <v>83.11</v>
      </c>
      <c r="G14">
        <v>581.77</v>
      </c>
      <c r="J14" t="s">
        <v>67</v>
      </c>
      <c r="K14" s="5">
        <v>45</v>
      </c>
    </row>
    <row r="15" spans="1:12" x14ac:dyDescent="0.3">
      <c r="A15" s="2">
        <v>44940</v>
      </c>
      <c r="B15" t="s">
        <v>7</v>
      </c>
      <c r="C15" t="s">
        <v>33</v>
      </c>
      <c r="D15" t="s">
        <v>34</v>
      </c>
      <c r="E15">
        <v>8</v>
      </c>
      <c r="F15">
        <v>46.58</v>
      </c>
      <c r="G15">
        <v>372.64</v>
      </c>
      <c r="J15" t="s">
        <v>23</v>
      </c>
      <c r="K15" s="5">
        <v>44</v>
      </c>
    </row>
    <row r="16" spans="1:12" x14ac:dyDescent="0.3">
      <c r="A16" s="2">
        <v>44941</v>
      </c>
      <c r="B16" t="s">
        <v>10</v>
      </c>
      <c r="C16" t="s">
        <v>35</v>
      </c>
      <c r="D16" t="s">
        <v>36</v>
      </c>
      <c r="E16">
        <v>15</v>
      </c>
      <c r="F16">
        <v>164.77</v>
      </c>
      <c r="G16">
        <v>2471.5500000000002</v>
      </c>
      <c r="J16" t="s">
        <v>38</v>
      </c>
      <c r="K16" s="5">
        <v>44</v>
      </c>
    </row>
    <row r="17" spans="1:11" x14ac:dyDescent="0.3">
      <c r="A17" s="2">
        <v>44942</v>
      </c>
      <c r="B17" t="s">
        <v>22</v>
      </c>
      <c r="C17" t="s">
        <v>23</v>
      </c>
      <c r="D17" t="s">
        <v>9</v>
      </c>
      <c r="E17">
        <v>18</v>
      </c>
      <c r="F17">
        <v>145.82</v>
      </c>
      <c r="G17">
        <v>2624.76</v>
      </c>
      <c r="J17" t="s">
        <v>19</v>
      </c>
      <c r="K17" s="5">
        <v>40</v>
      </c>
    </row>
    <row r="18" spans="1:11" x14ac:dyDescent="0.3">
      <c r="A18" s="2">
        <v>44943</v>
      </c>
      <c r="B18" t="s">
        <v>10</v>
      </c>
      <c r="C18" t="s">
        <v>37</v>
      </c>
      <c r="D18" t="s">
        <v>29</v>
      </c>
      <c r="E18">
        <v>6</v>
      </c>
      <c r="F18">
        <v>238.95</v>
      </c>
      <c r="G18">
        <v>1433.7</v>
      </c>
      <c r="J18" t="s">
        <v>16</v>
      </c>
      <c r="K18" s="5">
        <v>37</v>
      </c>
    </row>
    <row r="19" spans="1:11" x14ac:dyDescent="0.3">
      <c r="A19" s="2">
        <v>44944</v>
      </c>
      <c r="B19" t="s">
        <v>22</v>
      </c>
      <c r="C19" t="s">
        <v>38</v>
      </c>
      <c r="D19" t="s">
        <v>39</v>
      </c>
      <c r="E19">
        <v>14</v>
      </c>
      <c r="F19">
        <v>347.98</v>
      </c>
      <c r="G19">
        <v>4871.72</v>
      </c>
      <c r="J19" t="s">
        <v>56</v>
      </c>
      <c r="K19" s="5">
        <v>36</v>
      </c>
    </row>
    <row r="20" spans="1:11" x14ac:dyDescent="0.3">
      <c r="A20" s="2">
        <v>44945</v>
      </c>
      <c r="B20" t="s">
        <v>22</v>
      </c>
      <c r="C20" t="s">
        <v>19</v>
      </c>
      <c r="D20" t="s">
        <v>17</v>
      </c>
      <c r="E20">
        <v>9</v>
      </c>
      <c r="F20">
        <v>353.9</v>
      </c>
      <c r="G20">
        <v>3185.1</v>
      </c>
      <c r="J20" t="s">
        <v>33</v>
      </c>
      <c r="K20" s="5">
        <v>34</v>
      </c>
    </row>
    <row r="21" spans="1:11" x14ac:dyDescent="0.3">
      <c r="A21" s="2">
        <v>44946</v>
      </c>
      <c r="B21" t="s">
        <v>22</v>
      </c>
      <c r="C21" t="s">
        <v>37</v>
      </c>
      <c r="D21" t="s">
        <v>12</v>
      </c>
      <c r="E21">
        <v>10</v>
      </c>
      <c r="F21">
        <v>156.09</v>
      </c>
      <c r="G21">
        <v>1560.9</v>
      </c>
      <c r="J21" t="s">
        <v>66</v>
      </c>
      <c r="K21" s="5">
        <v>31</v>
      </c>
    </row>
    <row r="22" spans="1:11" x14ac:dyDescent="0.3">
      <c r="A22" s="2">
        <v>44947</v>
      </c>
      <c r="B22" t="s">
        <v>13</v>
      </c>
      <c r="C22" t="s">
        <v>37</v>
      </c>
      <c r="D22" t="s">
        <v>30</v>
      </c>
      <c r="E22">
        <v>17</v>
      </c>
      <c r="F22">
        <v>202.36</v>
      </c>
      <c r="G22">
        <v>3440.12</v>
      </c>
      <c r="J22" t="s">
        <v>40</v>
      </c>
      <c r="K22" s="5">
        <v>28</v>
      </c>
    </row>
    <row r="23" spans="1:11" x14ac:dyDescent="0.3">
      <c r="A23" s="2">
        <v>44948</v>
      </c>
      <c r="B23" t="s">
        <v>22</v>
      </c>
      <c r="C23" t="s">
        <v>11</v>
      </c>
      <c r="D23" t="s">
        <v>30</v>
      </c>
      <c r="E23">
        <v>6</v>
      </c>
      <c r="F23">
        <v>106.95</v>
      </c>
      <c r="G23">
        <v>641.70000000000005</v>
      </c>
      <c r="J23" t="s">
        <v>27</v>
      </c>
      <c r="K23" s="5">
        <v>26</v>
      </c>
    </row>
    <row r="24" spans="1:11" x14ac:dyDescent="0.3">
      <c r="A24" s="2">
        <v>44949</v>
      </c>
      <c r="B24" t="s">
        <v>13</v>
      </c>
      <c r="C24" t="s">
        <v>40</v>
      </c>
      <c r="D24" t="s">
        <v>41</v>
      </c>
      <c r="E24">
        <v>16</v>
      </c>
      <c r="F24">
        <v>398.5</v>
      </c>
      <c r="G24">
        <v>6376</v>
      </c>
      <c r="J24" t="s">
        <v>8</v>
      </c>
      <c r="K24" s="5">
        <v>25</v>
      </c>
    </row>
    <row r="25" spans="1:11" x14ac:dyDescent="0.3">
      <c r="A25" s="2">
        <v>44950</v>
      </c>
      <c r="B25" t="s">
        <v>13</v>
      </c>
      <c r="C25" t="s">
        <v>25</v>
      </c>
      <c r="D25" t="s">
        <v>42</v>
      </c>
      <c r="E25">
        <v>16</v>
      </c>
      <c r="F25">
        <v>47.29</v>
      </c>
      <c r="G25">
        <v>756.64</v>
      </c>
      <c r="J25" t="s">
        <v>54</v>
      </c>
      <c r="K25" s="5">
        <v>24</v>
      </c>
    </row>
    <row r="26" spans="1:11" x14ac:dyDescent="0.3">
      <c r="A26" s="2">
        <v>44951</v>
      </c>
      <c r="B26" t="s">
        <v>10</v>
      </c>
      <c r="C26" t="s">
        <v>38</v>
      </c>
      <c r="D26" t="s">
        <v>34</v>
      </c>
      <c r="E26">
        <v>1</v>
      </c>
      <c r="F26">
        <v>354.56</v>
      </c>
      <c r="G26">
        <v>354.56</v>
      </c>
      <c r="J26" t="s">
        <v>91</v>
      </c>
      <c r="K26" s="5">
        <v>909</v>
      </c>
    </row>
    <row r="27" spans="1:11" x14ac:dyDescent="0.3">
      <c r="A27" s="2">
        <v>44952</v>
      </c>
      <c r="B27" t="s">
        <v>10</v>
      </c>
      <c r="C27" t="s">
        <v>14</v>
      </c>
      <c r="D27" t="s">
        <v>42</v>
      </c>
      <c r="E27">
        <v>19</v>
      </c>
      <c r="F27">
        <v>393.77</v>
      </c>
      <c r="G27">
        <v>7481.63</v>
      </c>
    </row>
    <row r="28" spans="1:11" x14ac:dyDescent="0.3">
      <c r="A28" s="2">
        <v>44953</v>
      </c>
      <c r="B28" t="s">
        <v>22</v>
      </c>
      <c r="C28" t="s">
        <v>11</v>
      </c>
      <c r="D28" t="s">
        <v>42</v>
      </c>
      <c r="E28">
        <v>4</v>
      </c>
      <c r="F28">
        <v>393.16</v>
      </c>
      <c r="G28">
        <v>1572.64</v>
      </c>
    </row>
    <row r="29" spans="1:11" x14ac:dyDescent="0.3">
      <c r="A29" s="2">
        <v>44954</v>
      </c>
      <c r="B29" t="s">
        <v>10</v>
      </c>
      <c r="C29" t="s">
        <v>40</v>
      </c>
      <c r="D29" t="s">
        <v>43</v>
      </c>
      <c r="E29">
        <v>18</v>
      </c>
      <c r="F29">
        <v>144.52000000000001</v>
      </c>
      <c r="G29">
        <v>2601.36</v>
      </c>
    </row>
    <row r="30" spans="1:11" x14ac:dyDescent="0.3">
      <c r="A30" s="2">
        <v>44955</v>
      </c>
      <c r="B30" t="s">
        <v>7</v>
      </c>
      <c r="C30" t="s">
        <v>14</v>
      </c>
      <c r="D30" t="s">
        <v>44</v>
      </c>
      <c r="E30">
        <v>15</v>
      </c>
      <c r="F30">
        <v>199.43</v>
      </c>
      <c r="G30">
        <v>2991.45</v>
      </c>
    </row>
    <row r="31" spans="1:11" x14ac:dyDescent="0.3">
      <c r="A31" s="2">
        <v>44956</v>
      </c>
      <c r="B31" t="s">
        <v>10</v>
      </c>
      <c r="C31" t="s">
        <v>35</v>
      </c>
      <c r="D31" t="s">
        <v>18</v>
      </c>
      <c r="E31">
        <v>8</v>
      </c>
      <c r="F31">
        <v>302.05</v>
      </c>
      <c r="G31">
        <v>2416.4</v>
      </c>
    </row>
    <row r="32" spans="1:11" x14ac:dyDescent="0.3">
      <c r="A32" s="2">
        <v>44957</v>
      </c>
      <c r="B32" t="s">
        <v>22</v>
      </c>
      <c r="C32" t="s">
        <v>19</v>
      </c>
      <c r="D32" t="s">
        <v>45</v>
      </c>
      <c r="E32">
        <v>1</v>
      </c>
      <c r="F32">
        <v>150.94999999999999</v>
      </c>
      <c r="G32">
        <v>150.94999999999999</v>
      </c>
    </row>
    <row r="33" spans="1:7" x14ac:dyDescent="0.3">
      <c r="A33" s="2">
        <v>44958</v>
      </c>
      <c r="B33" t="s">
        <v>10</v>
      </c>
      <c r="C33" t="s">
        <v>23</v>
      </c>
      <c r="D33" t="s">
        <v>46</v>
      </c>
      <c r="E33">
        <v>2</v>
      </c>
      <c r="F33">
        <v>198.01</v>
      </c>
      <c r="G33">
        <v>396.02</v>
      </c>
    </row>
    <row r="34" spans="1:7" x14ac:dyDescent="0.3">
      <c r="A34" s="2">
        <v>44959</v>
      </c>
      <c r="B34" t="s">
        <v>10</v>
      </c>
      <c r="C34" t="s">
        <v>27</v>
      </c>
      <c r="D34" t="s">
        <v>47</v>
      </c>
      <c r="E34">
        <v>10</v>
      </c>
      <c r="F34">
        <v>114.59</v>
      </c>
      <c r="G34">
        <v>1145.9000000000001</v>
      </c>
    </row>
    <row r="35" spans="1:7" x14ac:dyDescent="0.3">
      <c r="A35" s="2">
        <v>44960</v>
      </c>
      <c r="B35" t="s">
        <v>22</v>
      </c>
      <c r="C35" t="s">
        <v>27</v>
      </c>
      <c r="D35" t="s">
        <v>12</v>
      </c>
      <c r="E35">
        <v>1</v>
      </c>
      <c r="F35">
        <v>240.73</v>
      </c>
      <c r="G35">
        <v>240.73</v>
      </c>
    </row>
    <row r="36" spans="1:7" x14ac:dyDescent="0.3">
      <c r="A36" s="2">
        <v>44961</v>
      </c>
      <c r="B36" t="s">
        <v>13</v>
      </c>
      <c r="C36" t="s">
        <v>35</v>
      </c>
      <c r="D36" t="s">
        <v>48</v>
      </c>
      <c r="E36">
        <v>11</v>
      </c>
      <c r="F36">
        <v>41.41</v>
      </c>
      <c r="G36">
        <v>455.51</v>
      </c>
    </row>
    <row r="37" spans="1:7" x14ac:dyDescent="0.3">
      <c r="A37" s="2">
        <v>44962</v>
      </c>
      <c r="B37" t="s">
        <v>10</v>
      </c>
      <c r="C37" t="s">
        <v>37</v>
      </c>
      <c r="D37" t="s">
        <v>39</v>
      </c>
      <c r="E37">
        <v>4</v>
      </c>
      <c r="F37">
        <v>403.9</v>
      </c>
      <c r="G37">
        <v>1615.6</v>
      </c>
    </row>
    <row r="38" spans="1:7" x14ac:dyDescent="0.3">
      <c r="A38" s="2">
        <v>44963</v>
      </c>
      <c r="B38" t="s">
        <v>13</v>
      </c>
      <c r="C38" t="s">
        <v>19</v>
      </c>
      <c r="D38" t="s">
        <v>49</v>
      </c>
      <c r="E38">
        <v>12</v>
      </c>
      <c r="F38">
        <v>56.94</v>
      </c>
      <c r="G38">
        <v>683.28</v>
      </c>
    </row>
    <row r="39" spans="1:7" x14ac:dyDescent="0.3">
      <c r="A39" s="2">
        <v>44964</v>
      </c>
      <c r="B39" t="s">
        <v>10</v>
      </c>
      <c r="C39" t="s">
        <v>38</v>
      </c>
      <c r="D39" t="s">
        <v>46</v>
      </c>
      <c r="E39">
        <v>19</v>
      </c>
      <c r="F39">
        <v>269.04000000000002</v>
      </c>
      <c r="G39">
        <v>5111.76</v>
      </c>
    </row>
    <row r="40" spans="1:7" x14ac:dyDescent="0.3">
      <c r="A40" s="2">
        <v>44965</v>
      </c>
      <c r="B40" t="s">
        <v>13</v>
      </c>
      <c r="C40" t="s">
        <v>11</v>
      </c>
      <c r="D40" t="s">
        <v>50</v>
      </c>
      <c r="E40">
        <v>3</v>
      </c>
      <c r="F40">
        <v>167.27</v>
      </c>
      <c r="G40">
        <v>501.81</v>
      </c>
    </row>
    <row r="41" spans="1:7" x14ac:dyDescent="0.3">
      <c r="A41" s="2">
        <v>44966</v>
      </c>
      <c r="B41" t="s">
        <v>10</v>
      </c>
      <c r="C41" t="s">
        <v>51</v>
      </c>
      <c r="D41" t="s">
        <v>52</v>
      </c>
      <c r="E41">
        <v>1</v>
      </c>
      <c r="F41">
        <v>297.22000000000003</v>
      </c>
      <c r="G41">
        <v>297.22000000000003</v>
      </c>
    </row>
    <row r="42" spans="1:7" x14ac:dyDescent="0.3">
      <c r="A42" s="2">
        <v>44967</v>
      </c>
      <c r="B42" t="s">
        <v>10</v>
      </c>
      <c r="C42" t="s">
        <v>14</v>
      </c>
      <c r="D42" t="s">
        <v>53</v>
      </c>
      <c r="E42">
        <v>1</v>
      </c>
      <c r="F42">
        <v>480.53</v>
      </c>
      <c r="G42">
        <v>480.53</v>
      </c>
    </row>
    <row r="43" spans="1:7" x14ac:dyDescent="0.3">
      <c r="A43" s="2">
        <v>44968</v>
      </c>
      <c r="B43" t="s">
        <v>13</v>
      </c>
      <c r="C43" t="s">
        <v>23</v>
      </c>
      <c r="D43" t="s">
        <v>53</v>
      </c>
      <c r="E43">
        <v>5</v>
      </c>
      <c r="F43">
        <v>329.87</v>
      </c>
      <c r="G43">
        <v>1649.35</v>
      </c>
    </row>
    <row r="44" spans="1:7" x14ac:dyDescent="0.3">
      <c r="A44" s="2">
        <v>44969</v>
      </c>
      <c r="B44" t="s">
        <v>22</v>
      </c>
      <c r="C44" t="s">
        <v>25</v>
      </c>
      <c r="D44" t="s">
        <v>20</v>
      </c>
      <c r="E44">
        <v>6</v>
      </c>
      <c r="F44">
        <v>36.97</v>
      </c>
      <c r="G44">
        <v>221.82</v>
      </c>
    </row>
    <row r="45" spans="1:7" x14ac:dyDescent="0.3">
      <c r="A45" s="2">
        <v>44970</v>
      </c>
      <c r="B45" t="s">
        <v>10</v>
      </c>
      <c r="C45" t="s">
        <v>54</v>
      </c>
      <c r="D45" t="s">
        <v>55</v>
      </c>
      <c r="E45">
        <v>7</v>
      </c>
      <c r="F45">
        <v>226.59</v>
      </c>
      <c r="G45">
        <v>1586.13</v>
      </c>
    </row>
    <row r="46" spans="1:7" x14ac:dyDescent="0.3">
      <c r="A46" s="2">
        <v>44971</v>
      </c>
      <c r="B46" t="s">
        <v>7</v>
      </c>
      <c r="C46" t="s">
        <v>56</v>
      </c>
      <c r="D46" t="s">
        <v>57</v>
      </c>
      <c r="E46">
        <v>9</v>
      </c>
      <c r="F46">
        <v>264.81</v>
      </c>
      <c r="G46">
        <v>2383.29</v>
      </c>
    </row>
    <row r="47" spans="1:7" x14ac:dyDescent="0.3">
      <c r="A47" s="2">
        <v>44972</v>
      </c>
      <c r="B47" t="s">
        <v>10</v>
      </c>
      <c r="C47" t="s">
        <v>51</v>
      </c>
      <c r="D47" t="s">
        <v>58</v>
      </c>
      <c r="E47">
        <v>18</v>
      </c>
      <c r="F47">
        <v>277.37</v>
      </c>
      <c r="G47">
        <v>4992.66</v>
      </c>
    </row>
    <row r="48" spans="1:7" x14ac:dyDescent="0.3">
      <c r="A48" s="2">
        <v>44973</v>
      </c>
      <c r="B48" t="s">
        <v>7</v>
      </c>
      <c r="C48" t="s">
        <v>31</v>
      </c>
      <c r="D48" t="s">
        <v>59</v>
      </c>
      <c r="E48">
        <v>16</v>
      </c>
      <c r="F48">
        <v>347.07</v>
      </c>
      <c r="G48">
        <v>5553.12</v>
      </c>
    </row>
    <row r="49" spans="1:7" x14ac:dyDescent="0.3">
      <c r="A49" s="2">
        <v>44974</v>
      </c>
      <c r="B49" t="s">
        <v>7</v>
      </c>
      <c r="C49" t="s">
        <v>27</v>
      </c>
      <c r="D49" t="s">
        <v>28</v>
      </c>
      <c r="E49">
        <v>5</v>
      </c>
      <c r="F49">
        <v>153.25</v>
      </c>
      <c r="G49">
        <v>766.25</v>
      </c>
    </row>
    <row r="50" spans="1:7" x14ac:dyDescent="0.3">
      <c r="A50" s="2">
        <v>44975</v>
      </c>
      <c r="B50" t="s">
        <v>7</v>
      </c>
      <c r="C50" t="s">
        <v>31</v>
      </c>
      <c r="D50" t="s">
        <v>17</v>
      </c>
      <c r="E50">
        <v>10</v>
      </c>
      <c r="F50">
        <v>81.849999999999994</v>
      </c>
      <c r="G50">
        <v>818.5</v>
      </c>
    </row>
    <row r="51" spans="1:7" x14ac:dyDescent="0.3">
      <c r="A51" s="2">
        <v>44976</v>
      </c>
      <c r="B51" t="s">
        <v>13</v>
      </c>
      <c r="C51" t="s">
        <v>37</v>
      </c>
      <c r="D51" t="s">
        <v>60</v>
      </c>
      <c r="E51">
        <v>11</v>
      </c>
      <c r="F51">
        <v>208.48</v>
      </c>
      <c r="G51">
        <v>2293.2800000000002</v>
      </c>
    </row>
    <row r="52" spans="1:7" x14ac:dyDescent="0.3">
      <c r="A52" s="2">
        <v>44977</v>
      </c>
      <c r="B52" t="s">
        <v>10</v>
      </c>
      <c r="C52" t="s">
        <v>14</v>
      </c>
      <c r="D52" t="s">
        <v>61</v>
      </c>
      <c r="E52">
        <v>2</v>
      </c>
      <c r="F52">
        <v>479.07</v>
      </c>
      <c r="G52">
        <v>958.14</v>
      </c>
    </row>
    <row r="53" spans="1:7" x14ac:dyDescent="0.3">
      <c r="A53" s="2">
        <v>44978</v>
      </c>
      <c r="B53" t="s">
        <v>22</v>
      </c>
      <c r="C53" t="s">
        <v>16</v>
      </c>
      <c r="D53" t="s">
        <v>12</v>
      </c>
      <c r="E53">
        <v>2</v>
      </c>
      <c r="F53">
        <v>109.82</v>
      </c>
      <c r="G53">
        <v>219.64</v>
      </c>
    </row>
    <row r="54" spans="1:7" x14ac:dyDescent="0.3">
      <c r="A54" s="2">
        <v>44979</v>
      </c>
      <c r="B54" t="s">
        <v>13</v>
      </c>
      <c r="C54" t="s">
        <v>11</v>
      </c>
      <c r="D54" t="s">
        <v>50</v>
      </c>
      <c r="E54">
        <v>8</v>
      </c>
      <c r="F54">
        <v>453.91</v>
      </c>
      <c r="G54">
        <v>3631.28</v>
      </c>
    </row>
    <row r="55" spans="1:7" x14ac:dyDescent="0.3">
      <c r="A55" s="2">
        <v>44980</v>
      </c>
      <c r="B55" t="s">
        <v>13</v>
      </c>
      <c r="C55" t="s">
        <v>33</v>
      </c>
      <c r="D55" t="s">
        <v>62</v>
      </c>
      <c r="E55">
        <v>10</v>
      </c>
      <c r="F55">
        <v>281.02999999999997</v>
      </c>
      <c r="G55">
        <v>2810.3</v>
      </c>
    </row>
    <row r="56" spans="1:7" x14ac:dyDescent="0.3">
      <c r="A56" s="2">
        <v>44981</v>
      </c>
      <c r="B56" t="s">
        <v>22</v>
      </c>
      <c r="C56" t="s">
        <v>40</v>
      </c>
      <c r="D56" t="s">
        <v>15</v>
      </c>
      <c r="E56">
        <v>4</v>
      </c>
      <c r="F56">
        <v>239.32</v>
      </c>
      <c r="G56">
        <v>957.28</v>
      </c>
    </row>
    <row r="57" spans="1:7" x14ac:dyDescent="0.3">
      <c r="A57" s="2">
        <v>44982</v>
      </c>
      <c r="B57" t="s">
        <v>10</v>
      </c>
      <c r="C57" t="s">
        <v>16</v>
      </c>
      <c r="D57" t="s">
        <v>45</v>
      </c>
      <c r="E57">
        <v>7</v>
      </c>
      <c r="F57">
        <v>443.38</v>
      </c>
      <c r="G57">
        <v>3103.66</v>
      </c>
    </row>
    <row r="58" spans="1:7" x14ac:dyDescent="0.3">
      <c r="A58" s="2">
        <v>44983</v>
      </c>
      <c r="B58" t="s">
        <v>22</v>
      </c>
      <c r="C58" t="s">
        <v>38</v>
      </c>
      <c r="D58" t="s">
        <v>57</v>
      </c>
      <c r="E58">
        <v>12</v>
      </c>
      <c r="F58">
        <v>240.13</v>
      </c>
      <c r="G58">
        <v>2881.56</v>
      </c>
    </row>
    <row r="59" spans="1:7" x14ac:dyDescent="0.3">
      <c r="A59" s="2">
        <v>44984</v>
      </c>
      <c r="B59" t="s">
        <v>22</v>
      </c>
      <c r="C59" t="s">
        <v>37</v>
      </c>
      <c r="D59" t="s">
        <v>20</v>
      </c>
      <c r="E59">
        <v>15</v>
      </c>
      <c r="F59">
        <v>367.6</v>
      </c>
      <c r="G59">
        <v>5514</v>
      </c>
    </row>
    <row r="60" spans="1:7" x14ac:dyDescent="0.3">
      <c r="A60" s="2">
        <v>44985</v>
      </c>
      <c r="B60" t="s">
        <v>13</v>
      </c>
      <c r="C60" t="s">
        <v>16</v>
      </c>
      <c r="D60" t="s">
        <v>63</v>
      </c>
      <c r="E60">
        <v>19</v>
      </c>
      <c r="F60">
        <v>211.53</v>
      </c>
      <c r="G60">
        <v>4019.07</v>
      </c>
    </row>
    <row r="61" spans="1:7" x14ac:dyDescent="0.3">
      <c r="A61" s="2">
        <v>44986</v>
      </c>
      <c r="B61" t="s">
        <v>7</v>
      </c>
      <c r="C61" t="s">
        <v>14</v>
      </c>
      <c r="D61" t="s">
        <v>64</v>
      </c>
      <c r="E61">
        <v>1</v>
      </c>
      <c r="F61">
        <v>453.94</v>
      </c>
      <c r="G61">
        <v>453.94</v>
      </c>
    </row>
    <row r="62" spans="1:7" x14ac:dyDescent="0.3">
      <c r="A62" s="2">
        <v>44987</v>
      </c>
      <c r="B62" t="s">
        <v>10</v>
      </c>
      <c r="C62" t="s">
        <v>40</v>
      </c>
      <c r="D62" t="s">
        <v>65</v>
      </c>
      <c r="E62">
        <v>15</v>
      </c>
      <c r="F62">
        <v>351.21</v>
      </c>
      <c r="G62">
        <v>5268.15</v>
      </c>
    </row>
    <row r="63" spans="1:7" x14ac:dyDescent="0.3">
      <c r="A63" s="2">
        <v>44988</v>
      </c>
      <c r="B63" t="s">
        <v>13</v>
      </c>
      <c r="C63" t="s">
        <v>54</v>
      </c>
      <c r="D63" t="s">
        <v>48</v>
      </c>
      <c r="E63">
        <v>4</v>
      </c>
      <c r="F63">
        <v>355.82</v>
      </c>
      <c r="G63">
        <v>1423.28</v>
      </c>
    </row>
    <row r="64" spans="1:7" x14ac:dyDescent="0.3">
      <c r="A64" s="2">
        <v>44989</v>
      </c>
      <c r="B64" t="s">
        <v>10</v>
      </c>
      <c r="C64" t="s">
        <v>27</v>
      </c>
      <c r="D64" t="s">
        <v>42</v>
      </c>
      <c r="E64">
        <v>13</v>
      </c>
      <c r="F64">
        <v>177.31</v>
      </c>
      <c r="G64">
        <v>2305.0300000000002</v>
      </c>
    </row>
    <row r="65" spans="1:7" x14ac:dyDescent="0.3">
      <c r="A65" s="2">
        <v>44990</v>
      </c>
      <c r="B65" t="s">
        <v>13</v>
      </c>
      <c r="C65" t="s">
        <v>27</v>
      </c>
      <c r="D65" t="s">
        <v>44</v>
      </c>
      <c r="E65">
        <v>11</v>
      </c>
      <c r="F65">
        <v>383.25</v>
      </c>
      <c r="G65">
        <v>4215.75</v>
      </c>
    </row>
    <row r="66" spans="1:7" x14ac:dyDescent="0.3">
      <c r="A66" s="2">
        <v>44991</v>
      </c>
      <c r="B66" t="s">
        <v>22</v>
      </c>
      <c r="C66" t="s">
        <v>66</v>
      </c>
      <c r="D66" t="s">
        <v>62</v>
      </c>
      <c r="E66">
        <v>12</v>
      </c>
      <c r="F66">
        <v>325.31</v>
      </c>
      <c r="G66">
        <v>3903.72</v>
      </c>
    </row>
    <row r="67" spans="1:7" x14ac:dyDescent="0.3">
      <c r="A67" s="2">
        <v>44992</v>
      </c>
      <c r="B67" t="s">
        <v>10</v>
      </c>
      <c r="C67" t="s">
        <v>27</v>
      </c>
      <c r="D67" t="s">
        <v>50</v>
      </c>
      <c r="E67">
        <v>5</v>
      </c>
      <c r="F67">
        <v>135.21</v>
      </c>
      <c r="G67">
        <v>676.05</v>
      </c>
    </row>
    <row r="68" spans="1:7" x14ac:dyDescent="0.3">
      <c r="A68" s="2">
        <v>44993</v>
      </c>
      <c r="B68" t="s">
        <v>13</v>
      </c>
      <c r="C68" t="s">
        <v>67</v>
      </c>
      <c r="D68" t="s">
        <v>24</v>
      </c>
      <c r="E68">
        <v>7</v>
      </c>
      <c r="F68">
        <v>97.06</v>
      </c>
      <c r="G68">
        <v>679.42</v>
      </c>
    </row>
    <row r="69" spans="1:7" x14ac:dyDescent="0.3">
      <c r="A69" s="2">
        <v>44994</v>
      </c>
      <c r="B69" t="s">
        <v>10</v>
      </c>
      <c r="C69" t="s">
        <v>51</v>
      </c>
      <c r="D69" t="s">
        <v>50</v>
      </c>
      <c r="E69">
        <v>5</v>
      </c>
      <c r="F69">
        <v>402.27</v>
      </c>
      <c r="G69">
        <v>2011.35</v>
      </c>
    </row>
    <row r="70" spans="1:7" x14ac:dyDescent="0.3">
      <c r="A70" s="2">
        <v>44995</v>
      </c>
      <c r="B70" t="s">
        <v>7</v>
      </c>
      <c r="C70" t="s">
        <v>23</v>
      </c>
      <c r="D70" t="s">
        <v>61</v>
      </c>
      <c r="E70">
        <v>16</v>
      </c>
      <c r="F70">
        <v>480.4</v>
      </c>
      <c r="G70">
        <v>7686.4</v>
      </c>
    </row>
    <row r="71" spans="1:7" x14ac:dyDescent="0.3">
      <c r="A71" s="2">
        <v>44996</v>
      </c>
      <c r="B71" t="s">
        <v>7</v>
      </c>
      <c r="C71" t="s">
        <v>11</v>
      </c>
      <c r="D71" t="s">
        <v>55</v>
      </c>
      <c r="E71">
        <v>4</v>
      </c>
      <c r="F71">
        <v>239.91</v>
      </c>
      <c r="G71">
        <v>959.64</v>
      </c>
    </row>
    <row r="72" spans="1:7" x14ac:dyDescent="0.3">
      <c r="A72" s="2">
        <v>44997</v>
      </c>
      <c r="B72" t="s">
        <v>10</v>
      </c>
      <c r="C72" t="s">
        <v>66</v>
      </c>
      <c r="D72" t="s">
        <v>12</v>
      </c>
      <c r="E72">
        <v>13</v>
      </c>
      <c r="F72">
        <v>303.67</v>
      </c>
      <c r="G72">
        <v>3947.71</v>
      </c>
    </row>
    <row r="73" spans="1:7" x14ac:dyDescent="0.3">
      <c r="A73" s="2">
        <v>44998</v>
      </c>
      <c r="B73" t="s">
        <v>10</v>
      </c>
      <c r="C73" t="s">
        <v>16</v>
      </c>
      <c r="D73" t="s">
        <v>45</v>
      </c>
      <c r="E73">
        <v>5</v>
      </c>
      <c r="F73">
        <v>431.71</v>
      </c>
      <c r="G73">
        <v>2158.5500000000002</v>
      </c>
    </row>
    <row r="74" spans="1:7" x14ac:dyDescent="0.3">
      <c r="A74" s="2">
        <v>44999</v>
      </c>
      <c r="B74" t="s">
        <v>10</v>
      </c>
      <c r="C74" t="s">
        <v>25</v>
      </c>
      <c r="D74" t="s">
        <v>28</v>
      </c>
      <c r="E74">
        <v>9</v>
      </c>
      <c r="F74">
        <v>239.47</v>
      </c>
      <c r="G74">
        <v>2155.23</v>
      </c>
    </row>
    <row r="75" spans="1:7" x14ac:dyDescent="0.3">
      <c r="A75" s="2">
        <v>45000</v>
      </c>
      <c r="B75" t="s">
        <v>10</v>
      </c>
      <c r="C75" t="s">
        <v>51</v>
      </c>
      <c r="D75" t="s">
        <v>68</v>
      </c>
      <c r="E75">
        <v>15</v>
      </c>
      <c r="F75">
        <v>476.9</v>
      </c>
      <c r="G75">
        <v>7153.5</v>
      </c>
    </row>
    <row r="76" spans="1:7" x14ac:dyDescent="0.3">
      <c r="A76" s="2">
        <v>45001</v>
      </c>
      <c r="B76" t="s">
        <v>13</v>
      </c>
      <c r="C76" t="s">
        <v>51</v>
      </c>
      <c r="D76" t="s">
        <v>49</v>
      </c>
      <c r="E76">
        <v>16</v>
      </c>
      <c r="F76">
        <v>296.36</v>
      </c>
      <c r="G76">
        <v>4741.76</v>
      </c>
    </row>
    <row r="77" spans="1:7" x14ac:dyDescent="0.3">
      <c r="A77" s="2">
        <v>45002</v>
      </c>
      <c r="B77" t="s">
        <v>22</v>
      </c>
      <c r="C77" t="s">
        <v>27</v>
      </c>
      <c r="D77" t="s">
        <v>49</v>
      </c>
      <c r="E77">
        <v>4</v>
      </c>
      <c r="F77">
        <v>413.97</v>
      </c>
      <c r="G77">
        <v>1655.88</v>
      </c>
    </row>
    <row r="78" spans="1:7" x14ac:dyDescent="0.3">
      <c r="A78" s="2">
        <v>45003</v>
      </c>
      <c r="B78" t="s">
        <v>13</v>
      </c>
      <c r="C78" t="s">
        <v>11</v>
      </c>
      <c r="D78" t="s">
        <v>69</v>
      </c>
      <c r="E78">
        <v>16</v>
      </c>
      <c r="F78">
        <v>456.24</v>
      </c>
      <c r="G78">
        <v>7299.84</v>
      </c>
    </row>
    <row r="79" spans="1:7" x14ac:dyDescent="0.3">
      <c r="A79" s="2">
        <v>45004</v>
      </c>
      <c r="B79" t="s">
        <v>7</v>
      </c>
      <c r="C79" t="s">
        <v>38</v>
      </c>
      <c r="D79" t="s">
        <v>42</v>
      </c>
      <c r="E79">
        <v>14</v>
      </c>
      <c r="F79">
        <v>411.45</v>
      </c>
      <c r="G79">
        <v>5760.3</v>
      </c>
    </row>
    <row r="80" spans="1:7" x14ac:dyDescent="0.3">
      <c r="A80" s="2">
        <v>45005</v>
      </c>
      <c r="B80" t="s">
        <v>7</v>
      </c>
      <c r="C80" t="s">
        <v>25</v>
      </c>
      <c r="D80" t="s">
        <v>21</v>
      </c>
      <c r="E80">
        <v>17</v>
      </c>
      <c r="F80">
        <v>96.52</v>
      </c>
      <c r="G80">
        <v>1640.84</v>
      </c>
    </row>
    <row r="81" spans="1:7" x14ac:dyDescent="0.3">
      <c r="A81" s="2">
        <v>45006</v>
      </c>
      <c r="B81" t="s">
        <v>13</v>
      </c>
      <c r="C81" t="s">
        <v>66</v>
      </c>
      <c r="D81" t="s">
        <v>39</v>
      </c>
      <c r="E81">
        <v>18</v>
      </c>
      <c r="F81">
        <v>321.87</v>
      </c>
      <c r="G81">
        <v>5793.66</v>
      </c>
    </row>
    <row r="82" spans="1:7" x14ac:dyDescent="0.3">
      <c r="A82" s="2">
        <v>45007</v>
      </c>
      <c r="B82" t="s">
        <v>7</v>
      </c>
      <c r="C82" t="s">
        <v>25</v>
      </c>
      <c r="D82" t="s">
        <v>21</v>
      </c>
      <c r="E82">
        <v>6</v>
      </c>
      <c r="F82">
        <v>211.25</v>
      </c>
      <c r="G82">
        <v>1267.5</v>
      </c>
    </row>
    <row r="83" spans="1:7" x14ac:dyDescent="0.3">
      <c r="A83" s="2">
        <v>45008</v>
      </c>
      <c r="B83" t="s">
        <v>13</v>
      </c>
      <c r="C83" t="s">
        <v>31</v>
      </c>
      <c r="D83" t="s">
        <v>20</v>
      </c>
      <c r="E83">
        <v>10</v>
      </c>
      <c r="F83">
        <v>50.1</v>
      </c>
      <c r="G83">
        <v>501</v>
      </c>
    </row>
    <row r="84" spans="1:7" x14ac:dyDescent="0.3">
      <c r="A84" s="2">
        <v>45009</v>
      </c>
      <c r="B84" t="s">
        <v>7</v>
      </c>
      <c r="C84" t="s">
        <v>25</v>
      </c>
      <c r="D84" t="s">
        <v>43</v>
      </c>
      <c r="E84">
        <v>4</v>
      </c>
      <c r="F84">
        <v>223.54</v>
      </c>
      <c r="G84">
        <v>894.16</v>
      </c>
    </row>
    <row r="85" spans="1:7" x14ac:dyDescent="0.3">
      <c r="A85" s="2">
        <v>45010</v>
      </c>
      <c r="B85" t="s">
        <v>22</v>
      </c>
      <c r="C85" t="s">
        <v>35</v>
      </c>
      <c r="D85" t="s">
        <v>70</v>
      </c>
      <c r="E85">
        <v>1</v>
      </c>
      <c r="F85">
        <v>144.16999999999999</v>
      </c>
      <c r="G85">
        <v>144.16999999999999</v>
      </c>
    </row>
    <row r="86" spans="1:7" x14ac:dyDescent="0.3">
      <c r="A86" s="2">
        <v>45011</v>
      </c>
      <c r="B86" t="s">
        <v>10</v>
      </c>
      <c r="C86" t="s">
        <v>40</v>
      </c>
      <c r="D86" t="s">
        <v>53</v>
      </c>
      <c r="E86">
        <v>6</v>
      </c>
      <c r="F86">
        <v>427.54</v>
      </c>
      <c r="G86">
        <v>2565.2399999999998</v>
      </c>
    </row>
    <row r="87" spans="1:7" x14ac:dyDescent="0.3">
      <c r="A87" s="2">
        <v>45012</v>
      </c>
      <c r="B87" t="s">
        <v>7</v>
      </c>
      <c r="C87" t="s">
        <v>25</v>
      </c>
      <c r="D87" t="s">
        <v>9</v>
      </c>
      <c r="E87">
        <v>1</v>
      </c>
      <c r="F87">
        <v>35.99</v>
      </c>
      <c r="G87">
        <v>35.99</v>
      </c>
    </row>
    <row r="88" spans="1:7" x14ac:dyDescent="0.3">
      <c r="A88" s="2">
        <v>45013</v>
      </c>
      <c r="B88" t="s">
        <v>13</v>
      </c>
      <c r="C88" t="s">
        <v>67</v>
      </c>
      <c r="D88" t="s">
        <v>71</v>
      </c>
      <c r="E88">
        <v>18</v>
      </c>
      <c r="F88">
        <v>480.31</v>
      </c>
      <c r="G88">
        <v>8645.58</v>
      </c>
    </row>
    <row r="89" spans="1:7" x14ac:dyDescent="0.3">
      <c r="A89" s="2">
        <v>45014</v>
      </c>
      <c r="B89" t="s">
        <v>10</v>
      </c>
      <c r="C89" t="s">
        <v>51</v>
      </c>
      <c r="D89" t="s">
        <v>28</v>
      </c>
      <c r="E89">
        <v>19</v>
      </c>
      <c r="F89">
        <v>190.58</v>
      </c>
      <c r="G89">
        <v>3621.02</v>
      </c>
    </row>
    <row r="90" spans="1:7" x14ac:dyDescent="0.3">
      <c r="A90" s="2">
        <v>45015</v>
      </c>
      <c r="B90" t="s">
        <v>13</v>
      </c>
      <c r="C90" t="s">
        <v>23</v>
      </c>
      <c r="D90" t="s">
        <v>39</v>
      </c>
      <c r="E90">
        <v>5</v>
      </c>
      <c r="F90">
        <v>191.22</v>
      </c>
      <c r="G90">
        <v>956.1</v>
      </c>
    </row>
    <row r="91" spans="1:7" x14ac:dyDescent="0.3">
      <c r="A91" s="2">
        <v>45016</v>
      </c>
      <c r="B91" t="s">
        <v>10</v>
      </c>
      <c r="C91" t="s">
        <v>27</v>
      </c>
      <c r="D91" t="s">
        <v>52</v>
      </c>
      <c r="E91">
        <v>3</v>
      </c>
      <c r="F91">
        <v>27.84</v>
      </c>
      <c r="G91">
        <v>83.52</v>
      </c>
    </row>
    <row r="92" spans="1:7" x14ac:dyDescent="0.3">
      <c r="A92" s="2">
        <v>45017</v>
      </c>
      <c r="B92" t="s">
        <v>10</v>
      </c>
      <c r="C92" t="s">
        <v>33</v>
      </c>
      <c r="D92" t="s">
        <v>46</v>
      </c>
      <c r="E92">
        <v>17</v>
      </c>
      <c r="F92">
        <v>108.91</v>
      </c>
      <c r="G92">
        <v>1851.47</v>
      </c>
    </row>
    <row r="93" spans="1:7" x14ac:dyDescent="0.3">
      <c r="A93" s="2">
        <v>45018</v>
      </c>
      <c r="B93" t="s">
        <v>10</v>
      </c>
      <c r="C93" t="s">
        <v>67</v>
      </c>
      <c r="D93" t="s">
        <v>46</v>
      </c>
      <c r="E93">
        <v>4</v>
      </c>
      <c r="F93">
        <v>212.6</v>
      </c>
      <c r="G93">
        <v>850.4</v>
      </c>
    </row>
    <row r="94" spans="1:7" x14ac:dyDescent="0.3">
      <c r="A94" s="2">
        <v>45019</v>
      </c>
      <c r="B94" t="s">
        <v>22</v>
      </c>
      <c r="C94" t="s">
        <v>33</v>
      </c>
      <c r="D94" t="s">
        <v>63</v>
      </c>
      <c r="E94">
        <v>3</v>
      </c>
      <c r="F94">
        <v>466.06</v>
      </c>
      <c r="G94">
        <v>1398.18</v>
      </c>
    </row>
    <row r="95" spans="1:7" x14ac:dyDescent="0.3">
      <c r="A95" s="2">
        <v>45020</v>
      </c>
      <c r="B95" t="s">
        <v>7</v>
      </c>
      <c r="C95" t="s">
        <v>8</v>
      </c>
      <c r="D95" t="s">
        <v>60</v>
      </c>
      <c r="E95">
        <v>11</v>
      </c>
      <c r="F95">
        <v>67.819999999999993</v>
      </c>
      <c r="G95">
        <v>746.02</v>
      </c>
    </row>
    <row r="96" spans="1:7" x14ac:dyDescent="0.3">
      <c r="A96" s="2">
        <v>45021</v>
      </c>
      <c r="B96" t="s">
        <v>13</v>
      </c>
      <c r="C96" t="s">
        <v>35</v>
      </c>
      <c r="D96" t="s">
        <v>21</v>
      </c>
      <c r="E96">
        <v>14</v>
      </c>
      <c r="F96">
        <v>473.74</v>
      </c>
      <c r="G96">
        <v>6632.36</v>
      </c>
    </row>
    <row r="97" spans="1:7" x14ac:dyDescent="0.3">
      <c r="A97" s="2">
        <v>45022</v>
      </c>
      <c r="B97" t="s">
        <v>7</v>
      </c>
      <c r="C97" t="s">
        <v>51</v>
      </c>
      <c r="D97" t="s">
        <v>29</v>
      </c>
      <c r="E97">
        <v>17</v>
      </c>
      <c r="F97">
        <v>437.35</v>
      </c>
      <c r="G97">
        <v>7434.95</v>
      </c>
    </row>
    <row r="98" spans="1:7" x14ac:dyDescent="0.3">
      <c r="A98" s="2">
        <v>45023</v>
      </c>
      <c r="B98" t="s">
        <v>22</v>
      </c>
      <c r="C98" t="s">
        <v>40</v>
      </c>
      <c r="D98" t="s">
        <v>9</v>
      </c>
      <c r="E98">
        <v>8</v>
      </c>
      <c r="F98">
        <v>238</v>
      </c>
      <c r="G98">
        <v>1904</v>
      </c>
    </row>
    <row r="99" spans="1:7" x14ac:dyDescent="0.3">
      <c r="A99" s="2">
        <v>45024</v>
      </c>
      <c r="B99" t="s">
        <v>13</v>
      </c>
      <c r="C99" t="s">
        <v>11</v>
      </c>
      <c r="D99" t="s">
        <v>72</v>
      </c>
      <c r="E99">
        <v>10</v>
      </c>
      <c r="F99">
        <v>176.82</v>
      </c>
      <c r="G99">
        <v>1768.2</v>
      </c>
    </row>
    <row r="100" spans="1:7" x14ac:dyDescent="0.3">
      <c r="A100" s="2">
        <v>45025</v>
      </c>
      <c r="B100" t="s">
        <v>22</v>
      </c>
      <c r="C100" t="s">
        <v>37</v>
      </c>
      <c r="D100" t="s">
        <v>52</v>
      </c>
      <c r="E100">
        <v>1</v>
      </c>
      <c r="F100">
        <v>131.72</v>
      </c>
      <c r="G100">
        <v>131.72</v>
      </c>
    </row>
    <row r="101" spans="1:7" x14ac:dyDescent="0.3">
      <c r="A101" s="2">
        <v>45026</v>
      </c>
      <c r="B101" t="s">
        <v>10</v>
      </c>
      <c r="C101" t="s">
        <v>38</v>
      </c>
      <c r="D101" t="s">
        <v>12</v>
      </c>
      <c r="E101">
        <v>11</v>
      </c>
      <c r="F101">
        <v>314.94</v>
      </c>
      <c r="G101">
        <v>3464.34</v>
      </c>
    </row>
    <row r="102" spans="1:7" x14ac:dyDescent="0.3">
      <c r="A102" s="2">
        <v>45027</v>
      </c>
      <c r="B102" t="s">
        <v>13</v>
      </c>
      <c r="C102" t="s">
        <v>37</v>
      </c>
      <c r="D102" t="s">
        <v>65</v>
      </c>
      <c r="E102">
        <v>19</v>
      </c>
      <c r="F102">
        <v>35.880000000000003</v>
      </c>
      <c r="G102">
        <v>681.72</v>
      </c>
    </row>
    <row r="103" spans="1:7" x14ac:dyDescent="0.3">
      <c r="A103" s="2">
        <v>45028</v>
      </c>
      <c r="B103" t="s">
        <v>7</v>
      </c>
      <c r="C103" t="s">
        <v>14</v>
      </c>
      <c r="D103" t="s">
        <v>43</v>
      </c>
      <c r="E103">
        <v>12</v>
      </c>
      <c r="F103">
        <v>27.49</v>
      </c>
      <c r="G103">
        <v>329.88</v>
      </c>
    </row>
    <row r="104" spans="1:7" x14ac:dyDescent="0.3">
      <c r="A104" s="2">
        <v>45029</v>
      </c>
      <c r="B104" t="s">
        <v>10</v>
      </c>
      <c r="C104" t="s">
        <v>38</v>
      </c>
      <c r="D104" t="s">
        <v>61</v>
      </c>
      <c r="E104">
        <v>3</v>
      </c>
      <c r="F104">
        <v>225.82</v>
      </c>
      <c r="G104">
        <v>677.46</v>
      </c>
    </row>
    <row r="105" spans="1:7" x14ac:dyDescent="0.3">
      <c r="A105" s="2">
        <v>45030</v>
      </c>
      <c r="B105" t="s">
        <v>13</v>
      </c>
      <c r="C105" t="s">
        <v>33</v>
      </c>
      <c r="D105" t="s">
        <v>29</v>
      </c>
      <c r="E105">
        <v>3</v>
      </c>
      <c r="F105">
        <v>52.68</v>
      </c>
      <c r="G105">
        <v>158.04</v>
      </c>
    </row>
    <row r="106" spans="1:7" x14ac:dyDescent="0.3">
      <c r="A106" s="2">
        <v>45031</v>
      </c>
      <c r="B106" t="s">
        <v>10</v>
      </c>
      <c r="C106" t="s">
        <v>66</v>
      </c>
      <c r="D106" t="s">
        <v>49</v>
      </c>
      <c r="E106">
        <v>4</v>
      </c>
      <c r="F106">
        <v>140.93</v>
      </c>
      <c r="G106">
        <v>563.72</v>
      </c>
    </row>
    <row r="107" spans="1:7" x14ac:dyDescent="0.3">
      <c r="A107" s="2">
        <v>45032</v>
      </c>
      <c r="B107" t="s">
        <v>10</v>
      </c>
      <c r="C107" t="s">
        <v>25</v>
      </c>
      <c r="D107" t="s">
        <v>57</v>
      </c>
      <c r="E107">
        <v>4</v>
      </c>
      <c r="F107">
        <v>126.16</v>
      </c>
      <c r="G107">
        <v>504.64</v>
      </c>
    </row>
    <row r="108" spans="1:7" x14ac:dyDescent="0.3">
      <c r="A108" s="2">
        <v>45033</v>
      </c>
      <c r="B108" t="s">
        <v>22</v>
      </c>
      <c r="C108" t="s">
        <v>19</v>
      </c>
      <c r="D108" t="s">
        <v>48</v>
      </c>
      <c r="E108">
        <v>19</v>
      </c>
      <c r="F108">
        <v>141.53</v>
      </c>
      <c r="G108">
        <v>2689.07</v>
      </c>
    </row>
    <row r="109" spans="1:7" x14ac:dyDescent="0.3">
      <c r="A109" s="2">
        <v>45034</v>
      </c>
      <c r="B109" t="s">
        <v>13</v>
      </c>
      <c r="C109" t="s">
        <v>14</v>
      </c>
      <c r="D109" t="s">
        <v>28</v>
      </c>
      <c r="E109">
        <v>15</v>
      </c>
      <c r="F109">
        <v>82.91</v>
      </c>
      <c r="G109">
        <v>1243.6500000000001</v>
      </c>
    </row>
    <row r="110" spans="1:7" x14ac:dyDescent="0.3">
      <c r="A110" s="2">
        <v>45035</v>
      </c>
      <c r="B110" t="s">
        <v>22</v>
      </c>
      <c r="C110" t="s">
        <v>37</v>
      </c>
      <c r="D110" t="s">
        <v>42</v>
      </c>
      <c r="E110">
        <v>4</v>
      </c>
      <c r="F110">
        <v>25.78</v>
      </c>
      <c r="G110">
        <v>103.12</v>
      </c>
    </row>
    <row r="111" spans="1:7" x14ac:dyDescent="0.3">
      <c r="A111" s="2">
        <v>45036</v>
      </c>
      <c r="B111" t="s">
        <v>13</v>
      </c>
      <c r="C111" t="s">
        <v>19</v>
      </c>
      <c r="D111" t="s">
        <v>62</v>
      </c>
      <c r="E111">
        <v>18</v>
      </c>
      <c r="F111">
        <v>75.430000000000007</v>
      </c>
      <c r="G111">
        <v>1357.74</v>
      </c>
    </row>
    <row r="112" spans="1:7" x14ac:dyDescent="0.3">
      <c r="A112" s="2">
        <v>45037</v>
      </c>
      <c r="B112" t="s">
        <v>22</v>
      </c>
      <c r="C112" t="s">
        <v>23</v>
      </c>
      <c r="D112" t="s">
        <v>39</v>
      </c>
      <c r="E112">
        <v>19</v>
      </c>
      <c r="F112">
        <v>316.87</v>
      </c>
      <c r="G112">
        <v>6020.53</v>
      </c>
    </row>
    <row r="113" spans="1:7" x14ac:dyDescent="0.3">
      <c r="A113" s="2">
        <v>45038</v>
      </c>
      <c r="B113" t="s">
        <v>7</v>
      </c>
      <c r="C113" t="s">
        <v>67</v>
      </c>
      <c r="D113" t="s">
        <v>73</v>
      </c>
      <c r="E113">
        <v>15</v>
      </c>
      <c r="F113">
        <v>487.64</v>
      </c>
      <c r="G113">
        <v>7314.6</v>
      </c>
    </row>
    <row r="114" spans="1:7" x14ac:dyDescent="0.3">
      <c r="A114" s="2">
        <v>45039</v>
      </c>
      <c r="B114" t="s">
        <v>13</v>
      </c>
      <c r="C114" t="s">
        <v>31</v>
      </c>
      <c r="D114" t="s">
        <v>47</v>
      </c>
      <c r="E114">
        <v>10</v>
      </c>
      <c r="F114">
        <v>495.37</v>
      </c>
      <c r="G114">
        <v>4953.7</v>
      </c>
    </row>
    <row r="115" spans="1:7" x14ac:dyDescent="0.3">
      <c r="A115" s="2">
        <v>45040</v>
      </c>
      <c r="B115" t="s">
        <v>7</v>
      </c>
      <c r="C115" t="s">
        <v>19</v>
      </c>
      <c r="D115" t="s">
        <v>45</v>
      </c>
      <c r="E115">
        <v>2</v>
      </c>
      <c r="F115">
        <v>216.35</v>
      </c>
      <c r="G115">
        <v>432.7</v>
      </c>
    </row>
    <row r="116" spans="1:7" x14ac:dyDescent="0.3">
      <c r="A116" s="2">
        <v>45041</v>
      </c>
      <c r="B116" t="s">
        <v>13</v>
      </c>
      <c r="C116" t="s">
        <v>16</v>
      </c>
      <c r="D116" t="s">
        <v>74</v>
      </c>
      <c r="E116">
        <v>5</v>
      </c>
      <c r="F116">
        <v>98.22</v>
      </c>
      <c r="G116">
        <v>491.1</v>
      </c>
    </row>
    <row r="117" spans="1:7" x14ac:dyDescent="0.3">
      <c r="A117" s="2">
        <v>45042</v>
      </c>
      <c r="B117" t="s">
        <v>13</v>
      </c>
      <c r="C117" t="s">
        <v>33</v>
      </c>
      <c r="D117" t="s">
        <v>45</v>
      </c>
      <c r="E117">
        <v>11</v>
      </c>
      <c r="F117">
        <v>326.61</v>
      </c>
      <c r="G117">
        <v>3592.71</v>
      </c>
    </row>
    <row r="118" spans="1:7" x14ac:dyDescent="0.3">
      <c r="A118" s="2">
        <v>45043</v>
      </c>
      <c r="B118" t="s">
        <v>7</v>
      </c>
      <c r="C118" t="s">
        <v>16</v>
      </c>
      <c r="D118" t="s">
        <v>24</v>
      </c>
      <c r="E118">
        <v>12</v>
      </c>
      <c r="F118">
        <v>255.35</v>
      </c>
      <c r="G118">
        <v>3064.2</v>
      </c>
    </row>
    <row r="119" spans="1:7" x14ac:dyDescent="0.3">
      <c r="A119" s="2">
        <v>45044</v>
      </c>
      <c r="B119" t="s">
        <v>22</v>
      </c>
      <c r="C119" t="s">
        <v>66</v>
      </c>
      <c r="D119" t="s">
        <v>69</v>
      </c>
      <c r="E119">
        <v>9</v>
      </c>
      <c r="F119">
        <v>494.92</v>
      </c>
      <c r="G119">
        <v>4454.28</v>
      </c>
    </row>
    <row r="120" spans="1:7" x14ac:dyDescent="0.3">
      <c r="A120" s="2">
        <v>45045</v>
      </c>
      <c r="B120" t="s">
        <v>7</v>
      </c>
      <c r="C120" t="s">
        <v>19</v>
      </c>
      <c r="D120" t="s">
        <v>50</v>
      </c>
      <c r="E120">
        <v>12</v>
      </c>
      <c r="F120">
        <v>51.35</v>
      </c>
      <c r="G120">
        <v>616.20000000000005</v>
      </c>
    </row>
    <row r="121" spans="1:7" x14ac:dyDescent="0.3">
      <c r="A121" s="2">
        <v>45046</v>
      </c>
      <c r="B121" t="s">
        <v>7</v>
      </c>
      <c r="C121" t="s">
        <v>16</v>
      </c>
      <c r="D121" t="s">
        <v>21</v>
      </c>
      <c r="E121">
        <v>3</v>
      </c>
      <c r="F121">
        <v>395.95</v>
      </c>
      <c r="G121">
        <v>1187.8499999999999</v>
      </c>
    </row>
    <row r="122" spans="1:7" x14ac:dyDescent="0.3">
      <c r="A122" s="2">
        <v>45047</v>
      </c>
      <c r="B122" t="s">
        <v>13</v>
      </c>
      <c r="C122" t="s">
        <v>25</v>
      </c>
      <c r="D122" t="s">
        <v>63</v>
      </c>
      <c r="E122">
        <v>17</v>
      </c>
      <c r="F122">
        <v>158.43</v>
      </c>
      <c r="G122">
        <v>2693.31</v>
      </c>
    </row>
    <row r="123" spans="1:7" x14ac:dyDescent="0.3">
      <c r="A123" s="2">
        <v>45048</v>
      </c>
      <c r="B123" t="s">
        <v>22</v>
      </c>
      <c r="C123" t="s">
        <v>19</v>
      </c>
      <c r="D123" t="s">
        <v>55</v>
      </c>
      <c r="E123">
        <v>1</v>
      </c>
      <c r="F123">
        <v>135.88</v>
      </c>
      <c r="G123">
        <v>135.88</v>
      </c>
    </row>
    <row r="124" spans="1:7" x14ac:dyDescent="0.3">
      <c r="A124" s="2">
        <v>45049</v>
      </c>
      <c r="B124" t="s">
        <v>10</v>
      </c>
      <c r="C124" t="s">
        <v>19</v>
      </c>
      <c r="D124" t="s">
        <v>53</v>
      </c>
      <c r="E124">
        <v>1</v>
      </c>
      <c r="F124">
        <v>338</v>
      </c>
      <c r="G124">
        <v>338</v>
      </c>
    </row>
    <row r="125" spans="1:7" x14ac:dyDescent="0.3">
      <c r="A125" s="2">
        <v>45050</v>
      </c>
      <c r="B125" t="s">
        <v>22</v>
      </c>
      <c r="C125" t="s">
        <v>25</v>
      </c>
      <c r="D125" t="s">
        <v>75</v>
      </c>
      <c r="E125">
        <v>7</v>
      </c>
      <c r="F125">
        <v>138.11000000000001</v>
      </c>
      <c r="G125">
        <v>966.77</v>
      </c>
    </row>
    <row r="126" spans="1:7" x14ac:dyDescent="0.3">
      <c r="A126" s="2">
        <v>45051</v>
      </c>
      <c r="B126" t="s">
        <v>7</v>
      </c>
      <c r="C126" t="s">
        <v>23</v>
      </c>
      <c r="D126" t="s">
        <v>53</v>
      </c>
      <c r="E126">
        <v>15</v>
      </c>
      <c r="F126">
        <v>339.61</v>
      </c>
      <c r="G126">
        <v>5094.1499999999996</v>
      </c>
    </row>
    <row r="127" spans="1:7" x14ac:dyDescent="0.3">
      <c r="A127" s="2">
        <v>45052</v>
      </c>
      <c r="B127" t="s">
        <v>10</v>
      </c>
      <c r="C127" t="s">
        <v>38</v>
      </c>
      <c r="D127" t="s">
        <v>45</v>
      </c>
      <c r="E127">
        <v>11</v>
      </c>
      <c r="F127">
        <v>268.31</v>
      </c>
      <c r="G127">
        <v>2951.41</v>
      </c>
    </row>
    <row r="128" spans="1:7" x14ac:dyDescent="0.3">
      <c r="A128" s="2">
        <v>45053</v>
      </c>
      <c r="B128" t="s">
        <v>7</v>
      </c>
      <c r="C128" t="s">
        <v>40</v>
      </c>
      <c r="D128" t="s">
        <v>44</v>
      </c>
      <c r="E128">
        <v>9</v>
      </c>
      <c r="F128">
        <v>223.56</v>
      </c>
      <c r="G128">
        <v>2012.04</v>
      </c>
    </row>
    <row r="129" spans="1:7" x14ac:dyDescent="0.3">
      <c r="A129" s="2">
        <v>45054</v>
      </c>
      <c r="B129" t="s">
        <v>10</v>
      </c>
      <c r="C129" t="s">
        <v>31</v>
      </c>
      <c r="D129" t="s">
        <v>73</v>
      </c>
      <c r="E129">
        <v>14</v>
      </c>
      <c r="F129">
        <v>286.25</v>
      </c>
      <c r="G129">
        <v>4007.5</v>
      </c>
    </row>
    <row r="130" spans="1:7" x14ac:dyDescent="0.3">
      <c r="A130" s="2">
        <v>45055</v>
      </c>
      <c r="B130" t="s">
        <v>22</v>
      </c>
      <c r="C130" t="s">
        <v>35</v>
      </c>
      <c r="D130" t="s">
        <v>53</v>
      </c>
      <c r="E130">
        <v>3</v>
      </c>
      <c r="F130">
        <v>157.78</v>
      </c>
      <c r="G130">
        <v>473.34</v>
      </c>
    </row>
    <row r="131" spans="1:7" x14ac:dyDescent="0.3">
      <c r="A131" s="2">
        <v>45056</v>
      </c>
      <c r="B131" t="s">
        <v>7</v>
      </c>
      <c r="C131" t="s">
        <v>76</v>
      </c>
      <c r="D131" t="s">
        <v>21</v>
      </c>
      <c r="E131">
        <v>4</v>
      </c>
      <c r="F131">
        <v>359.16</v>
      </c>
      <c r="G131">
        <v>1436.64</v>
      </c>
    </row>
    <row r="132" spans="1:7" x14ac:dyDescent="0.3">
      <c r="A132" s="2">
        <v>45057</v>
      </c>
      <c r="B132" t="s">
        <v>13</v>
      </c>
      <c r="C132" t="s">
        <v>11</v>
      </c>
      <c r="D132" t="s">
        <v>50</v>
      </c>
      <c r="E132">
        <v>3</v>
      </c>
      <c r="F132">
        <v>219.13</v>
      </c>
      <c r="G132">
        <v>657.39</v>
      </c>
    </row>
    <row r="133" spans="1:7" x14ac:dyDescent="0.3">
      <c r="A133" s="2">
        <v>45058</v>
      </c>
      <c r="B133" t="s">
        <v>10</v>
      </c>
      <c r="C133" t="s">
        <v>37</v>
      </c>
      <c r="D133" t="s">
        <v>12</v>
      </c>
      <c r="E133">
        <v>12</v>
      </c>
      <c r="F133">
        <v>193.06</v>
      </c>
      <c r="G133">
        <v>2316.7199999999998</v>
      </c>
    </row>
    <row r="134" spans="1:7" x14ac:dyDescent="0.3">
      <c r="A134" s="2">
        <v>45059</v>
      </c>
      <c r="B134" t="s">
        <v>10</v>
      </c>
      <c r="C134" t="s">
        <v>38</v>
      </c>
      <c r="D134" t="s">
        <v>75</v>
      </c>
      <c r="E134">
        <v>14</v>
      </c>
      <c r="F134">
        <v>417.76</v>
      </c>
      <c r="G134">
        <v>5848.64</v>
      </c>
    </row>
    <row r="135" spans="1:7" x14ac:dyDescent="0.3">
      <c r="A135" s="2">
        <v>45060</v>
      </c>
      <c r="B135" t="s">
        <v>10</v>
      </c>
      <c r="C135" t="s">
        <v>23</v>
      </c>
      <c r="D135" t="s">
        <v>53</v>
      </c>
      <c r="E135">
        <v>17</v>
      </c>
      <c r="F135">
        <v>463.98</v>
      </c>
      <c r="G135">
        <v>7887.66</v>
      </c>
    </row>
    <row r="136" spans="1:7" x14ac:dyDescent="0.3">
      <c r="A136" s="2">
        <v>45061</v>
      </c>
      <c r="B136" t="s">
        <v>10</v>
      </c>
      <c r="C136" t="s">
        <v>33</v>
      </c>
      <c r="D136" t="s">
        <v>36</v>
      </c>
      <c r="E136">
        <v>9</v>
      </c>
      <c r="F136">
        <v>42.08</v>
      </c>
      <c r="G136">
        <v>378.72</v>
      </c>
    </row>
    <row r="137" spans="1:7" x14ac:dyDescent="0.3">
      <c r="A137" s="2">
        <v>45062</v>
      </c>
      <c r="B137" t="s">
        <v>10</v>
      </c>
      <c r="C137" t="s">
        <v>33</v>
      </c>
      <c r="D137" t="s">
        <v>72</v>
      </c>
      <c r="E137">
        <v>9</v>
      </c>
      <c r="F137">
        <v>131.66</v>
      </c>
      <c r="G137">
        <v>1184.94</v>
      </c>
    </row>
    <row r="138" spans="1:7" x14ac:dyDescent="0.3">
      <c r="A138" s="2">
        <v>45063</v>
      </c>
      <c r="B138" t="s">
        <v>13</v>
      </c>
      <c r="C138" t="s">
        <v>27</v>
      </c>
      <c r="D138" t="s">
        <v>45</v>
      </c>
      <c r="E138">
        <v>9</v>
      </c>
      <c r="F138">
        <v>187.29</v>
      </c>
      <c r="G138">
        <v>1685.61</v>
      </c>
    </row>
    <row r="139" spans="1:7" x14ac:dyDescent="0.3">
      <c r="A139" s="2">
        <v>45064</v>
      </c>
      <c r="B139" t="s">
        <v>7</v>
      </c>
      <c r="C139" t="s">
        <v>76</v>
      </c>
      <c r="D139" t="s">
        <v>52</v>
      </c>
      <c r="E139">
        <v>3</v>
      </c>
      <c r="F139">
        <v>411.18</v>
      </c>
      <c r="G139">
        <v>1233.54</v>
      </c>
    </row>
    <row r="140" spans="1:7" x14ac:dyDescent="0.3">
      <c r="A140" s="2">
        <v>45065</v>
      </c>
      <c r="B140" t="s">
        <v>13</v>
      </c>
      <c r="C140" t="s">
        <v>16</v>
      </c>
      <c r="D140" t="s">
        <v>41</v>
      </c>
      <c r="E140">
        <v>4</v>
      </c>
      <c r="F140">
        <v>493.04</v>
      </c>
      <c r="G140">
        <v>1972.16</v>
      </c>
    </row>
    <row r="141" spans="1:7" x14ac:dyDescent="0.3">
      <c r="A141" s="2">
        <v>45066</v>
      </c>
      <c r="B141" t="s">
        <v>22</v>
      </c>
      <c r="C141" t="s">
        <v>67</v>
      </c>
      <c r="D141" t="s">
        <v>58</v>
      </c>
      <c r="E141">
        <v>13</v>
      </c>
      <c r="F141">
        <v>485.11</v>
      </c>
      <c r="G141">
        <v>6306.43</v>
      </c>
    </row>
    <row r="142" spans="1:7" x14ac:dyDescent="0.3">
      <c r="A142" s="2">
        <v>45067</v>
      </c>
      <c r="B142" t="s">
        <v>7</v>
      </c>
      <c r="C142" t="s">
        <v>11</v>
      </c>
      <c r="D142" t="s">
        <v>70</v>
      </c>
      <c r="E142">
        <v>15</v>
      </c>
      <c r="F142">
        <v>454.38</v>
      </c>
      <c r="G142">
        <v>6815.7</v>
      </c>
    </row>
    <row r="143" spans="1:7" x14ac:dyDescent="0.3">
      <c r="A143" s="2">
        <v>45068</v>
      </c>
      <c r="B143" t="s">
        <v>13</v>
      </c>
      <c r="C143" t="s">
        <v>8</v>
      </c>
      <c r="D143" t="s">
        <v>77</v>
      </c>
      <c r="E143">
        <v>1</v>
      </c>
      <c r="F143">
        <v>162.35</v>
      </c>
      <c r="G143">
        <v>162.35</v>
      </c>
    </row>
    <row r="144" spans="1:7" x14ac:dyDescent="0.3">
      <c r="A144" s="2">
        <v>45069</v>
      </c>
      <c r="B144" t="s">
        <v>7</v>
      </c>
      <c r="C144" t="s">
        <v>35</v>
      </c>
      <c r="D144" t="s">
        <v>78</v>
      </c>
      <c r="E144">
        <v>5</v>
      </c>
      <c r="F144">
        <v>496.17</v>
      </c>
      <c r="G144">
        <v>2480.85</v>
      </c>
    </row>
    <row r="145" spans="1:7" x14ac:dyDescent="0.3">
      <c r="A145" s="2">
        <v>45070</v>
      </c>
      <c r="B145" t="s">
        <v>22</v>
      </c>
      <c r="C145" t="s">
        <v>35</v>
      </c>
      <c r="D145" t="s">
        <v>59</v>
      </c>
      <c r="E145">
        <v>4</v>
      </c>
      <c r="F145">
        <v>139.72</v>
      </c>
      <c r="G145">
        <v>558.88</v>
      </c>
    </row>
    <row r="146" spans="1:7" x14ac:dyDescent="0.3">
      <c r="A146" s="2">
        <v>45071</v>
      </c>
      <c r="B146" t="s">
        <v>13</v>
      </c>
      <c r="C146" t="s">
        <v>37</v>
      </c>
      <c r="D146" t="s">
        <v>15</v>
      </c>
      <c r="E146">
        <v>14</v>
      </c>
      <c r="F146">
        <v>70.83</v>
      </c>
      <c r="G146">
        <v>991.62</v>
      </c>
    </row>
    <row r="147" spans="1:7" x14ac:dyDescent="0.3">
      <c r="A147" s="2">
        <v>45072</v>
      </c>
      <c r="B147" t="s">
        <v>22</v>
      </c>
      <c r="C147" t="s">
        <v>76</v>
      </c>
      <c r="D147" t="s">
        <v>32</v>
      </c>
      <c r="E147">
        <v>12</v>
      </c>
      <c r="F147">
        <v>476.46</v>
      </c>
      <c r="G147">
        <v>5717.52</v>
      </c>
    </row>
    <row r="148" spans="1:7" x14ac:dyDescent="0.3">
      <c r="A148" s="2">
        <v>45073</v>
      </c>
      <c r="B148" t="s">
        <v>10</v>
      </c>
      <c r="C148" t="s">
        <v>66</v>
      </c>
      <c r="D148" t="s">
        <v>70</v>
      </c>
      <c r="E148">
        <v>14</v>
      </c>
      <c r="F148">
        <v>132.04</v>
      </c>
      <c r="G148">
        <v>1848.56</v>
      </c>
    </row>
    <row r="149" spans="1:7" x14ac:dyDescent="0.3">
      <c r="A149" s="2">
        <v>45074</v>
      </c>
      <c r="B149" t="s">
        <v>7</v>
      </c>
      <c r="C149" t="s">
        <v>37</v>
      </c>
      <c r="D149" t="s">
        <v>43</v>
      </c>
      <c r="E149">
        <v>14</v>
      </c>
      <c r="F149">
        <v>351.09</v>
      </c>
      <c r="G149">
        <v>4915.26</v>
      </c>
    </row>
    <row r="150" spans="1:7" x14ac:dyDescent="0.3">
      <c r="A150" s="2">
        <v>45075</v>
      </c>
      <c r="B150" t="s">
        <v>7</v>
      </c>
      <c r="C150" t="s">
        <v>25</v>
      </c>
      <c r="D150" t="s">
        <v>63</v>
      </c>
      <c r="E150">
        <v>12</v>
      </c>
      <c r="F150">
        <v>48.01</v>
      </c>
      <c r="G150">
        <v>576.12</v>
      </c>
    </row>
    <row r="151" spans="1:7" x14ac:dyDescent="0.3">
      <c r="A151" s="2">
        <v>45076</v>
      </c>
      <c r="B151" t="s">
        <v>13</v>
      </c>
      <c r="C151" t="s">
        <v>40</v>
      </c>
      <c r="D151" t="s">
        <v>77</v>
      </c>
      <c r="E151">
        <v>17</v>
      </c>
      <c r="F151">
        <v>370.74</v>
      </c>
      <c r="G151">
        <v>6302.58</v>
      </c>
    </row>
    <row r="152" spans="1:7" x14ac:dyDescent="0.3">
      <c r="A152" s="2">
        <v>45077</v>
      </c>
      <c r="B152" t="s">
        <v>22</v>
      </c>
      <c r="C152" t="s">
        <v>76</v>
      </c>
      <c r="D152" t="s">
        <v>9</v>
      </c>
      <c r="E152">
        <v>15</v>
      </c>
      <c r="F152">
        <v>443.23</v>
      </c>
      <c r="G152">
        <v>6648.45</v>
      </c>
    </row>
    <row r="153" spans="1:7" x14ac:dyDescent="0.3">
      <c r="A153" s="2">
        <v>45078</v>
      </c>
      <c r="B153" t="s">
        <v>7</v>
      </c>
      <c r="C153" t="s">
        <v>11</v>
      </c>
      <c r="D153" t="s">
        <v>20</v>
      </c>
      <c r="E153">
        <v>17</v>
      </c>
      <c r="F153">
        <v>150.77000000000001</v>
      </c>
      <c r="G153">
        <v>2563.09</v>
      </c>
    </row>
    <row r="154" spans="1:7" x14ac:dyDescent="0.3">
      <c r="A154" s="2">
        <v>45079</v>
      </c>
      <c r="B154" t="s">
        <v>10</v>
      </c>
      <c r="C154" t="s">
        <v>19</v>
      </c>
      <c r="D154" t="s">
        <v>45</v>
      </c>
      <c r="E154">
        <v>2</v>
      </c>
      <c r="F154">
        <v>201.95</v>
      </c>
      <c r="G154">
        <v>403.9</v>
      </c>
    </row>
    <row r="155" spans="1:7" x14ac:dyDescent="0.3">
      <c r="A155" s="2">
        <v>45080</v>
      </c>
      <c r="B155" t="s">
        <v>10</v>
      </c>
      <c r="C155" t="s">
        <v>33</v>
      </c>
      <c r="D155" t="s">
        <v>34</v>
      </c>
      <c r="E155">
        <v>9</v>
      </c>
      <c r="F155">
        <v>199.66</v>
      </c>
      <c r="G155">
        <v>1796.94</v>
      </c>
    </row>
    <row r="156" spans="1:7" x14ac:dyDescent="0.3">
      <c r="A156" s="2">
        <v>45081</v>
      </c>
      <c r="B156" t="s">
        <v>22</v>
      </c>
      <c r="C156" t="s">
        <v>31</v>
      </c>
      <c r="D156" t="s">
        <v>58</v>
      </c>
      <c r="E156">
        <v>1</v>
      </c>
      <c r="F156">
        <v>379.42</v>
      </c>
      <c r="G156">
        <v>379.42</v>
      </c>
    </row>
    <row r="157" spans="1:7" x14ac:dyDescent="0.3">
      <c r="A157" s="2">
        <v>45082</v>
      </c>
      <c r="B157" t="s">
        <v>22</v>
      </c>
      <c r="C157" t="s">
        <v>31</v>
      </c>
      <c r="D157" t="s">
        <v>36</v>
      </c>
      <c r="E157">
        <v>5</v>
      </c>
      <c r="F157">
        <v>134.15</v>
      </c>
      <c r="G157">
        <v>670.75</v>
      </c>
    </row>
    <row r="158" spans="1:7" x14ac:dyDescent="0.3">
      <c r="A158" s="2">
        <v>45083</v>
      </c>
      <c r="B158" t="s">
        <v>13</v>
      </c>
      <c r="C158" t="s">
        <v>8</v>
      </c>
      <c r="D158" t="s">
        <v>39</v>
      </c>
      <c r="E158">
        <v>7</v>
      </c>
      <c r="F158">
        <v>102.49</v>
      </c>
      <c r="G158">
        <v>717.43</v>
      </c>
    </row>
    <row r="159" spans="1:7" x14ac:dyDescent="0.3">
      <c r="A159" s="2">
        <v>45084</v>
      </c>
      <c r="B159" t="s">
        <v>22</v>
      </c>
      <c r="C159" t="s">
        <v>51</v>
      </c>
      <c r="D159" t="s">
        <v>39</v>
      </c>
      <c r="E159">
        <v>14</v>
      </c>
      <c r="F159">
        <v>235.66</v>
      </c>
      <c r="G159">
        <v>3299.24</v>
      </c>
    </row>
    <row r="160" spans="1:7" x14ac:dyDescent="0.3">
      <c r="A160" s="2">
        <v>45085</v>
      </c>
      <c r="B160" t="s">
        <v>10</v>
      </c>
      <c r="C160" t="s">
        <v>51</v>
      </c>
      <c r="D160" t="s">
        <v>42</v>
      </c>
      <c r="E160">
        <v>8</v>
      </c>
      <c r="F160">
        <v>166.14</v>
      </c>
      <c r="G160">
        <v>1329.12</v>
      </c>
    </row>
    <row r="161" spans="1:7" x14ac:dyDescent="0.3">
      <c r="A161" s="2">
        <v>45086</v>
      </c>
      <c r="B161" t="s">
        <v>10</v>
      </c>
      <c r="C161" t="s">
        <v>66</v>
      </c>
      <c r="D161" t="s">
        <v>15</v>
      </c>
      <c r="E161">
        <v>16</v>
      </c>
      <c r="F161">
        <v>422.81</v>
      </c>
      <c r="G161">
        <v>6764.96</v>
      </c>
    </row>
    <row r="162" spans="1:7" x14ac:dyDescent="0.3">
      <c r="A162" s="2">
        <v>45087</v>
      </c>
      <c r="B162" t="s">
        <v>7</v>
      </c>
      <c r="C162" t="s">
        <v>19</v>
      </c>
      <c r="D162" t="s">
        <v>26</v>
      </c>
      <c r="E162">
        <v>10</v>
      </c>
      <c r="F162">
        <v>134.12</v>
      </c>
      <c r="G162">
        <v>1341.2</v>
      </c>
    </row>
    <row r="163" spans="1:7" x14ac:dyDescent="0.3">
      <c r="A163" s="2">
        <v>45088</v>
      </c>
      <c r="B163" t="s">
        <v>10</v>
      </c>
      <c r="C163" t="s">
        <v>27</v>
      </c>
      <c r="D163" t="s">
        <v>20</v>
      </c>
      <c r="E163">
        <v>19</v>
      </c>
      <c r="F163">
        <v>261.14999999999998</v>
      </c>
      <c r="G163">
        <v>4961.8500000000004</v>
      </c>
    </row>
    <row r="164" spans="1:7" x14ac:dyDescent="0.3">
      <c r="A164" s="2">
        <v>45089</v>
      </c>
      <c r="B164" t="s">
        <v>10</v>
      </c>
      <c r="C164" t="s">
        <v>37</v>
      </c>
      <c r="D164" t="s">
        <v>64</v>
      </c>
      <c r="E164">
        <v>9</v>
      </c>
      <c r="F164">
        <v>472.44</v>
      </c>
      <c r="G164">
        <v>4251.96</v>
      </c>
    </row>
    <row r="165" spans="1:7" x14ac:dyDescent="0.3">
      <c r="A165" s="2">
        <v>45090</v>
      </c>
      <c r="B165" t="s">
        <v>7</v>
      </c>
      <c r="C165" t="s">
        <v>67</v>
      </c>
      <c r="D165" t="s">
        <v>32</v>
      </c>
      <c r="E165">
        <v>16</v>
      </c>
      <c r="F165">
        <v>324.32</v>
      </c>
      <c r="G165">
        <v>5189.12</v>
      </c>
    </row>
    <row r="166" spans="1:7" x14ac:dyDescent="0.3">
      <c r="A166" s="2">
        <v>45091</v>
      </c>
      <c r="B166" t="s">
        <v>13</v>
      </c>
      <c r="C166" t="s">
        <v>11</v>
      </c>
      <c r="D166" t="s">
        <v>55</v>
      </c>
      <c r="E166">
        <v>12</v>
      </c>
      <c r="F166">
        <v>436.3</v>
      </c>
      <c r="G166">
        <v>5235.6000000000004</v>
      </c>
    </row>
    <row r="167" spans="1:7" x14ac:dyDescent="0.3">
      <c r="A167" s="2">
        <v>45092</v>
      </c>
      <c r="B167" t="s">
        <v>22</v>
      </c>
      <c r="C167" t="s">
        <v>51</v>
      </c>
      <c r="D167" t="s">
        <v>45</v>
      </c>
      <c r="E167">
        <v>7</v>
      </c>
      <c r="F167">
        <v>471.3</v>
      </c>
      <c r="G167">
        <v>3299.1</v>
      </c>
    </row>
    <row r="168" spans="1:7" x14ac:dyDescent="0.3">
      <c r="A168" s="2">
        <v>45093</v>
      </c>
      <c r="B168" t="s">
        <v>7</v>
      </c>
      <c r="C168" t="s">
        <v>25</v>
      </c>
      <c r="D168" t="s">
        <v>62</v>
      </c>
      <c r="E168">
        <v>16</v>
      </c>
      <c r="F168">
        <v>380.37</v>
      </c>
      <c r="G168">
        <v>6085.92</v>
      </c>
    </row>
    <row r="169" spans="1:7" x14ac:dyDescent="0.3">
      <c r="A169" s="2">
        <v>45094</v>
      </c>
      <c r="B169" t="s">
        <v>7</v>
      </c>
      <c r="C169" t="s">
        <v>40</v>
      </c>
      <c r="D169" t="s">
        <v>9</v>
      </c>
      <c r="E169">
        <v>2</v>
      </c>
      <c r="F169">
        <v>355.8</v>
      </c>
      <c r="G169">
        <v>711.6</v>
      </c>
    </row>
    <row r="170" spans="1:7" x14ac:dyDescent="0.3">
      <c r="A170" s="2">
        <v>45095</v>
      </c>
      <c r="B170" t="s">
        <v>13</v>
      </c>
      <c r="C170" t="s">
        <v>16</v>
      </c>
      <c r="D170" t="s">
        <v>34</v>
      </c>
      <c r="E170">
        <v>13</v>
      </c>
      <c r="F170">
        <v>484.62</v>
      </c>
      <c r="G170">
        <v>6300.06</v>
      </c>
    </row>
    <row r="171" spans="1:7" x14ac:dyDescent="0.3">
      <c r="A171" s="2">
        <v>45096</v>
      </c>
      <c r="B171" t="s">
        <v>22</v>
      </c>
      <c r="C171" t="s">
        <v>19</v>
      </c>
      <c r="D171" t="s">
        <v>61</v>
      </c>
      <c r="E171">
        <v>4</v>
      </c>
      <c r="F171">
        <v>497.31</v>
      </c>
      <c r="G171">
        <v>1989.24</v>
      </c>
    </row>
    <row r="172" spans="1:7" x14ac:dyDescent="0.3">
      <c r="A172" s="2">
        <v>45097</v>
      </c>
      <c r="B172" t="s">
        <v>22</v>
      </c>
      <c r="C172" t="s">
        <v>33</v>
      </c>
      <c r="D172" t="s">
        <v>55</v>
      </c>
      <c r="E172">
        <v>19</v>
      </c>
      <c r="F172">
        <v>236.87</v>
      </c>
      <c r="G172">
        <v>4500.53</v>
      </c>
    </row>
    <row r="173" spans="1:7" x14ac:dyDescent="0.3">
      <c r="A173" s="2">
        <v>45098</v>
      </c>
      <c r="B173" t="s">
        <v>22</v>
      </c>
      <c r="C173" t="s">
        <v>14</v>
      </c>
      <c r="D173" t="s">
        <v>18</v>
      </c>
      <c r="E173">
        <v>16</v>
      </c>
      <c r="F173">
        <v>54.02</v>
      </c>
      <c r="G173">
        <v>864.32</v>
      </c>
    </row>
    <row r="174" spans="1:7" x14ac:dyDescent="0.3">
      <c r="A174" s="2">
        <v>45099</v>
      </c>
      <c r="B174" t="s">
        <v>7</v>
      </c>
      <c r="C174" t="s">
        <v>33</v>
      </c>
      <c r="D174" t="s">
        <v>48</v>
      </c>
      <c r="E174">
        <v>4</v>
      </c>
      <c r="F174">
        <v>160.54</v>
      </c>
      <c r="G174">
        <v>642.16</v>
      </c>
    </row>
    <row r="175" spans="1:7" x14ac:dyDescent="0.3">
      <c r="A175" s="2">
        <v>45100</v>
      </c>
      <c r="B175" t="s">
        <v>10</v>
      </c>
      <c r="C175" t="s">
        <v>66</v>
      </c>
      <c r="D175" t="s">
        <v>60</v>
      </c>
      <c r="E175">
        <v>11</v>
      </c>
      <c r="F175">
        <v>93.13</v>
      </c>
      <c r="G175">
        <v>1024.43</v>
      </c>
    </row>
    <row r="176" spans="1:7" x14ac:dyDescent="0.3">
      <c r="A176" s="2">
        <v>45101</v>
      </c>
      <c r="B176" t="s">
        <v>10</v>
      </c>
      <c r="C176" t="s">
        <v>11</v>
      </c>
      <c r="D176" t="s">
        <v>43</v>
      </c>
      <c r="E176">
        <v>13</v>
      </c>
      <c r="F176">
        <v>220.39</v>
      </c>
      <c r="G176">
        <v>2865.07</v>
      </c>
    </row>
    <row r="177" spans="1:7" x14ac:dyDescent="0.3">
      <c r="A177" s="2">
        <v>45102</v>
      </c>
      <c r="B177" t="s">
        <v>7</v>
      </c>
      <c r="C177" t="s">
        <v>27</v>
      </c>
      <c r="D177" t="s">
        <v>42</v>
      </c>
      <c r="E177">
        <v>7</v>
      </c>
      <c r="F177">
        <v>83.02</v>
      </c>
      <c r="G177">
        <v>581.14</v>
      </c>
    </row>
    <row r="178" spans="1:7" x14ac:dyDescent="0.3">
      <c r="A178" s="2">
        <v>45103</v>
      </c>
      <c r="B178" t="s">
        <v>10</v>
      </c>
      <c r="C178" t="s">
        <v>11</v>
      </c>
      <c r="D178" t="s">
        <v>17</v>
      </c>
      <c r="E178">
        <v>4</v>
      </c>
      <c r="F178">
        <v>309.98</v>
      </c>
      <c r="G178">
        <v>1239.92</v>
      </c>
    </row>
    <row r="179" spans="1:7" x14ac:dyDescent="0.3">
      <c r="A179" s="2">
        <v>45104</v>
      </c>
      <c r="B179" t="s">
        <v>13</v>
      </c>
      <c r="C179" t="s">
        <v>14</v>
      </c>
      <c r="D179" t="s">
        <v>42</v>
      </c>
      <c r="E179">
        <v>6</v>
      </c>
      <c r="F179">
        <v>203.75</v>
      </c>
      <c r="G179">
        <v>1222.5</v>
      </c>
    </row>
    <row r="180" spans="1:7" x14ac:dyDescent="0.3">
      <c r="A180" s="2">
        <v>45105</v>
      </c>
      <c r="B180" t="s">
        <v>10</v>
      </c>
      <c r="C180" t="s">
        <v>38</v>
      </c>
      <c r="D180" t="s">
        <v>29</v>
      </c>
      <c r="E180">
        <v>12</v>
      </c>
      <c r="F180">
        <v>449.79</v>
      </c>
      <c r="G180">
        <v>5397.48</v>
      </c>
    </row>
    <row r="181" spans="1:7" x14ac:dyDescent="0.3">
      <c r="A181" s="2">
        <v>45106</v>
      </c>
      <c r="B181" t="s">
        <v>7</v>
      </c>
      <c r="C181" t="s">
        <v>35</v>
      </c>
      <c r="D181" t="s">
        <v>72</v>
      </c>
      <c r="E181">
        <v>1</v>
      </c>
      <c r="F181">
        <v>484.54</v>
      </c>
      <c r="G181">
        <v>484.54</v>
      </c>
    </row>
    <row r="182" spans="1:7" x14ac:dyDescent="0.3">
      <c r="A182" s="2">
        <v>45107</v>
      </c>
      <c r="B182" t="s">
        <v>10</v>
      </c>
      <c r="C182" t="s">
        <v>19</v>
      </c>
      <c r="D182" t="s">
        <v>20</v>
      </c>
      <c r="E182">
        <v>12</v>
      </c>
      <c r="F182">
        <v>282.5</v>
      </c>
      <c r="G182">
        <v>3390</v>
      </c>
    </row>
    <row r="183" spans="1:7" x14ac:dyDescent="0.3">
      <c r="A183" s="2">
        <v>45108</v>
      </c>
      <c r="B183" t="s">
        <v>13</v>
      </c>
      <c r="C183" t="s">
        <v>54</v>
      </c>
      <c r="D183" t="s">
        <v>74</v>
      </c>
      <c r="E183">
        <v>9</v>
      </c>
      <c r="F183">
        <v>151.91999999999999</v>
      </c>
      <c r="G183">
        <v>1367.28</v>
      </c>
    </row>
    <row r="184" spans="1:7" x14ac:dyDescent="0.3">
      <c r="A184" s="2">
        <v>45109</v>
      </c>
      <c r="B184" t="s">
        <v>10</v>
      </c>
      <c r="C184" t="s">
        <v>56</v>
      </c>
      <c r="D184" t="s">
        <v>47</v>
      </c>
      <c r="E184">
        <v>11</v>
      </c>
      <c r="F184">
        <v>304.27</v>
      </c>
      <c r="G184">
        <v>3346.97</v>
      </c>
    </row>
    <row r="185" spans="1:7" x14ac:dyDescent="0.3">
      <c r="A185" s="2">
        <v>45110</v>
      </c>
      <c r="B185" t="s">
        <v>10</v>
      </c>
      <c r="C185" t="s">
        <v>66</v>
      </c>
      <c r="D185" t="s">
        <v>57</v>
      </c>
      <c r="E185">
        <v>12</v>
      </c>
      <c r="F185">
        <v>450.45</v>
      </c>
      <c r="G185">
        <v>5405.4</v>
      </c>
    </row>
    <row r="186" spans="1:7" x14ac:dyDescent="0.3">
      <c r="A186" s="2">
        <v>45111</v>
      </c>
      <c r="B186" t="s">
        <v>13</v>
      </c>
      <c r="C186" t="s">
        <v>40</v>
      </c>
      <c r="D186" t="s">
        <v>68</v>
      </c>
      <c r="E186">
        <v>6</v>
      </c>
      <c r="F186">
        <v>215.23</v>
      </c>
      <c r="G186">
        <v>1291.3800000000001</v>
      </c>
    </row>
    <row r="187" spans="1:7" x14ac:dyDescent="0.3">
      <c r="A187" s="2">
        <v>45112</v>
      </c>
      <c r="B187" t="s">
        <v>22</v>
      </c>
      <c r="C187" t="s">
        <v>27</v>
      </c>
      <c r="D187" t="s">
        <v>65</v>
      </c>
      <c r="E187">
        <v>16</v>
      </c>
      <c r="F187">
        <v>285</v>
      </c>
      <c r="G187">
        <v>4560</v>
      </c>
    </row>
    <row r="188" spans="1:7" x14ac:dyDescent="0.3">
      <c r="A188" s="2">
        <v>45113</v>
      </c>
      <c r="B188" t="s">
        <v>13</v>
      </c>
      <c r="C188" t="s">
        <v>33</v>
      </c>
      <c r="D188" t="s">
        <v>28</v>
      </c>
      <c r="E188">
        <v>9</v>
      </c>
      <c r="F188">
        <v>150.38999999999999</v>
      </c>
      <c r="G188">
        <v>1353.51</v>
      </c>
    </row>
    <row r="189" spans="1:7" x14ac:dyDescent="0.3">
      <c r="A189" s="2">
        <v>45114</v>
      </c>
      <c r="B189" t="s">
        <v>10</v>
      </c>
      <c r="C189" t="s">
        <v>14</v>
      </c>
      <c r="D189" t="s">
        <v>9</v>
      </c>
      <c r="E189">
        <v>3</v>
      </c>
      <c r="F189">
        <v>238.61</v>
      </c>
      <c r="G189">
        <v>715.83</v>
      </c>
    </row>
    <row r="190" spans="1:7" x14ac:dyDescent="0.3">
      <c r="A190" s="2">
        <v>45115</v>
      </c>
      <c r="B190" t="s">
        <v>22</v>
      </c>
      <c r="C190" t="s">
        <v>23</v>
      </c>
      <c r="D190" t="s">
        <v>68</v>
      </c>
      <c r="E190">
        <v>15</v>
      </c>
      <c r="F190">
        <v>212.82</v>
      </c>
      <c r="G190">
        <v>3192.3</v>
      </c>
    </row>
    <row r="191" spans="1:7" x14ac:dyDescent="0.3">
      <c r="A191" s="2">
        <v>45116</v>
      </c>
      <c r="B191" t="s">
        <v>22</v>
      </c>
      <c r="C191" t="s">
        <v>8</v>
      </c>
      <c r="D191" t="s">
        <v>49</v>
      </c>
      <c r="E191">
        <v>4</v>
      </c>
      <c r="F191">
        <v>139.24</v>
      </c>
      <c r="G191">
        <v>556.96</v>
      </c>
    </row>
    <row r="192" spans="1:7" x14ac:dyDescent="0.3">
      <c r="A192" s="2">
        <v>45117</v>
      </c>
      <c r="B192" t="s">
        <v>7</v>
      </c>
      <c r="C192" t="s">
        <v>38</v>
      </c>
      <c r="D192" t="s">
        <v>72</v>
      </c>
      <c r="E192">
        <v>4</v>
      </c>
      <c r="F192">
        <v>262.82</v>
      </c>
      <c r="G192">
        <v>1051.28</v>
      </c>
    </row>
    <row r="193" spans="1:7" x14ac:dyDescent="0.3">
      <c r="A193" s="2">
        <v>45118</v>
      </c>
      <c r="B193" t="s">
        <v>7</v>
      </c>
      <c r="C193" t="s">
        <v>14</v>
      </c>
      <c r="D193" t="s">
        <v>29</v>
      </c>
      <c r="E193">
        <v>8</v>
      </c>
      <c r="F193">
        <v>168.98</v>
      </c>
      <c r="G193">
        <v>1351.84</v>
      </c>
    </row>
    <row r="194" spans="1:7" x14ac:dyDescent="0.3">
      <c r="A194" s="2">
        <v>45119</v>
      </c>
      <c r="B194" t="s">
        <v>13</v>
      </c>
      <c r="C194" t="s">
        <v>54</v>
      </c>
      <c r="D194" t="s">
        <v>57</v>
      </c>
      <c r="E194">
        <v>10</v>
      </c>
      <c r="F194">
        <v>199.06</v>
      </c>
      <c r="G194">
        <v>1990.6</v>
      </c>
    </row>
    <row r="195" spans="1:7" x14ac:dyDescent="0.3">
      <c r="A195" s="2">
        <v>45120</v>
      </c>
      <c r="B195" t="s">
        <v>13</v>
      </c>
      <c r="C195" t="s">
        <v>27</v>
      </c>
      <c r="D195" t="s">
        <v>47</v>
      </c>
      <c r="E195">
        <v>10</v>
      </c>
      <c r="F195">
        <v>271.99</v>
      </c>
      <c r="G195">
        <v>2719.9</v>
      </c>
    </row>
    <row r="196" spans="1:7" x14ac:dyDescent="0.3">
      <c r="A196" s="2">
        <v>45121</v>
      </c>
      <c r="B196" t="s">
        <v>13</v>
      </c>
      <c r="C196" t="s">
        <v>66</v>
      </c>
      <c r="D196" t="s">
        <v>30</v>
      </c>
      <c r="E196">
        <v>10</v>
      </c>
      <c r="F196">
        <v>380.29</v>
      </c>
      <c r="G196">
        <v>3802.9</v>
      </c>
    </row>
    <row r="197" spans="1:7" x14ac:dyDescent="0.3">
      <c r="A197" s="2">
        <v>45122</v>
      </c>
      <c r="B197" t="s">
        <v>10</v>
      </c>
      <c r="C197" t="s">
        <v>23</v>
      </c>
      <c r="D197" t="s">
        <v>32</v>
      </c>
      <c r="E197">
        <v>4</v>
      </c>
      <c r="F197">
        <v>180.08</v>
      </c>
      <c r="G197">
        <v>720.32</v>
      </c>
    </row>
    <row r="198" spans="1:7" x14ac:dyDescent="0.3">
      <c r="A198" s="2">
        <v>45123</v>
      </c>
      <c r="B198" t="s">
        <v>13</v>
      </c>
      <c r="C198" t="s">
        <v>23</v>
      </c>
      <c r="D198" t="s">
        <v>53</v>
      </c>
      <c r="E198">
        <v>15</v>
      </c>
      <c r="F198">
        <v>463.6</v>
      </c>
      <c r="G198">
        <v>6954</v>
      </c>
    </row>
    <row r="199" spans="1:7" x14ac:dyDescent="0.3">
      <c r="A199" s="2">
        <v>45124</v>
      </c>
      <c r="B199" t="s">
        <v>7</v>
      </c>
      <c r="C199" t="s">
        <v>31</v>
      </c>
      <c r="D199" t="s">
        <v>64</v>
      </c>
      <c r="E199">
        <v>19</v>
      </c>
      <c r="F199">
        <v>433.91</v>
      </c>
      <c r="G199">
        <v>8244.2900000000009</v>
      </c>
    </row>
    <row r="200" spans="1:7" x14ac:dyDescent="0.3">
      <c r="A200" s="2">
        <v>45125</v>
      </c>
      <c r="B200" t="s">
        <v>13</v>
      </c>
      <c r="C200" t="s">
        <v>31</v>
      </c>
      <c r="D200" t="s">
        <v>12</v>
      </c>
      <c r="E200">
        <v>13</v>
      </c>
      <c r="F200">
        <v>43.37</v>
      </c>
      <c r="G200">
        <v>563.80999999999995</v>
      </c>
    </row>
    <row r="201" spans="1:7" x14ac:dyDescent="0.3">
      <c r="A201" s="2">
        <v>45126</v>
      </c>
      <c r="B201" t="s">
        <v>22</v>
      </c>
      <c r="C201" t="s">
        <v>27</v>
      </c>
      <c r="D201" t="s">
        <v>61</v>
      </c>
      <c r="E201">
        <v>4</v>
      </c>
      <c r="F201">
        <v>141.75</v>
      </c>
      <c r="G201">
        <v>567</v>
      </c>
    </row>
    <row r="202" spans="1:7" x14ac:dyDescent="0.3">
      <c r="A202" s="2">
        <v>45127</v>
      </c>
      <c r="B202" t="s">
        <v>7</v>
      </c>
      <c r="C202" t="s">
        <v>76</v>
      </c>
      <c r="D202" t="s">
        <v>57</v>
      </c>
      <c r="E202">
        <v>10</v>
      </c>
      <c r="F202">
        <v>234.15</v>
      </c>
      <c r="G202">
        <v>2341.5</v>
      </c>
    </row>
    <row r="203" spans="1:7" x14ac:dyDescent="0.3">
      <c r="A203" s="2">
        <v>45128</v>
      </c>
      <c r="B203" t="s">
        <v>22</v>
      </c>
      <c r="C203" t="s">
        <v>8</v>
      </c>
      <c r="D203" t="s">
        <v>65</v>
      </c>
      <c r="E203">
        <v>11</v>
      </c>
      <c r="F203">
        <v>70.22</v>
      </c>
      <c r="G203">
        <v>772.42</v>
      </c>
    </row>
    <row r="204" spans="1:7" x14ac:dyDescent="0.3">
      <c r="A204" s="2">
        <v>45129</v>
      </c>
      <c r="B204" t="s">
        <v>10</v>
      </c>
      <c r="C204" t="s">
        <v>11</v>
      </c>
      <c r="D204" t="s">
        <v>34</v>
      </c>
      <c r="E204">
        <v>14</v>
      </c>
      <c r="F204">
        <v>187.27</v>
      </c>
      <c r="G204">
        <v>2621.78</v>
      </c>
    </row>
    <row r="205" spans="1:7" x14ac:dyDescent="0.3">
      <c r="A205" s="2">
        <v>45130</v>
      </c>
      <c r="B205" t="s">
        <v>13</v>
      </c>
      <c r="C205" t="s">
        <v>33</v>
      </c>
      <c r="D205" t="s">
        <v>78</v>
      </c>
      <c r="E205">
        <v>8</v>
      </c>
      <c r="F205">
        <v>375.25</v>
      </c>
      <c r="G205">
        <v>3002</v>
      </c>
    </row>
    <row r="206" spans="1:7" x14ac:dyDescent="0.3">
      <c r="A206" s="2">
        <v>45131</v>
      </c>
      <c r="B206" t="s">
        <v>7</v>
      </c>
      <c r="C206" t="s">
        <v>19</v>
      </c>
      <c r="D206" t="s">
        <v>63</v>
      </c>
      <c r="E206">
        <v>8</v>
      </c>
      <c r="F206">
        <v>346.65</v>
      </c>
      <c r="G206">
        <v>2773.2</v>
      </c>
    </row>
    <row r="207" spans="1:7" x14ac:dyDescent="0.3">
      <c r="A207" s="2">
        <v>45132</v>
      </c>
      <c r="B207" t="s">
        <v>22</v>
      </c>
      <c r="C207" t="s">
        <v>67</v>
      </c>
      <c r="D207" t="s">
        <v>21</v>
      </c>
      <c r="E207">
        <v>2</v>
      </c>
      <c r="F207">
        <v>318.74</v>
      </c>
      <c r="G207">
        <v>637.48</v>
      </c>
    </row>
    <row r="208" spans="1:7" x14ac:dyDescent="0.3">
      <c r="A208" s="2">
        <v>45133</v>
      </c>
      <c r="B208" t="s">
        <v>7</v>
      </c>
      <c r="C208" t="s">
        <v>25</v>
      </c>
      <c r="D208" t="s">
        <v>58</v>
      </c>
      <c r="E208">
        <v>13</v>
      </c>
      <c r="F208">
        <v>361.05</v>
      </c>
      <c r="G208">
        <v>4693.6499999999996</v>
      </c>
    </row>
    <row r="209" spans="1:7" x14ac:dyDescent="0.3">
      <c r="A209" s="2">
        <v>45134</v>
      </c>
      <c r="B209" t="s">
        <v>22</v>
      </c>
      <c r="C209" t="s">
        <v>66</v>
      </c>
      <c r="D209" t="s">
        <v>57</v>
      </c>
      <c r="E209">
        <v>3</v>
      </c>
      <c r="F209">
        <v>118.36</v>
      </c>
      <c r="G209">
        <v>355.08</v>
      </c>
    </row>
    <row r="210" spans="1:7" x14ac:dyDescent="0.3">
      <c r="A210" s="2">
        <v>45135</v>
      </c>
      <c r="B210" t="s">
        <v>7</v>
      </c>
      <c r="C210" t="s">
        <v>51</v>
      </c>
      <c r="D210" t="s">
        <v>72</v>
      </c>
      <c r="E210">
        <v>3</v>
      </c>
      <c r="F210">
        <v>184.02</v>
      </c>
      <c r="G210">
        <v>552.05999999999995</v>
      </c>
    </row>
    <row r="211" spans="1:7" x14ac:dyDescent="0.3">
      <c r="A211" s="2">
        <v>45136</v>
      </c>
      <c r="B211" t="s">
        <v>22</v>
      </c>
      <c r="C211" t="s">
        <v>56</v>
      </c>
      <c r="D211" t="s">
        <v>34</v>
      </c>
      <c r="E211">
        <v>2</v>
      </c>
      <c r="F211">
        <v>344.6</v>
      </c>
      <c r="G211">
        <v>689.2</v>
      </c>
    </row>
    <row r="212" spans="1:7" x14ac:dyDescent="0.3">
      <c r="A212" s="2">
        <v>45137</v>
      </c>
      <c r="B212" t="s">
        <v>10</v>
      </c>
      <c r="C212" t="s">
        <v>35</v>
      </c>
      <c r="D212" t="s">
        <v>55</v>
      </c>
      <c r="E212">
        <v>6</v>
      </c>
      <c r="F212">
        <v>442.03</v>
      </c>
      <c r="G212">
        <v>2652.18</v>
      </c>
    </row>
    <row r="213" spans="1:7" x14ac:dyDescent="0.3">
      <c r="A213" s="2">
        <v>45138</v>
      </c>
      <c r="B213" t="s">
        <v>22</v>
      </c>
      <c r="C213" t="s">
        <v>8</v>
      </c>
      <c r="D213" t="s">
        <v>73</v>
      </c>
      <c r="E213">
        <v>9</v>
      </c>
      <c r="F213">
        <v>280.97000000000003</v>
      </c>
      <c r="G213">
        <v>2528.73</v>
      </c>
    </row>
    <row r="214" spans="1:7" x14ac:dyDescent="0.3">
      <c r="A214" s="2">
        <v>45139</v>
      </c>
      <c r="B214" t="s">
        <v>22</v>
      </c>
      <c r="C214" t="s">
        <v>37</v>
      </c>
      <c r="D214" t="s">
        <v>73</v>
      </c>
      <c r="E214">
        <v>5</v>
      </c>
      <c r="F214">
        <v>155.69999999999999</v>
      </c>
      <c r="G214">
        <v>778.5</v>
      </c>
    </row>
    <row r="215" spans="1:7" x14ac:dyDescent="0.3">
      <c r="A215" s="2">
        <v>45140</v>
      </c>
      <c r="B215" t="s">
        <v>7</v>
      </c>
      <c r="C215" t="s">
        <v>11</v>
      </c>
      <c r="D215" t="s">
        <v>61</v>
      </c>
      <c r="E215">
        <v>1</v>
      </c>
      <c r="F215">
        <v>34.51</v>
      </c>
      <c r="G215">
        <v>34.51</v>
      </c>
    </row>
    <row r="216" spans="1:7" x14ac:dyDescent="0.3">
      <c r="A216" s="2">
        <v>45141</v>
      </c>
      <c r="B216" t="s">
        <v>22</v>
      </c>
      <c r="C216" t="s">
        <v>23</v>
      </c>
      <c r="D216" t="s">
        <v>32</v>
      </c>
      <c r="E216">
        <v>12</v>
      </c>
      <c r="F216">
        <v>360.96</v>
      </c>
      <c r="G216">
        <v>4331.5200000000004</v>
      </c>
    </row>
    <row r="217" spans="1:7" x14ac:dyDescent="0.3">
      <c r="A217" s="2">
        <v>45142</v>
      </c>
      <c r="B217" t="s">
        <v>22</v>
      </c>
      <c r="C217" t="s">
        <v>35</v>
      </c>
      <c r="D217" t="s">
        <v>69</v>
      </c>
      <c r="E217">
        <v>3</v>
      </c>
      <c r="F217">
        <v>23.78</v>
      </c>
      <c r="G217">
        <v>71.34</v>
      </c>
    </row>
    <row r="218" spans="1:7" x14ac:dyDescent="0.3">
      <c r="A218" s="2">
        <v>45143</v>
      </c>
      <c r="B218" t="s">
        <v>13</v>
      </c>
      <c r="C218" t="s">
        <v>66</v>
      </c>
      <c r="D218" t="s">
        <v>43</v>
      </c>
      <c r="E218">
        <v>6</v>
      </c>
      <c r="F218">
        <v>198.89</v>
      </c>
      <c r="G218">
        <v>1193.3399999999999</v>
      </c>
    </row>
    <row r="219" spans="1:7" x14ac:dyDescent="0.3">
      <c r="A219" s="2">
        <v>45144</v>
      </c>
      <c r="B219" t="s">
        <v>22</v>
      </c>
      <c r="C219" t="s">
        <v>14</v>
      </c>
      <c r="D219" t="s">
        <v>74</v>
      </c>
      <c r="E219">
        <v>17</v>
      </c>
      <c r="F219">
        <v>274.66000000000003</v>
      </c>
      <c r="G219">
        <v>4669.22</v>
      </c>
    </row>
    <row r="220" spans="1:7" x14ac:dyDescent="0.3">
      <c r="A220" s="2">
        <v>45145</v>
      </c>
      <c r="B220" t="s">
        <v>13</v>
      </c>
      <c r="C220" t="s">
        <v>23</v>
      </c>
      <c r="D220" t="s">
        <v>63</v>
      </c>
      <c r="E220">
        <v>9</v>
      </c>
      <c r="F220">
        <v>462.61</v>
      </c>
      <c r="G220">
        <v>4163.49</v>
      </c>
    </row>
    <row r="221" spans="1:7" x14ac:dyDescent="0.3">
      <c r="A221" s="2">
        <v>45146</v>
      </c>
      <c r="B221" t="s">
        <v>7</v>
      </c>
      <c r="C221" t="s">
        <v>35</v>
      </c>
      <c r="D221" t="s">
        <v>75</v>
      </c>
      <c r="E221">
        <v>2</v>
      </c>
      <c r="F221">
        <v>62.96</v>
      </c>
      <c r="G221">
        <v>125.92</v>
      </c>
    </row>
    <row r="222" spans="1:7" x14ac:dyDescent="0.3">
      <c r="A222" s="2">
        <v>45147</v>
      </c>
      <c r="B222" t="s">
        <v>22</v>
      </c>
      <c r="C222" t="s">
        <v>14</v>
      </c>
      <c r="D222" t="s">
        <v>72</v>
      </c>
      <c r="E222">
        <v>18</v>
      </c>
      <c r="F222">
        <v>214.85</v>
      </c>
      <c r="G222">
        <v>3867.3</v>
      </c>
    </row>
    <row r="223" spans="1:7" x14ac:dyDescent="0.3">
      <c r="A223" s="2">
        <v>45148</v>
      </c>
      <c r="B223" t="s">
        <v>10</v>
      </c>
      <c r="C223" t="s">
        <v>14</v>
      </c>
      <c r="D223" t="s">
        <v>79</v>
      </c>
      <c r="E223">
        <v>17</v>
      </c>
      <c r="F223">
        <v>31.67</v>
      </c>
      <c r="G223">
        <v>538.39</v>
      </c>
    </row>
    <row r="224" spans="1:7" x14ac:dyDescent="0.3">
      <c r="A224" s="2">
        <v>45149</v>
      </c>
      <c r="B224" t="s">
        <v>7</v>
      </c>
      <c r="C224" t="s">
        <v>67</v>
      </c>
      <c r="D224" t="s">
        <v>79</v>
      </c>
      <c r="E224">
        <v>4</v>
      </c>
      <c r="F224">
        <v>184.45</v>
      </c>
      <c r="G224">
        <v>737.8</v>
      </c>
    </row>
    <row r="225" spans="1:7" x14ac:dyDescent="0.3">
      <c r="A225" s="2">
        <v>45150</v>
      </c>
      <c r="B225" t="s">
        <v>10</v>
      </c>
      <c r="C225" t="s">
        <v>56</v>
      </c>
      <c r="D225" t="s">
        <v>75</v>
      </c>
      <c r="E225">
        <v>9</v>
      </c>
      <c r="F225">
        <v>318.67</v>
      </c>
      <c r="G225">
        <v>2868.03</v>
      </c>
    </row>
    <row r="226" spans="1:7" x14ac:dyDescent="0.3">
      <c r="A226" s="2">
        <v>45151</v>
      </c>
      <c r="B226" t="s">
        <v>13</v>
      </c>
      <c r="C226" t="s">
        <v>23</v>
      </c>
      <c r="D226" t="s">
        <v>18</v>
      </c>
      <c r="E226">
        <v>5</v>
      </c>
      <c r="F226">
        <v>153.94999999999999</v>
      </c>
      <c r="G226">
        <v>769.75</v>
      </c>
    </row>
    <row r="227" spans="1:7" x14ac:dyDescent="0.3">
      <c r="A227" s="2">
        <v>45152</v>
      </c>
      <c r="B227" t="s">
        <v>13</v>
      </c>
      <c r="C227" t="s">
        <v>56</v>
      </c>
      <c r="D227" t="s">
        <v>71</v>
      </c>
      <c r="E227">
        <v>17</v>
      </c>
      <c r="F227">
        <v>120.68</v>
      </c>
      <c r="G227">
        <v>2051.56</v>
      </c>
    </row>
    <row r="228" spans="1:7" x14ac:dyDescent="0.3">
      <c r="A228" s="2">
        <v>45153</v>
      </c>
      <c r="B228" t="s">
        <v>10</v>
      </c>
      <c r="C228" t="s">
        <v>40</v>
      </c>
      <c r="D228" t="s">
        <v>59</v>
      </c>
      <c r="E228">
        <v>4</v>
      </c>
      <c r="F228">
        <v>75.540000000000006</v>
      </c>
      <c r="G228">
        <v>302.16000000000003</v>
      </c>
    </row>
    <row r="229" spans="1:7" x14ac:dyDescent="0.3">
      <c r="A229" s="2">
        <v>45154</v>
      </c>
      <c r="B229" t="s">
        <v>10</v>
      </c>
      <c r="C229" t="s">
        <v>33</v>
      </c>
      <c r="D229" t="s">
        <v>18</v>
      </c>
      <c r="E229">
        <v>8</v>
      </c>
      <c r="F229">
        <v>297.02999999999997</v>
      </c>
      <c r="G229">
        <v>2376.2399999999998</v>
      </c>
    </row>
    <row r="230" spans="1:7" x14ac:dyDescent="0.3">
      <c r="A230" s="2">
        <v>45155</v>
      </c>
      <c r="B230" t="s">
        <v>10</v>
      </c>
      <c r="C230" t="s">
        <v>16</v>
      </c>
      <c r="D230" t="s">
        <v>64</v>
      </c>
      <c r="E230">
        <v>4</v>
      </c>
      <c r="F230">
        <v>353.73</v>
      </c>
      <c r="G230">
        <v>1414.92</v>
      </c>
    </row>
    <row r="231" spans="1:7" x14ac:dyDescent="0.3">
      <c r="A231" s="2">
        <v>45156</v>
      </c>
      <c r="B231" t="s">
        <v>7</v>
      </c>
      <c r="C231" t="s">
        <v>35</v>
      </c>
      <c r="D231" t="s">
        <v>36</v>
      </c>
      <c r="E231">
        <v>19</v>
      </c>
      <c r="F231">
        <v>342.54</v>
      </c>
      <c r="G231">
        <v>6508.26</v>
      </c>
    </row>
    <row r="232" spans="1:7" x14ac:dyDescent="0.3">
      <c r="A232" s="2">
        <v>45157</v>
      </c>
      <c r="B232" t="s">
        <v>10</v>
      </c>
      <c r="C232" t="s">
        <v>8</v>
      </c>
      <c r="D232" t="s">
        <v>18</v>
      </c>
      <c r="E232">
        <v>18</v>
      </c>
      <c r="F232">
        <v>475.45</v>
      </c>
      <c r="G232">
        <v>8558.1</v>
      </c>
    </row>
    <row r="233" spans="1:7" x14ac:dyDescent="0.3">
      <c r="A233" s="2">
        <v>45158</v>
      </c>
      <c r="B233" t="s">
        <v>22</v>
      </c>
      <c r="C233" t="s">
        <v>35</v>
      </c>
      <c r="D233" t="s">
        <v>52</v>
      </c>
      <c r="E233">
        <v>2</v>
      </c>
      <c r="F233">
        <v>21.3</v>
      </c>
      <c r="G233">
        <v>42.6</v>
      </c>
    </row>
    <row r="234" spans="1:7" x14ac:dyDescent="0.3">
      <c r="A234" s="2">
        <v>45159</v>
      </c>
      <c r="B234" t="s">
        <v>7</v>
      </c>
      <c r="C234" t="s">
        <v>76</v>
      </c>
      <c r="D234" t="s">
        <v>69</v>
      </c>
      <c r="E234">
        <v>19</v>
      </c>
      <c r="F234">
        <v>330.65</v>
      </c>
      <c r="G234">
        <v>6282.35</v>
      </c>
    </row>
    <row r="235" spans="1:7" x14ac:dyDescent="0.3">
      <c r="A235" s="2">
        <v>45160</v>
      </c>
      <c r="B235" t="s">
        <v>13</v>
      </c>
      <c r="C235" t="s">
        <v>19</v>
      </c>
      <c r="D235" t="s">
        <v>71</v>
      </c>
      <c r="E235">
        <v>18</v>
      </c>
      <c r="F235">
        <v>308.19</v>
      </c>
      <c r="G235">
        <v>5547.42</v>
      </c>
    </row>
    <row r="236" spans="1:7" x14ac:dyDescent="0.3">
      <c r="A236" s="2">
        <v>45161</v>
      </c>
      <c r="B236" t="s">
        <v>10</v>
      </c>
      <c r="C236" t="s">
        <v>31</v>
      </c>
      <c r="D236" t="s">
        <v>78</v>
      </c>
      <c r="E236">
        <v>3</v>
      </c>
      <c r="F236">
        <v>302.60000000000002</v>
      </c>
      <c r="G236">
        <v>907.8</v>
      </c>
    </row>
    <row r="237" spans="1:7" x14ac:dyDescent="0.3">
      <c r="A237" s="2">
        <v>45162</v>
      </c>
      <c r="B237" t="s">
        <v>13</v>
      </c>
      <c r="C237" t="s">
        <v>8</v>
      </c>
      <c r="D237" t="s">
        <v>53</v>
      </c>
      <c r="E237">
        <v>6</v>
      </c>
      <c r="F237">
        <v>482.13</v>
      </c>
      <c r="G237">
        <v>2892.78</v>
      </c>
    </row>
    <row r="238" spans="1:7" x14ac:dyDescent="0.3">
      <c r="A238" s="2">
        <v>45163</v>
      </c>
      <c r="B238" t="s">
        <v>22</v>
      </c>
      <c r="C238" t="s">
        <v>40</v>
      </c>
      <c r="D238" t="s">
        <v>59</v>
      </c>
      <c r="E238">
        <v>6</v>
      </c>
      <c r="F238">
        <v>28.1</v>
      </c>
      <c r="G238">
        <v>168.6</v>
      </c>
    </row>
    <row r="239" spans="1:7" x14ac:dyDescent="0.3">
      <c r="A239" s="2">
        <v>45164</v>
      </c>
      <c r="B239" t="s">
        <v>10</v>
      </c>
      <c r="C239" t="s">
        <v>67</v>
      </c>
      <c r="D239" t="s">
        <v>57</v>
      </c>
      <c r="E239">
        <v>13</v>
      </c>
      <c r="F239">
        <v>354.31</v>
      </c>
      <c r="G239">
        <v>4606.03</v>
      </c>
    </row>
    <row r="240" spans="1:7" x14ac:dyDescent="0.3">
      <c r="A240" s="2">
        <v>45165</v>
      </c>
      <c r="B240" t="s">
        <v>13</v>
      </c>
      <c r="C240" t="s">
        <v>66</v>
      </c>
      <c r="D240" t="s">
        <v>36</v>
      </c>
      <c r="E240">
        <v>13</v>
      </c>
      <c r="F240">
        <v>410.57</v>
      </c>
      <c r="G240">
        <v>5337.41</v>
      </c>
    </row>
    <row r="241" spans="1:7" x14ac:dyDescent="0.3">
      <c r="A241" s="2">
        <v>45166</v>
      </c>
      <c r="B241" t="s">
        <v>22</v>
      </c>
      <c r="C241" t="s">
        <v>37</v>
      </c>
      <c r="D241" t="s">
        <v>62</v>
      </c>
      <c r="E241">
        <v>3</v>
      </c>
      <c r="F241">
        <v>264.70999999999998</v>
      </c>
      <c r="G241">
        <v>794.13</v>
      </c>
    </row>
    <row r="242" spans="1:7" x14ac:dyDescent="0.3">
      <c r="A242" s="2">
        <v>45167</v>
      </c>
      <c r="B242" t="s">
        <v>10</v>
      </c>
      <c r="C242" t="s">
        <v>14</v>
      </c>
      <c r="D242" t="s">
        <v>9</v>
      </c>
      <c r="E242">
        <v>16</v>
      </c>
      <c r="F242">
        <v>180.3</v>
      </c>
      <c r="G242">
        <v>2884.8</v>
      </c>
    </row>
    <row r="243" spans="1:7" x14ac:dyDescent="0.3">
      <c r="A243" s="2">
        <v>45168</v>
      </c>
      <c r="B243" t="s">
        <v>22</v>
      </c>
      <c r="C243" t="s">
        <v>51</v>
      </c>
      <c r="D243" t="s">
        <v>60</v>
      </c>
      <c r="E243">
        <v>8</v>
      </c>
      <c r="F243">
        <v>399.6</v>
      </c>
      <c r="G243">
        <v>3196.8</v>
      </c>
    </row>
    <row r="244" spans="1:7" x14ac:dyDescent="0.3">
      <c r="A244" s="2">
        <v>45169</v>
      </c>
      <c r="B244" t="s">
        <v>10</v>
      </c>
      <c r="C244" t="s">
        <v>16</v>
      </c>
      <c r="D244" t="s">
        <v>65</v>
      </c>
      <c r="E244">
        <v>8</v>
      </c>
      <c r="F244">
        <v>66.680000000000007</v>
      </c>
      <c r="G244">
        <v>533.44000000000005</v>
      </c>
    </row>
    <row r="245" spans="1:7" x14ac:dyDescent="0.3">
      <c r="A245" s="2">
        <v>45170</v>
      </c>
      <c r="B245" t="s">
        <v>22</v>
      </c>
      <c r="C245" t="s">
        <v>33</v>
      </c>
      <c r="D245" t="s">
        <v>63</v>
      </c>
      <c r="E245">
        <v>12</v>
      </c>
      <c r="F245">
        <v>232.18</v>
      </c>
      <c r="G245">
        <v>2786.16</v>
      </c>
    </row>
    <row r="246" spans="1:7" x14ac:dyDescent="0.3">
      <c r="A246" s="2">
        <v>45171</v>
      </c>
      <c r="B246" t="s">
        <v>13</v>
      </c>
      <c r="C246" t="s">
        <v>31</v>
      </c>
      <c r="D246" t="s">
        <v>70</v>
      </c>
      <c r="E246">
        <v>18</v>
      </c>
      <c r="F246">
        <v>269.58</v>
      </c>
      <c r="G246">
        <v>4852.4399999999996</v>
      </c>
    </row>
    <row r="247" spans="1:7" x14ac:dyDescent="0.3">
      <c r="A247" s="2">
        <v>45172</v>
      </c>
      <c r="B247" t="s">
        <v>7</v>
      </c>
      <c r="C247" t="s">
        <v>66</v>
      </c>
      <c r="D247" t="s">
        <v>72</v>
      </c>
      <c r="E247">
        <v>7</v>
      </c>
      <c r="F247">
        <v>353.1</v>
      </c>
      <c r="G247">
        <v>2471.6999999999998</v>
      </c>
    </row>
    <row r="248" spans="1:7" x14ac:dyDescent="0.3">
      <c r="A248" s="2">
        <v>45173</v>
      </c>
      <c r="B248" t="s">
        <v>10</v>
      </c>
      <c r="C248" t="s">
        <v>31</v>
      </c>
      <c r="D248" t="s">
        <v>73</v>
      </c>
      <c r="E248">
        <v>8</v>
      </c>
      <c r="F248">
        <v>63.63</v>
      </c>
      <c r="G248">
        <v>509.04</v>
      </c>
    </row>
    <row r="249" spans="1:7" x14ac:dyDescent="0.3">
      <c r="A249" s="2">
        <v>45174</v>
      </c>
      <c r="B249" t="s">
        <v>10</v>
      </c>
      <c r="C249" t="s">
        <v>25</v>
      </c>
      <c r="D249" t="s">
        <v>77</v>
      </c>
      <c r="E249">
        <v>19</v>
      </c>
      <c r="F249">
        <v>129.32</v>
      </c>
      <c r="G249">
        <v>2457.08</v>
      </c>
    </row>
    <row r="250" spans="1:7" x14ac:dyDescent="0.3">
      <c r="A250" s="2">
        <v>45175</v>
      </c>
      <c r="B250" t="s">
        <v>7</v>
      </c>
      <c r="C250" t="s">
        <v>14</v>
      </c>
      <c r="D250" t="s">
        <v>48</v>
      </c>
      <c r="E250">
        <v>12</v>
      </c>
      <c r="F250">
        <v>216.94</v>
      </c>
      <c r="G250">
        <v>2603.2800000000002</v>
      </c>
    </row>
    <row r="251" spans="1:7" x14ac:dyDescent="0.3">
      <c r="A251" s="2">
        <v>45176</v>
      </c>
      <c r="B251" t="s">
        <v>13</v>
      </c>
      <c r="C251" t="s">
        <v>23</v>
      </c>
      <c r="D251" t="s">
        <v>61</v>
      </c>
      <c r="E251">
        <v>18</v>
      </c>
      <c r="F251">
        <v>319.18</v>
      </c>
      <c r="G251">
        <v>5745.24</v>
      </c>
    </row>
    <row r="252" spans="1:7" x14ac:dyDescent="0.3">
      <c r="A252" s="2">
        <v>45177</v>
      </c>
      <c r="B252" t="s">
        <v>10</v>
      </c>
      <c r="C252" t="s">
        <v>38</v>
      </c>
      <c r="D252" t="s">
        <v>48</v>
      </c>
      <c r="E252">
        <v>10</v>
      </c>
      <c r="F252">
        <v>445.74</v>
      </c>
      <c r="G252">
        <v>4457.3999999999996</v>
      </c>
    </row>
    <row r="253" spans="1:7" x14ac:dyDescent="0.3">
      <c r="A253" s="2">
        <v>45178</v>
      </c>
      <c r="B253" t="s">
        <v>7</v>
      </c>
      <c r="C253" t="s">
        <v>11</v>
      </c>
      <c r="D253" t="s">
        <v>71</v>
      </c>
      <c r="E253">
        <v>15</v>
      </c>
      <c r="F253">
        <v>317.04000000000002</v>
      </c>
      <c r="G253">
        <v>4755.6000000000004</v>
      </c>
    </row>
    <row r="254" spans="1:7" x14ac:dyDescent="0.3">
      <c r="A254" s="2">
        <v>45179</v>
      </c>
      <c r="B254" t="s">
        <v>7</v>
      </c>
      <c r="C254" t="s">
        <v>51</v>
      </c>
      <c r="D254" t="s">
        <v>46</v>
      </c>
      <c r="E254">
        <v>10</v>
      </c>
      <c r="F254">
        <v>84.06</v>
      </c>
      <c r="G254">
        <v>840.6</v>
      </c>
    </row>
    <row r="255" spans="1:7" x14ac:dyDescent="0.3">
      <c r="A255" s="2">
        <v>45180</v>
      </c>
      <c r="B255" t="s">
        <v>13</v>
      </c>
      <c r="C255" t="s">
        <v>11</v>
      </c>
      <c r="D255" t="s">
        <v>47</v>
      </c>
      <c r="E255">
        <v>19</v>
      </c>
      <c r="F255">
        <v>490.68</v>
      </c>
      <c r="G255">
        <v>9322.92</v>
      </c>
    </row>
    <row r="256" spans="1:7" x14ac:dyDescent="0.3">
      <c r="A256" s="2">
        <v>45181</v>
      </c>
      <c r="B256" t="s">
        <v>7</v>
      </c>
      <c r="C256" t="s">
        <v>8</v>
      </c>
      <c r="D256" t="s">
        <v>50</v>
      </c>
      <c r="E256">
        <v>1</v>
      </c>
      <c r="F256">
        <v>438.46</v>
      </c>
      <c r="G256">
        <v>438.46</v>
      </c>
    </row>
    <row r="257" spans="1:7" x14ac:dyDescent="0.3">
      <c r="A257" s="2">
        <v>45182</v>
      </c>
      <c r="B257" t="s">
        <v>10</v>
      </c>
      <c r="C257" t="s">
        <v>31</v>
      </c>
      <c r="D257" t="s">
        <v>12</v>
      </c>
      <c r="E257">
        <v>10</v>
      </c>
      <c r="F257">
        <v>261.31</v>
      </c>
      <c r="G257">
        <v>2613.1</v>
      </c>
    </row>
    <row r="258" spans="1:7" x14ac:dyDescent="0.3">
      <c r="A258" s="2">
        <v>45183</v>
      </c>
      <c r="B258" t="s">
        <v>13</v>
      </c>
      <c r="C258" t="s">
        <v>35</v>
      </c>
      <c r="D258" t="s">
        <v>61</v>
      </c>
      <c r="E258">
        <v>12</v>
      </c>
      <c r="F258">
        <v>462.73</v>
      </c>
      <c r="G258">
        <v>5552.76</v>
      </c>
    </row>
    <row r="259" spans="1:7" x14ac:dyDescent="0.3">
      <c r="A259" s="2">
        <v>45184</v>
      </c>
      <c r="B259" t="s">
        <v>22</v>
      </c>
      <c r="C259" t="s">
        <v>23</v>
      </c>
      <c r="D259" t="s">
        <v>52</v>
      </c>
      <c r="E259">
        <v>18</v>
      </c>
      <c r="F259">
        <v>279.86</v>
      </c>
      <c r="G259">
        <v>5037.4799999999996</v>
      </c>
    </row>
    <row r="260" spans="1:7" x14ac:dyDescent="0.3">
      <c r="A260" s="2">
        <v>45185</v>
      </c>
      <c r="B260" t="s">
        <v>22</v>
      </c>
      <c r="C260" t="s">
        <v>54</v>
      </c>
      <c r="D260" t="s">
        <v>17</v>
      </c>
      <c r="E260">
        <v>10</v>
      </c>
      <c r="F260">
        <v>463.19</v>
      </c>
      <c r="G260">
        <v>4631.8999999999996</v>
      </c>
    </row>
    <row r="261" spans="1:7" x14ac:dyDescent="0.3">
      <c r="A261" s="2">
        <v>45186</v>
      </c>
      <c r="B261" t="s">
        <v>10</v>
      </c>
      <c r="C261" t="s">
        <v>40</v>
      </c>
      <c r="D261" t="s">
        <v>71</v>
      </c>
      <c r="E261">
        <v>1</v>
      </c>
      <c r="F261">
        <v>418.35</v>
      </c>
      <c r="G261">
        <v>418.35</v>
      </c>
    </row>
    <row r="262" spans="1:7" x14ac:dyDescent="0.3">
      <c r="A262" s="2">
        <v>45187</v>
      </c>
      <c r="B262" t="s">
        <v>7</v>
      </c>
      <c r="C262" t="s">
        <v>16</v>
      </c>
      <c r="D262" t="s">
        <v>57</v>
      </c>
      <c r="E262">
        <v>17</v>
      </c>
      <c r="F262">
        <v>484.78</v>
      </c>
      <c r="G262">
        <v>8241.26</v>
      </c>
    </row>
    <row r="263" spans="1:7" x14ac:dyDescent="0.3">
      <c r="A263" s="2">
        <v>45188</v>
      </c>
      <c r="B263" t="s">
        <v>13</v>
      </c>
      <c r="C263" t="s">
        <v>31</v>
      </c>
      <c r="D263" t="s">
        <v>43</v>
      </c>
      <c r="E263">
        <v>11</v>
      </c>
      <c r="F263">
        <v>461.5</v>
      </c>
      <c r="G263">
        <v>5076.5</v>
      </c>
    </row>
    <row r="264" spans="1:7" x14ac:dyDescent="0.3">
      <c r="A264" s="2">
        <v>45189</v>
      </c>
      <c r="B264" t="s">
        <v>22</v>
      </c>
      <c r="C264" t="s">
        <v>38</v>
      </c>
      <c r="D264" t="s">
        <v>53</v>
      </c>
      <c r="E264">
        <v>5</v>
      </c>
      <c r="F264">
        <v>37.299999999999997</v>
      </c>
      <c r="G264">
        <v>186.5</v>
      </c>
    </row>
    <row r="265" spans="1:7" x14ac:dyDescent="0.3">
      <c r="A265" s="2">
        <v>45190</v>
      </c>
      <c r="B265" t="s">
        <v>13</v>
      </c>
      <c r="C265" t="s">
        <v>11</v>
      </c>
      <c r="D265" t="s">
        <v>53</v>
      </c>
      <c r="E265">
        <v>4</v>
      </c>
      <c r="F265">
        <v>103.89</v>
      </c>
      <c r="G265">
        <v>415.56</v>
      </c>
    </row>
    <row r="266" spans="1:7" x14ac:dyDescent="0.3">
      <c r="A266" s="2">
        <v>45191</v>
      </c>
      <c r="B266" t="s">
        <v>10</v>
      </c>
      <c r="C266" t="s">
        <v>14</v>
      </c>
      <c r="D266" t="s">
        <v>18</v>
      </c>
      <c r="E266">
        <v>9</v>
      </c>
      <c r="F266">
        <v>206.78</v>
      </c>
      <c r="G266">
        <v>1861.02</v>
      </c>
    </row>
    <row r="267" spans="1:7" x14ac:dyDescent="0.3">
      <c r="A267" s="2">
        <v>45192</v>
      </c>
      <c r="B267" t="s">
        <v>10</v>
      </c>
      <c r="C267" t="s">
        <v>19</v>
      </c>
      <c r="D267" t="s">
        <v>58</v>
      </c>
      <c r="E267">
        <v>15</v>
      </c>
      <c r="F267">
        <v>477.03</v>
      </c>
      <c r="G267">
        <v>7155.45</v>
      </c>
    </row>
    <row r="268" spans="1:7" x14ac:dyDescent="0.3">
      <c r="A268" s="2">
        <v>45193</v>
      </c>
      <c r="B268" t="s">
        <v>13</v>
      </c>
      <c r="C268" t="s">
        <v>31</v>
      </c>
      <c r="D268" t="s">
        <v>46</v>
      </c>
      <c r="E268">
        <v>1</v>
      </c>
      <c r="F268">
        <v>164.01</v>
      </c>
      <c r="G268">
        <v>164.01</v>
      </c>
    </row>
    <row r="269" spans="1:7" x14ac:dyDescent="0.3">
      <c r="A269" s="2">
        <v>45194</v>
      </c>
      <c r="B269" t="s">
        <v>13</v>
      </c>
      <c r="C269" t="s">
        <v>40</v>
      </c>
      <c r="D269" t="s">
        <v>45</v>
      </c>
      <c r="E269">
        <v>9</v>
      </c>
      <c r="F269">
        <v>97.02</v>
      </c>
      <c r="G269">
        <v>873.18</v>
      </c>
    </row>
    <row r="270" spans="1:7" x14ac:dyDescent="0.3">
      <c r="A270" s="2">
        <v>45195</v>
      </c>
      <c r="B270" t="s">
        <v>10</v>
      </c>
      <c r="C270" t="s">
        <v>51</v>
      </c>
      <c r="D270" t="s">
        <v>68</v>
      </c>
      <c r="E270">
        <v>8</v>
      </c>
      <c r="F270">
        <v>445.43</v>
      </c>
      <c r="G270">
        <v>3563.44</v>
      </c>
    </row>
    <row r="271" spans="1:7" x14ac:dyDescent="0.3">
      <c r="A271" s="2">
        <v>45196</v>
      </c>
      <c r="B271" t="s">
        <v>10</v>
      </c>
      <c r="C271" t="s">
        <v>25</v>
      </c>
      <c r="D271" t="s">
        <v>15</v>
      </c>
      <c r="E271">
        <v>14</v>
      </c>
      <c r="F271">
        <v>234.27</v>
      </c>
      <c r="G271">
        <v>3279.78</v>
      </c>
    </row>
    <row r="272" spans="1:7" x14ac:dyDescent="0.3">
      <c r="A272" s="2">
        <v>45197</v>
      </c>
      <c r="B272" t="s">
        <v>7</v>
      </c>
      <c r="C272" t="s">
        <v>37</v>
      </c>
      <c r="D272" t="s">
        <v>55</v>
      </c>
      <c r="E272">
        <v>18</v>
      </c>
      <c r="F272">
        <v>455.78</v>
      </c>
      <c r="G272">
        <v>8204.0400000000009</v>
      </c>
    </row>
    <row r="273" spans="1:7" x14ac:dyDescent="0.3">
      <c r="A273" s="2">
        <v>45198</v>
      </c>
      <c r="B273" t="s">
        <v>22</v>
      </c>
      <c r="C273" t="s">
        <v>25</v>
      </c>
      <c r="D273" t="s">
        <v>34</v>
      </c>
      <c r="E273">
        <v>1</v>
      </c>
      <c r="F273">
        <v>96.91</v>
      </c>
      <c r="G273">
        <v>96.91</v>
      </c>
    </row>
    <row r="274" spans="1:7" x14ac:dyDescent="0.3">
      <c r="A274" s="2">
        <v>45199</v>
      </c>
      <c r="B274" t="s">
        <v>7</v>
      </c>
      <c r="C274" t="s">
        <v>38</v>
      </c>
      <c r="D274" t="s">
        <v>58</v>
      </c>
      <c r="E274">
        <v>12</v>
      </c>
      <c r="F274">
        <v>337.34</v>
      </c>
      <c r="G274">
        <v>4048.08</v>
      </c>
    </row>
    <row r="275" spans="1:7" x14ac:dyDescent="0.3">
      <c r="A275" s="2">
        <v>45200</v>
      </c>
      <c r="B275" t="s">
        <v>13</v>
      </c>
      <c r="C275" t="s">
        <v>33</v>
      </c>
      <c r="D275" t="s">
        <v>64</v>
      </c>
      <c r="E275">
        <v>5</v>
      </c>
      <c r="F275">
        <v>231.33</v>
      </c>
      <c r="G275">
        <v>1156.6500000000001</v>
      </c>
    </row>
    <row r="276" spans="1:7" x14ac:dyDescent="0.3">
      <c r="A276" s="2">
        <v>45201</v>
      </c>
      <c r="B276" t="s">
        <v>22</v>
      </c>
      <c r="C276" t="s">
        <v>19</v>
      </c>
      <c r="D276" t="s">
        <v>26</v>
      </c>
      <c r="E276">
        <v>1</v>
      </c>
      <c r="F276">
        <v>56.71</v>
      </c>
      <c r="G276">
        <v>56.71</v>
      </c>
    </row>
    <row r="277" spans="1:7" x14ac:dyDescent="0.3">
      <c r="A277" s="2">
        <v>45202</v>
      </c>
      <c r="B277" t="s">
        <v>7</v>
      </c>
      <c r="C277" t="s">
        <v>33</v>
      </c>
      <c r="D277" t="s">
        <v>74</v>
      </c>
      <c r="E277">
        <v>11</v>
      </c>
      <c r="F277">
        <v>354.3</v>
      </c>
      <c r="G277">
        <v>3897.3</v>
      </c>
    </row>
    <row r="278" spans="1:7" x14ac:dyDescent="0.3">
      <c r="A278" s="2">
        <v>45203</v>
      </c>
      <c r="B278" t="s">
        <v>22</v>
      </c>
      <c r="C278" t="s">
        <v>38</v>
      </c>
      <c r="D278" t="s">
        <v>41</v>
      </c>
      <c r="E278">
        <v>15</v>
      </c>
      <c r="F278">
        <v>138.75</v>
      </c>
      <c r="G278">
        <v>2081.25</v>
      </c>
    </row>
    <row r="279" spans="1:7" x14ac:dyDescent="0.3">
      <c r="A279" s="2">
        <v>45204</v>
      </c>
      <c r="B279" t="s">
        <v>7</v>
      </c>
      <c r="C279" t="s">
        <v>66</v>
      </c>
      <c r="D279" t="s">
        <v>57</v>
      </c>
      <c r="E279">
        <v>19</v>
      </c>
      <c r="F279">
        <v>39.020000000000003</v>
      </c>
      <c r="G279">
        <v>741.38</v>
      </c>
    </row>
    <row r="280" spans="1:7" x14ac:dyDescent="0.3">
      <c r="A280" s="2">
        <v>45205</v>
      </c>
      <c r="B280" t="s">
        <v>13</v>
      </c>
      <c r="C280" t="s">
        <v>31</v>
      </c>
      <c r="D280" t="s">
        <v>46</v>
      </c>
      <c r="E280">
        <v>5</v>
      </c>
      <c r="F280">
        <v>48.77</v>
      </c>
      <c r="G280">
        <v>243.85</v>
      </c>
    </row>
    <row r="281" spans="1:7" x14ac:dyDescent="0.3">
      <c r="A281" s="2">
        <v>45206</v>
      </c>
      <c r="B281" t="s">
        <v>10</v>
      </c>
      <c r="C281" t="s">
        <v>33</v>
      </c>
      <c r="D281" t="s">
        <v>41</v>
      </c>
      <c r="E281">
        <v>4</v>
      </c>
      <c r="F281">
        <v>49.32</v>
      </c>
      <c r="G281">
        <v>197.28</v>
      </c>
    </row>
    <row r="282" spans="1:7" x14ac:dyDescent="0.3">
      <c r="A282" s="2">
        <v>45207</v>
      </c>
      <c r="B282" t="s">
        <v>22</v>
      </c>
      <c r="C282" t="s">
        <v>40</v>
      </c>
      <c r="D282" t="s">
        <v>60</v>
      </c>
      <c r="E282">
        <v>8</v>
      </c>
      <c r="F282">
        <v>455.71</v>
      </c>
      <c r="G282">
        <v>3645.68</v>
      </c>
    </row>
    <row r="283" spans="1:7" x14ac:dyDescent="0.3">
      <c r="A283" s="2">
        <v>45208</v>
      </c>
      <c r="B283" t="s">
        <v>13</v>
      </c>
      <c r="C283" t="s">
        <v>23</v>
      </c>
      <c r="D283" t="s">
        <v>24</v>
      </c>
      <c r="E283">
        <v>9</v>
      </c>
      <c r="F283">
        <v>375.14</v>
      </c>
      <c r="G283">
        <v>3376.26</v>
      </c>
    </row>
    <row r="284" spans="1:7" x14ac:dyDescent="0.3">
      <c r="A284" s="2">
        <v>45209</v>
      </c>
      <c r="B284" t="s">
        <v>13</v>
      </c>
      <c r="C284" t="s">
        <v>33</v>
      </c>
      <c r="D284" t="s">
        <v>60</v>
      </c>
      <c r="E284">
        <v>14</v>
      </c>
      <c r="F284">
        <v>451.07</v>
      </c>
      <c r="G284">
        <v>6314.98</v>
      </c>
    </row>
    <row r="285" spans="1:7" x14ac:dyDescent="0.3">
      <c r="A285" s="2">
        <v>45210</v>
      </c>
      <c r="B285" t="s">
        <v>10</v>
      </c>
      <c r="C285" t="s">
        <v>11</v>
      </c>
      <c r="D285" t="s">
        <v>39</v>
      </c>
      <c r="E285">
        <v>6</v>
      </c>
      <c r="F285">
        <v>342.84</v>
      </c>
      <c r="G285">
        <v>2057.04</v>
      </c>
    </row>
    <row r="286" spans="1:7" x14ac:dyDescent="0.3">
      <c r="A286" s="2">
        <v>45211</v>
      </c>
      <c r="B286" t="s">
        <v>10</v>
      </c>
      <c r="C286" t="s">
        <v>8</v>
      </c>
      <c r="D286" t="s">
        <v>41</v>
      </c>
      <c r="E286">
        <v>1</v>
      </c>
      <c r="F286">
        <v>273.89</v>
      </c>
      <c r="G286">
        <v>273.89</v>
      </c>
    </row>
    <row r="287" spans="1:7" x14ac:dyDescent="0.3">
      <c r="A287" s="2">
        <v>45212</v>
      </c>
      <c r="B287" t="s">
        <v>10</v>
      </c>
      <c r="C287" t="s">
        <v>67</v>
      </c>
      <c r="D287" t="s">
        <v>29</v>
      </c>
      <c r="E287">
        <v>9</v>
      </c>
      <c r="F287">
        <v>166.13</v>
      </c>
      <c r="G287">
        <v>1495.17</v>
      </c>
    </row>
    <row r="288" spans="1:7" x14ac:dyDescent="0.3">
      <c r="A288" s="2">
        <v>45213</v>
      </c>
      <c r="B288" t="s">
        <v>22</v>
      </c>
      <c r="C288" t="s">
        <v>8</v>
      </c>
      <c r="D288" t="s">
        <v>72</v>
      </c>
      <c r="E288">
        <v>16</v>
      </c>
      <c r="F288">
        <v>499.02</v>
      </c>
      <c r="G288">
        <v>7984.32</v>
      </c>
    </row>
    <row r="289" spans="1:7" x14ac:dyDescent="0.3">
      <c r="A289" s="2">
        <v>45214</v>
      </c>
      <c r="B289" t="s">
        <v>10</v>
      </c>
      <c r="C289" t="s">
        <v>14</v>
      </c>
      <c r="D289" t="s">
        <v>30</v>
      </c>
      <c r="E289">
        <v>16</v>
      </c>
      <c r="F289">
        <v>193.85</v>
      </c>
      <c r="G289">
        <v>3101.6</v>
      </c>
    </row>
    <row r="290" spans="1:7" x14ac:dyDescent="0.3">
      <c r="A290" s="2">
        <v>45215</v>
      </c>
      <c r="B290" t="s">
        <v>22</v>
      </c>
      <c r="C290" t="s">
        <v>27</v>
      </c>
      <c r="D290" t="s">
        <v>69</v>
      </c>
      <c r="E290">
        <v>12</v>
      </c>
      <c r="F290">
        <v>245.91</v>
      </c>
      <c r="G290">
        <v>2950.92</v>
      </c>
    </row>
    <row r="291" spans="1:7" x14ac:dyDescent="0.3">
      <c r="A291" s="2">
        <v>45216</v>
      </c>
      <c r="B291" t="s">
        <v>10</v>
      </c>
      <c r="C291" t="s">
        <v>8</v>
      </c>
      <c r="D291" t="s">
        <v>49</v>
      </c>
      <c r="E291">
        <v>5</v>
      </c>
      <c r="F291">
        <v>201.56</v>
      </c>
      <c r="G291">
        <v>1007.8</v>
      </c>
    </row>
    <row r="292" spans="1:7" x14ac:dyDescent="0.3">
      <c r="A292" s="2">
        <v>45217</v>
      </c>
      <c r="B292" t="s">
        <v>7</v>
      </c>
      <c r="C292" t="s">
        <v>54</v>
      </c>
      <c r="D292" t="s">
        <v>65</v>
      </c>
      <c r="E292">
        <v>8</v>
      </c>
      <c r="F292">
        <v>490.17</v>
      </c>
      <c r="G292">
        <v>3921.36</v>
      </c>
    </row>
    <row r="293" spans="1:7" x14ac:dyDescent="0.3">
      <c r="A293" s="2">
        <v>45218</v>
      </c>
      <c r="B293" t="s">
        <v>7</v>
      </c>
      <c r="C293" t="s">
        <v>38</v>
      </c>
      <c r="D293" t="s">
        <v>62</v>
      </c>
      <c r="E293">
        <v>14</v>
      </c>
      <c r="F293">
        <v>103.84</v>
      </c>
      <c r="G293">
        <v>1453.76</v>
      </c>
    </row>
    <row r="294" spans="1:7" x14ac:dyDescent="0.3">
      <c r="A294" s="2">
        <v>45219</v>
      </c>
      <c r="B294" t="s">
        <v>13</v>
      </c>
      <c r="C294" t="s">
        <v>23</v>
      </c>
      <c r="D294" t="s">
        <v>61</v>
      </c>
      <c r="E294">
        <v>11</v>
      </c>
      <c r="F294">
        <v>177.43</v>
      </c>
      <c r="G294">
        <v>1951.73</v>
      </c>
    </row>
    <row r="295" spans="1:7" x14ac:dyDescent="0.3">
      <c r="A295" s="2">
        <v>45220</v>
      </c>
      <c r="B295" t="s">
        <v>7</v>
      </c>
      <c r="C295" t="s">
        <v>51</v>
      </c>
      <c r="D295" t="s">
        <v>78</v>
      </c>
      <c r="E295">
        <v>15</v>
      </c>
      <c r="F295">
        <v>346.57</v>
      </c>
      <c r="G295">
        <v>5198.55</v>
      </c>
    </row>
    <row r="296" spans="1:7" x14ac:dyDescent="0.3">
      <c r="A296" s="2">
        <v>45221</v>
      </c>
      <c r="B296" t="s">
        <v>10</v>
      </c>
      <c r="C296" t="s">
        <v>8</v>
      </c>
      <c r="D296" t="s">
        <v>43</v>
      </c>
      <c r="E296">
        <v>18</v>
      </c>
      <c r="F296">
        <v>50.34</v>
      </c>
      <c r="G296">
        <v>906.12</v>
      </c>
    </row>
    <row r="297" spans="1:7" x14ac:dyDescent="0.3">
      <c r="A297" s="2">
        <v>45222</v>
      </c>
      <c r="B297" t="s">
        <v>22</v>
      </c>
      <c r="C297" t="s">
        <v>27</v>
      </c>
      <c r="D297" t="s">
        <v>79</v>
      </c>
      <c r="E297">
        <v>4</v>
      </c>
      <c r="F297">
        <v>311.48</v>
      </c>
      <c r="G297">
        <v>1245.92</v>
      </c>
    </row>
    <row r="298" spans="1:7" x14ac:dyDescent="0.3">
      <c r="A298" s="2">
        <v>45223</v>
      </c>
      <c r="B298" t="s">
        <v>22</v>
      </c>
      <c r="C298" t="s">
        <v>76</v>
      </c>
      <c r="D298" t="s">
        <v>44</v>
      </c>
      <c r="E298">
        <v>10</v>
      </c>
      <c r="F298">
        <v>249.27</v>
      </c>
      <c r="G298">
        <v>2492.6999999999998</v>
      </c>
    </row>
    <row r="299" spans="1:7" x14ac:dyDescent="0.3">
      <c r="A299" s="2">
        <v>45224</v>
      </c>
      <c r="B299" t="s">
        <v>10</v>
      </c>
      <c r="C299" t="s">
        <v>8</v>
      </c>
      <c r="D299" t="s">
        <v>70</v>
      </c>
      <c r="E299">
        <v>19</v>
      </c>
      <c r="F299">
        <v>156.32</v>
      </c>
      <c r="G299">
        <v>2970.08</v>
      </c>
    </row>
    <row r="300" spans="1:7" x14ac:dyDescent="0.3">
      <c r="A300" s="2">
        <v>45225</v>
      </c>
      <c r="B300" t="s">
        <v>22</v>
      </c>
      <c r="C300" t="s">
        <v>76</v>
      </c>
      <c r="D300" t="s">
        <v>55</v>
      </c>
      <c r="E300">
        <v>3</v>
      </c>
      <c r="F300">
        <v>134.44</v>
      </c>
      <c r="G300">
        <v>403.32</v>
      </c>
    </row>
    <row r="301" spans="1:7" x14ac:dyDescent="0.3">
      <c r="A301" s="2">
        <v>45226</v>
      </c>
      <c r="B301" t="s">
        <v>13</v>
      </c>
      <c r="C301" t="s">
        <v>37</v>
      </c>
      <c r="D301" t="s">
        <v>44</v>
      </c>
      <c r="E301">
        <v>12</v>
      </c>
      <c r="F301">
        <v>266.97000000000003</v>
      </c>
      <c r="G301">
        <v>3203.64</v>
      </c>
    </row>
    <row r="302" spans="1:7" x14ac:dyDescent="0.3">
      <c r="A302" s="2">
        <v>45227</v>
      </c>
      <c r="B302" t="s">
        <v>7</v>
      </c>
      <c r="C302" t="s">
        <v>35</v>
      </c>
      <c r="D302" t="s">
        <v>77</v>
      </c>
      <c r="E302">
        <v>19</v>
      </c>
      <c r="F302">
        <v>196.61</v>
      </c>
      <c r="G302">
        <v>3735.59</v>
      </c>
    </row>
    <row r="303" spans="1:7" x14ac:dyDescent="0.3">
      <c r="A303" s="2">
        <v>45228</v>
      </c>
      <c r="B303" t="s">
        <v>10</v>
      </c>
      <c r="C303" t="s">
        <v>8</v>
      </c>
      <c r="D303" t="s">
        <v>70</v>
      </c>
      <c r="E303">
        <v>14</v>
      </c>
      <c r="F303">
        <v>239.13</v>
      </c>
      <c r="G303">
        <v>3347.82</v>
      </c>
    </row>
    <row r="304" spans="1:7" x14ac:dyDescent="0.3">
      <c r="A304" s="2">
        <v>45229</v>
      </c>
      <c r="B304" t="s">
        <v>7</v>
      </c>
      <c r="C304" t="s">
        <v>54</v>
      </c>
      <c r="D304" t="s">
        <v>47</v>
      </c>
      <c r="E304">
        <v>2</v>
      </c>
      <c r="F304">
        <v>181.99</v>
      </c>
      <c r="G304">
        <v>363.98</v>
      </c>
    </row>
    <row r="305" spans="1:7" x14ac:dyDescent="0.3">
      <c r="A305" s="2">
        <v>45230</v>
      </c>
      <c r="B305" t="s">
        <v>7</v>
      </c>
      <c r="C305" t="s">
        <v>31</v>
      </c>
      <c r="D305" t="s">
        <v>79</v>
      </c>
      <c r="E305">
        <v>7</v>
      </c>
      <c r="F305">
        <v>485.84</v>
      </c>
      <c r="G305">
        <v>3400.88</v>
      </c>
    </row>
    <row r="306" spans="1:7" x14ac:dyDescent="0.3">
      <c r="A306" s="2">
        <v>45231</v>
      </c>
      <c r="B306" t="s">
        <v>10</v>
      </c>
      <c r="C306" t="s">
        <v>8</v>
      </c>
      <c r="D306" t="s">
        <v>41</v>
      </c>
      <c r="E306">
        <v>11</v>
      </c>
      <c r="F306">
        <v>84.05</v>
      </c>
      <c r="G306">
        <v>924.55</v>
      </c>
    </row>
    <row r="307" spans="1:7" x14ac:dyDescent="0.3">
      <c r="A307" s="2">
        <v>45232</v>
      </c>
      <c r="B307" t="s">
        <v>10</v>
      </c>
      <c r="C307" t="s">
        <v>38</v>
      </c>
      <c r="D307" t="s">
        <v>62</v>
      </c>
      <c r="E307">
        <v>17</v>
      </c>
      <c r="F307">
        <v>66.47</v>
      </c>
      <c r="G307">
        <v>1129.99</v>
      </c>
    </row>
    <row r="308" spans="1:7" x14ac:dyDescent="0.3">
      <c r="A308" s="2">
        <v>45233</v>
      </c>
      <c r="B308" t="s">
        <v>7</v>
      </c>
      <c r="C308" t="s">
        <v>40</v>
      </c>
      <c r="D308" t="s">
        <v>45</v>
      </c>
      <c r="E308">
        <v>17</v>
      </c>
      <c r="F308">
        <v>184.83</v>
      </c>
      <c r="G308">
        <v>3142.11</v>
      </c>
    </row>
    <row r="309" spans="1:7" x14ac:dyDescent="0.3">
      <c r="A309" s="2">
        <v>45234</v>
      </c>
      <c r="B309" t="s">
        <v>10</v>
      </c>
      <c r="C309" t="s">
        <v>66</v>
      </c>
      <c r="D309" t="s">
        <v>63</v>
      </c>
      <c r="E309">
        <v>4</v>
      </c>
      <c r="F309">
        <v>303.69</v>
      </c>
      <c r="G309">
        <v>1214.76</v>
      </c>
    </row>
    <row r="310" spans="1:7" x14ac:dyDescent="0.3">
      <c r="A310" s="2">
        <v>45235</v>
      </c>
      <c r="B310" t="s">
        <v>7</v>
      </c>
      <c r="C310" t="s">
        <v>11</v>
      </c>
      <c r="D310" t="s">
        <v>57</v>
      </c>
      <c r="E310">
        <v>18</v>
      </c>
      <c r="F310">
        <v>336.4</v>
      </c>
      <c r="G310">
        <v>6055.2</v>
      </c>
    </row>
    <row r="311" spans="1:7" x14ac:dyDescent="0.3">
      <c r="A311" s="2">
        <v>45236</v>
      </c>
      <c r="B311" t="s">
        <v>7</v>
      </c>
      <c r="C311" t="s">
        <v>11</v>
      </c>
      <c r="D311" t="s">
        <v>70</v>
      </c>
      <c r="E311">
        <v>11</v>
      </c>
      <c r="F311">
        <v>210.68</v>
      </c>
      <c r="G311">
        <v>2317.48</v>
      </c>
    </row>
    <row r="312" spans="1:7" x14ac:dyDescent="0.3">
      <c r="A312" s="2">
        <v>45237</v>
      </c>
      <c r="B312" t="s">
        <v>7</v>
      </c>
      <c r="C312" t="s">
        <v>67</v>
      </c>
      <c r="D312" t="s">
        <v>80</v>
      </c>
      <c r="E312">
        <v>10</v>
      </c>
      <c r="F312">
        <v>499.65</v>
      </c>
      <c r="G312">
        <v>4996.5</v>
      </c>
    </row>
    <row r="313" spans="1:7" x14ac:dyDescent="0.3">
      <c r="A313" s="2">
        <v>45238</v>
      </c>
      <c r="B313" t="s">
        <v>10</v>
      </c>
      <c r="C313" t="s">
        <v>67</v>
      </c>
      <c r="D313" t="s">
        <v>58</v>
      </c>
      <c r="E313">
        <v>13</v>
      </c>
      <c r="F313">
        <v>188.91</v>
      </c>
      <c r="G313">
        <v>2455.83</v>
      </c>
    </row>
    <row r="314" spans="1:7" x14ac:dyDescent="0.3">
      <c r="A314" s="2">
        <v>45239</v>
      </c>
      <c r="B314" t="s">
        <v>10</v>
      </c>
      <c r="C314" t="s">
        <v>51</v>
      </c>
      <c r="D314" t="s">
        <v>71</v>
      </c>
      <c r="E314">
        <v>14</v>
      </c>
      <c r="F314">
        <v>366.28</v>
      </c>
      <c r="G314">
        <v>5127.92</v>
      </c>
    </row>
    <row r="315" spans="1:7" x14ac:dyDescent="0.3">
      <c r="A315" s="2">
        <v>45240</v>
      </c>
      <c r="B315" t="s">
        <v>13</v>
      </c>
      <c r="C315" t="s">
        <v>27</v>
      </c>
      <c r="D315" t="s">
        <v>28</v>
      </c>
      <c r="E315">
        <v>7</v>
      </c>
      <c r="F315">
        <v>326.04000000000002</v>
      </c>
      <c r="G315">
        <v>2282.2800000000002</v>
      </c>
    </row>
    <row r="316" spans="1:7" x14ac:dyDescent="0.3">
      <c r="A316" s="2">
        <v>45241</v>
      </c>
      <c r="B316" t="s">
        <v>7</v>
      </c>
      <c r="C316" t="s">
        <v>27</v>
      </c>
      <c r="D316" t="s">
        <v>28</v>
      </c>
      <c r="E316">
        <v>7</v>
      </c>
      <c r="F316">
        <v>410.27</v>
      </c>
      <c r="G316">
        <v>2871.89</v>
      </c>
    </row>
    <row r="317" spans="1:7" x14ac:dyDescent="0.3">
      <c r="A317" s="2">
        <v>45242</v>
      </c>
      <c r="B317" t="s">
        <v>7</v>
      </c>
      <c r="C317" t="s">
        <v>14</v>
      </c>
      <c r="D317" t="s">
        <v>77</v>
      </c>
      <c r="E317">
        <v>8</v>
      </c>
      <c r="F317">
        <v>488.59</v>
      </c>
      <c r="G317">
        <v>3908.72</v>
      </c>
    </row>
    <row r="318" spans="1:7" x14ac:dyDescent="0.3">
      <c r="A318" s="2">
        <v>45243</v>
      </c>
      <c r="B318" t="s">
        <v>7</v>
      </c>
      <c r="C318" t="s">
        <v>35</v>
      </c>
      <c r="D318" t="s">
        <v>46</v>
      </c>
      <c r="E318">
        <v>9</v>
      </c>
      <c r="F318">
        <v>447.1</v>
      </c>
      <c r="G318">
        <v>4023.9</v>
      </c>
    </row>
    <row r="319" spans="1:7" x14ac:dyDescent="0.3">
      <c r="A319" s="2">
        <v>45244</v>
      </c>
      <c r="B319" t="s">
        <v>13</v>
      </c>
      <c r="C319" t="s">
        <v>25</v>
      </c>
      <c r="D319" t="s">
        <v>15</v>
      </c>
      <c r="E319">
        <v>14</v>
      </c>
      <c r="F319">
        <v>386.99</v>
      </c>
      <c r="G319">
        <v>5417.86</v>
      </c>
    </row>
    <row r="320" spans="1:7" x14ac:dyDescent="0.3">
      <c r="A320" s="2">
        <v>45245</v>
      </c>
      <c r="B320" t="s">
        <v>7</v>
      </c>
      <c r="C320" t="s">
        <v>54</v>
      </c>
      <c r="D320" t="s">
        <v>57</v>
      </c>
      <c r="E320">
        <v>8</v>
      </c>
      <c r="F320">
        <v>355.16</v>
      </c>
      <c r="G320">
        <v>2841.28</v>
      </c>
    </row>
    <row r="321" spans="1:7" x14ac:dyDescent="0.3">
      <c r="A321" s="2">
        <v>45246</v>
      </c>
      <c r="B321" t="s">
        <v>13</v>
      </c>
      <c r="C321" t="s">
        <v>37</v>
      </c>
      <c r="D321" t="s">
        <v>58</v>
      </c>
      <c r="E321">
        <v>17</v>
      </c>
      <c r="F321">
        <v>181.04</v>
      </c>
      <c r="G321">
        <v>3077.68</v>
      </c>
    </row>
    <row r="322" spans="1:7" x14ac:dyDescent="0.3">
      <c r="A322" s="2">
        <v>45247</v>
      </c>
      <c r="B322" t="s">
        <v>13</v>
      </c>
      <c r="C322" t="s">
        <v>19</v>
      </c>
      <c r="D322" t="s">
        <v>15</v>
      </c>
      <c r="E322">
        <v>16</v>
      </c>
      <c r="F322">
        <v>90.89</v>
      </c>
      <c r="G322">
        <v>1454.24</v>
      </c>
    </row>
    <row r="323" spans="1:7" x14ac:dyDescent="0.3">
      <c r="A323" s="2">
        <v>45248</v>
      </c>
      <c r="B323" t="s">
        <v>10</v>
      </c>
      <c r="C323" t="s">
        <v>33</v>
      </c>
      <c r="D323" t="s">
        <v>60</v>
      </c>
      <c r="E323">
        <v>9</v>
      </c>
      <c r="F323">
        <v>50.07</v>
      </c>
      <c r="G323">
        <v>450.63</v>
      </c>
    </row>
    <row r="324" spans="1:7" x14ac:dyDescent="0.3">
      <c r="A324" s="2">
        <v>45249</v>
      </c>
      <c r="B324" t="s">
        <v>13</v>
      </c>
      <c r="C324" t="s">
        <v>38</v>
      </c>
      <c r="D324" t="s">
        <v>80</v>
      </c>
      <c r="E324">
        <v>4</v>
      </c>
      <c r="F324">
        <v>136.11000000000001</v>
      </c>
      <c r="G324">
        <v>544.44000000000005</v>
      </c>
    </row>
    <row r="325" spans="1:7" x14ac:dyDescent="0.3">
      <c r="A325" s="2">
        <v>45250</v>
      </c>
      <c r="B325" t="s">
        <v>10</v>
      </c>
      <c r="C325" t="s">
        <v>14</v>
      </c>
      <c r="D325" t="s">
        <v>60</v>
      </c>
      <c r="E325">
        <v>7</v>
      </c>
      <c r="F325">
        <v>227.5</v>
      </c>
      <c r="G325">
        <v>1592.5</v>
      </c>
    </row>
    <row r="326" spans="1:7" x14ac:dyDescent="0.3">
      <c r="A326" s="2">
        <v>45251</v>
      </c>
      <c r="B326" t="s">
        <v>22</v>
      </c>
      <c r="C326" t="s">
        <v>25</v>
      </c>
      <c r="D326" t="s">
        <v>73</v>
      </c>
      <c r="E326">
        <v>18</v>
      </c>
      <c r="F326">
        <v>270.56</v>
      </c>
      <c r="G326">
        <v>4870.08</v>
      </c>
    </row>
    <row r="327" spans="1:7" x14ac:dyDescent="0.3">
      <c r="A327" s="2">
        <v>45252</v>
      </c>
      <c r="B327" t="s">
        <v>7</v>
      </c>
      <c r="C327" t="s">
        <v>19</v>
      </c>
      <c r="D327" t="s">
        <v>68</v>
      </c>
      <c r="E327">
        <v>8</v>
      </c>
      <c r="F327">
        <v>391.08</v>
      </c>
      <c r="G327">
        <v>3128.64</v>
      </c>
    </row>
    <row r="328" spans="1:7" x14ac:dyDescent="0.3">
      <c r="A328" s="2">
        <v>45253</v>
      </c>
      <c r="B328" t="s">
        <v>22</v>
      </c>
      <c r="C328" t="s">
        <v>37</v>
      </c>
      <c r="D328" t="s">
        <v>49</v>
      </c>
      <c r="E328">
        <v>3</v>
      </c>
      <c r="F328">
        <v>480.2</v>
      </c>
      <c r="G328">
        <v>1440.6</v>
      </c>
    </row>
    <row r="329" spans="1:7" x14ac:dyDescent="0.3">
      <c r="A329" s="2">
        <v>45254</v>
      </c>
      <c r="B329" t="s">
        <v>7</v>
      </c>
      <c r="C329" t="s">
        <v>35</v>
      </c>
      <c r="D329" t="s">
        <v>34</v>
      </c>
      <c r="E329">
        <v>17</v>
      </c>
      <c r="F329">
        <v>76.31</v>
      </c>
      <c r="G329">
        <v>1297.27</v>
      </c>
    </row>
    <row r="330" spans="1:7" x14ac:dyDescent="0.3">
      <c r="A330" s="2">
        <v>45255</v>
      </c>
      <c r="B330" t="s">
        <v>13</v>
      </c>
      <c r="C330" t="s">
        <v>31</v>
      </c>
      <c r="D330" t="s">
        <v>64</v>
      </c>
      <c r="E330">
        <v>19</v>
      </c>
      <c r="F330">
        <v>71.36</v>
      </c>
      <c r="G330">
        <v>1355.84</v>
      </c>
    </row>
    <row r="331" spans="1:7" x14ac:dyDescent="0.3">
      <c r="A331" s="2">
        <v>45256</v>
      </c>
      <c r="B331" t="s">
        <v>10</v>
      </c>
      <c r="C331" t="s">
        <v>54</v>
      </c>
      <c r="D331" t="s">
        <v>32</v>
      </c>
      <c r="E331">
        <v>14</v>
      </c>
      <c r="F331">
        <v>303.05</v>
      </c>
      <c r="G331">
        <v>4242.7</v>
      </c>
    </row>
    <row r="332" spans="1:7" x14ac:dyDescent="0.3">
      <c r="A332" s="2">
        <v>45257</v>
      </c>
      <c r="B332" t="s">
        <v>13</v>
      </c>
      <c r="C332" t="s">
        <v>54</v>
      </c>
      <c r="D332" t="s">
        <v>29</v>
      </c>
      <c r="E332">
        <v>5</v>
      </c>
      <c r="F332">
        <v>377.79</v>
      </c>
      <c r="G332">
        <v>1888.95</v>
      </c>
    </row>
    <row r="333" spans="1:7" x14ac:dyDescent="0.3">
      <c r="A333" s="2">
        <v>45258</v>
      </c>
      <c r="B333" t="s">
        <v>7</v>
      </c>
      <c r="C333" t="s">
        <v>16</v>
      </c>
      <c r="D333" t="s">
        <v>24</v>
      </c>
      <c r="E333">
        <v>5</v>
      </c>
      <c r="F333">
        <v>427.11</v>
      </c>
      <c r="G333">
        <v>2135.5500000000002</v>
      </c>
    </row>
    <row r="334" spans="1:7" x14ac:dyDescent="0.3">
      <c r="A334" s="2">
        <v>45259</v>
      </c>
      <c r="B334" t="s">
        <v>7</v>
      </c>
      <c r="C334" t="s">
        <v>23</v>
      </c>
      <c r="D334" t="s">
        <v>12</v>
      </c>
      <c r="E334">
        <v>13</v>
      </c>
      <c r="F334">
        <v>469.2</v>
      </c>
      <c r="G334">
        <v>6099.6</v>
      </c>
    </row>
    <row r="335" spans="1:7" x14ac:dyDescent="0.3">
      <c r="A335" s="2">
        <v>45260</v>
      </c>
      <c r="B335" t="s">
        <v>13</v>
      </c>
      <c r="C335" t="s">
        <v>11</v>
      </c>
      <c r="D335" t="s">
        <v>20</v>
      </c>
      <c r="E335">
        <v>18</v>
      </c>
      <c r="F335">
        <v>492.04</v>
      </c>
      <c r="G335">
        <v>8856.7199999999993</v>
      </c>
    </row>
    <row r="336" spans="1:7" x14ac:dyDescent="0.3">
      <c r="A336" s="2">
        <v>45261</v>
      </c>
      <c r="B336" t="s">
        <v>7</v>
      </c>
      <c r="C336" t="s">
        <v>31</v>
      </c>
      <c r="D336" t="s">
        <v>34</v>
      </c>
      <c r="E336">
        <v>2</v>
      </c>
      <c r="F336">
        <v>211.9</v>
      </c>
      <c r="G336">
        <v>423.8</v>
      </c>
    </row>
    <row r="337" spans="1:7" x14ac:dyDescent="0.3">
      <c r="A337" s="2">
        <v>45262</v>
      </c>
      <c r="B337" t="s">
        <v>7</v>
      </c>
      <c r="C337" t="s">
        <v>54</v>
      </c>
      <c r="D337" t="s">
        <v>63</v>
      </c>
      <c r="E337">
        <v>6</v>
      </c>
      <c r="F337">
        <v>202.56</v>
      </c>
      <c r="G337">
        <v>1215.3599999999999</v>
      </c>
    </row>
    <row r="338" spans="1:7" x14ac:dyDescent="0.3">
      <c r="A338" s="2">
        <v>45263</v>
      </c>
      <c r="B338" t="s">
        <v>22</v>
      </c>
      <c r="C338" t="s">
        <v>8</v>
      </c>
      <c r="D338" t="s">
        <v>47</v>
      </c>
      <c r="E338">
        <v>2</v>
      </c>
      <c r="F338">
        <v>90.95</v>
      </c>
      <c r="G338">
        <v>181.9</v>
      </c>
    </row>
    <row r="339" spans="1:7" x14ac:dyDescent="0.3">
      <c r="A339" s="2">
        <v>45264</v>
      </c>
      <c r="B339" t="s">
        <v>13</v>
      </c>
      <c r="C339" t="s">
        <v>51</v>
      </c>
      <c r="D339" t="s">
        <v>39</v>
      </c>
      <c r="E339">
        <v>8</v>
      </c>
      <c r="F339">
        <v>348.77</v>
      </c>
      <c r="G339">
        <v>2790.16</v>
      </c>
    </row>
    <row r="340" spans="1:7" x14ac:dyDescent="0.3">
      <c r="A340" s="2">
        <v>45265</v>
      </c>
      <c r="B340" t="s">
        <v>22</v>
      </c>
      <c r="C340" t="s">
        <v>14</v>
      </c>
      <c r="D340" t="s">
        <v>17</v>
      </c>
      <c r="E340">
        <v>10</v>
      </c>
      <c r="F340">
        <v>335.25</v>
      </c>
      <c r="G340">
        <v>3352.5</v>
      </c>
    </row>
    <row r="341" spans="1:7" x14ac:dyDescent="0.3">
      <c r="A341" s="2">
        <v>45266</v>
      </c>
      <c r="B341" t="s">
        <v>13</v>
      </c>
      <c r="C341" t="s">
        <v>19</v>
      </c>
      <c r="D341" t="s">
        <v>26</v>
      </c>
      <c r="E341">
        <v>18</v>
      </c>
      <c r="F341">
        <v>433.79</v>
      </c>
      <c r="G341">
        <v>7808.22</v>
      </c>
    </row>
    <row r="342" spans="1:7" x14ac:dyDescent="0.3">
      <c r="A342" s="2">
        <v>45267</v>
      </c>
      <c r="B342" t="s">
        <v>22</v>
      </c>
      <c r="C342" t="s">
        <v>56</v>
      </c>
      <c r="D342" t="s">
        <v>34</v>
      </c>
      <c r="E342">
        <v>10</v>
      </c>
      <c r="F342">
        <v>66.680000000000007</v>
      </c>
      <c r="G342">
        <v>666.8</v>
      </c>
    </row>
    <row r="343" spans="1:7" x14ac:dyDescent="0.3">
      <c r="A343" s="2">
        <v>45268</v>
      </c>
      <c r="B343" t="s">
        <v>10</v>
      </c>
      <c r="C343" t="s">
        <v>11</v>
      </c>
      <c r="D343" t="s">
        <v>48</v>
      </c>
      <c r="E343">
        <v>1</v>
      </c>
      <c r="F343">
        <v>258.93</v>
      </c>
      <c r="G343">
        <v>258.93</v>
      </c>
    </row>
    <row r="344" spans="1:7" x14ac:dyDescent="0.3">
      <c r="A344" s="2">
        <v>45269</v>
      </c>
      <c r="B344" t="s">
        <v>7</v>
      </c>
      <c r="C344" t="s">
        <v>14</v>
      </c>
      <c r="D344" t="s">
        <v>53</v>
      </c>
      <c r="E344">
        <v>5</v>
      </c>
      <c r="F344">
        <v>298.92</v>
      </c>
      <c r="G344">
        <v>1494.6</v>
      </c>
    </row>
    <row r="345" spans="1:7" x14ac:dyDescent="0.3">
      <c r="A345" s="2">
        <v>45270</v>
      </c>
      <c r="B345" t="s">
        <v>7</v>
      </c>
      <c r="C345" t="s">
        <v>76</v>
      </c>
      <c r="D345" t="s">
        <v>44</v>
      </c>
      <c r="E345">
        <v>18</v>
      </c>
      <c r="F345">
        <v>135.94999999999999</v>
      </c>
      <c r="G345">
        <v>2447.1</v>
      </c>
    </row>
    <row r="346" spans="1:7" x14ac:dyDescent="0.3">
      <c r="A346" s="2">
        <v>45271</v>
      </c>
      <c r="B346" t="s">
        <v>13</v>
      </c>
      <c r="C346" t="s">
        <v>35</v>
      </c>
      <c r="D346" t="s">
        <v>45</v>
      </c>
      <c r="E346">
        <v>17</v>
      </c>
      <c r="F346">
        <v>101.13</v>
      </c>
      <c r="G346">
        <v>1719.21</v>
      </c>
    </row>
    <row r="347" spans="1:7" x14ac:dyDescent="0.3">
      <c r="A347" s="2">
        <v>45272</v>
      </c>
      <c r="B347" t="s">
        <v>13</v>
      </c>
      <c r="C347" t="s">
        <v>16</v>
      </c>
      <c r="D347" t="s">
        <v>65</v>
      </c>
      <c r="E347">
        <v>4</v>
      </c>
      <c r="F347">
        <v>432.6</v>
      </c>
      <c r="G347">
        <v>1730.4</v>
      </c>
    </row>
    <row r="348" spans="1:7" x14ac:dyDescent="0.3">
      <c r="A348" s="2">
        <v>45273</v>
      </c>
      <c r="B348" t="s">
        <v>13</v>
      </c>
      <c r="C348" t="s">
        <v>23</v>
      </c>
      <c r="D348" t="s">
        <v>9</v>
      </c>
      <c r="E348">
        <v>11</v>
      </c>
      <c r="F348">
        <v>48.1</v>
      </c>
      <c r="G348">
        <v>529.1</v>
      </c>
    </row>
    <row r="349" spans="1:7" x14ac:dyDescent="0.3">
      <c r="A349" s="2">
        <v>45274</v>
      </c>
      <c r="B349" t="s">
        <v>22</v>
      </c>
      <c r="C349" t="s">
        <v>11</v>
      </c>
      <c r="D349" t="s">
        <v>65</v>
      </c>
      <c r="E349">
        <v>2</v>
      </c>
      <c r="F349">
        <v>245.9</v>
      </c>
      <c r="G349">
        <v>491.8</v>
      </c>
    </row>
    <row r="350" spans="1:7" x14ac:dyDescent="0.3">
      <c r="A350" s="2">
        <v>45275</v>
      </c>
      <c r="B350" t="s">
        <v>13</v>
      </c>
      <c r="C350" t="s">
        <v>51</v>
      </c>
      <c r="D350" t="s">
        <v>61</v>
      </c>
      <c r="E350">
        <v>5</v>
      </c>
      <c r="F350">
        <v>75.599999999999994</v>
      </c>
      <c r="G350">
        <v>378</v>
      </c>
    </row>
    <row r="351" spans="1:7" x14ac:dyDescent="0.3">
      <c r="A351" s="2">
        <v>45276</v>
      </c>
      <c r="B351" t="s">
        <v>7</v>
      </c>
      <c r="C351" t="s">
        <v>66</v>
      </c>
      <c r="D351" t="s">
        <v>64</v>
      </c>
      <c r="E351">
        <v>5</v>
      </c>
      <c r="F351">
        <v>239.39</v>
      </c>
      <c r="G351">
        <v>1196.95</v>
      </c>
    </row>
    <row r="352" spans="1:7" x14ac:dyDescent="0.3">
      <c r="A352" s="2">
        <v>45277</v>
      </c>
      <c r="B352" t="s">
        <v>13</v>
      </c>
      <c r="C352" t="s">
        <v>23</v>
      </c>
      <c r="D352" t="s">
        <v>9</v>
      </c>
      <c r="E352">
        <v>17</v>
      </c>
      <c r="F352">
        <v>490.38</v>
      </c>
      <c r="G352">
        <v>8336.4599999999991</v>
      </c>
    </row>
    <row r="353" spans="1:7" x14ac:dyDescent="0.3">
      <c r="A353" s="2">
        <v>45278</v>
      </c>
      <c r="B353" t="s">
        <v>7</v>
      </c>
      <c r="C353" t="s">
        <v>56</v>
      </c>
      <c r="D353" t="s">
        <v>42</v>
      </c>
      <c r="E353">
        <v>17</v>
      </c>
      <c r="F353">
        <v>223.38</v>
      </c>
      <c r="G353">
        <v>3797.46</v>
      </c>
    </row>
    <row r="354" spans="1:7" x14ac:dyDescent="0.3">
      <c r="A354" s="2">
        <v>45279</v>
      </c>
      <c r="B354" t="s">
        <v>22</v>
      </c>
      <c r="C354" t="s">
        <v>33</v>
      </c>
      <c r="D354" t="s">
        <v>74</v>
      </c>
      <c r="E354">
        <v>16</v>
      </c>
      <c r="F354">
        <v>431.42</v>
      </c>
      <c r="G354">
        <v>6902.72</v>
      </c>
    </row>
    <row r="355" spans="1:7" x14ac:dyDescent="0.3">
      <c r="A355" s="2">
        <v>45280</v>
      </c>
      <c r="B355" t="s">
        <v>7</v>
      </c>
      <c r="C355" t="s">
        <v>33</v>
      </c>
      <c r="D355" t="s">
        <v>43</v>
      </c>
      <c r="E355">
        <v>11</v>
      </c>
      <c r="F355">
        <v>76.31</v>
      </c>
      <c r="G355">
        <v>839.41</v>
      </c>
    </row>
    <row r="356" spans="1:7" x14ac:dyDescent="0.3">
      <c r="A356" s="2">
        <v>45281</v>
      </c>
      <c r="B356" t="s">
        <v>10</v>
      </c>
      <c r="C356" t="s">
        <v>66</v>
      </c>
      <c r="D356" t="s">
        <v>42</v>
      </c>
      <c r="E356">
        <v>14</v>
      </c>
      <c r="F356">
        <v>150.19999999999999</v>
      </c>
      <c r="G356">
        <v>2102.8000000000002</v>
      </c>
    </row>
    <row r="357" spans="1:7" x14ac:dyDescent="0.3">
      <c r="A357" s="2">
        <v>45282</v>
      </c>
      <c r="B357" t="s">
        <v>7</v>
      </c>
      <c r="C357" t="s">
        <v>35</v>
      </c>
      <c r="D357" t="s">
        <v>29</v>
      </c>
      <c r="E357">
        <v>9</v>
      </c>
      <c r="F357">
        <v>213.82</v>
      </c>
      <c r="G357">
        <v>1924.38</v>
      </c>
    </row>
    <row r="358" spans="1:7" x14ac:dyDescent="0.3">
      <c r="A358" s="2">
        <v>45283</v>
      </c>
      <c r="B358" t="s">
        <v>10</v>
      </c>
      <c r="C358" t="s">
        <v>16</v>
      </c>
      <c r="D358" t="s">
        <v>61</v>
      </c>
      <c r="E358">
        <v>12</v>
      </c>
      <c r="F358">
        <v>211.91</v>
      </c>
      <c r="G358">
        <v>2542.92</v>
      </c>
    </row>
    <row r="359" spans="1:7" x14ac:dyDescent="0.3">
      <c r="A359" s="2">
        <v>45284</v>
      </c>
      <c r="B359" t="s">
        <v>22</v>
      </c>
      <c r="C359" t="s">
        <v>67</v>
      </c>
      <c r="D359" t="s">
        <v>70</v>
      </c>
      <c r="E359">
        <v>7</v>
      </c>
      <c r="F359">
        <v>342.26</v>
      </c>
      <c r="G359">
        <v>2395.8200000000002</v>
      </c>
    </row>
    <row r="360" spans="1:7" x14ac:dyDescent="0.3">
      <c r="A360" s="2">
        <v>45285</v>
      </c>
      <c r="B360" t="s">
        <v>7</v>
      </c>
      <c r="C360" t="s">
        <v>56</v>
      </c>
      <c r="D360" t="s">
        <v>80</v>
      </c>
      <c r="E360">
        <v>10</v>
      </c>
      <c r="F360">
        <v>185.46</v>
      </c>
      <c r="G360">
        <v>1854.6</v>
      </c>
    </row>
    <row r="361" spans="1:7" x14ac:dyDescent="0.3">
      <c r="A361" s="2">
        <v>45286</v>
      </c>
      <c r="B361" t="s">
        <v>22</v>
      </c>
      <c r="C361" t="s">
        <v>27</v>
      </c>
      <c r="D361" t="s">
        <v>50</v>
      </c>
      <c r="E361">
        <v>16</v>
      </c>
      <c r="F361">
        <v>362.61</v>
      </c>
      <c r="G361">
        <v>5801.76</v>
      </c>
    </row>
    <row r="362" spans="1:7" x14ac:dyDescent="0.3">
      <c r="A362" s="2">
        <v>45287</v>
      </c>
      <c r="B362" t="s">
        <v>22</v>
      </c>
      <c r="C362" t="s">
        <v>54</v>
      </c>
      <c r="D362" t="s">
        <v>43</v>
      </c>
      <c r="E362">
        <v>4</v>
      </c>
      <c r="F362">
        <v>326.81</v>
      </c>
      <c r="G362">
        <v>1307.24</v>
      </c>
    </row>
    <row r="363" spans="1:7" x14ac:dyDescent="0.3">
      <c r="A363" s="2">
        <v>45288</v>
      </c>
      <c r="B363" t="s">
        <v>10</v>
      </c>
      <c r="C363" t="s">
        <v>40</v>
      </c>
      <c r="D363" t="s">
        <v>62</v>
      </c>
      <c r="E363">
        <v>13</v>
      </c>
      <c r="F363">
        <v>211.6</v>
      </c>
      <c r="G363">
        <v>2750.8</v>
      </c>
    </row>
    <row r="364" spans="1:7" x14ac:dyDescent="0.3">
      <c r="A364" s="2">
        <v>45289</v>
      </c>
      <c r="B364" t="s">
        <v>22</v>
      </c>
      <c r="C364" t="s">
        <v>76</v>
      </c>
      <c r="D364" t="s">
        <v>26</v>
      </c>
      <c r="E364">
        <v>19</v>
      </c>
      <c r="F364">
        <v>227.24</v>
      </c>
      <c r="G364">
        <v>4317.5600000000004</v>
      </c>
    </row>
    <row r="365" spans="1:7" x14ac:dyDescent="0.3">
      <c r="A365" s="2">
        <v>45290</v>
      </c>
      <c r="B365" t="s">
        <v>7</v>
      </c>
      <c r="C365" t="s">
        <v>37</v>
      </c>
      <c r="D365" t="s">
        <v>74</v>
      </c>
      <c r="E365">
        <v>18</v>
      </c>
      <c r="F365">
        <v>314.97000000000003</v>
      </c>
      <c r="G365">
        <v>5669.46</v>
      </c>
    </row>
    <row r="366" spans="1:7" x14ac:dyDescent="0.3">
      <c r="A366" s="2">
        <v>45291</v>
      </c>
      <c r="B366" t="s">
        <v>10</v>
      </c>
      <c r="C366" t="s">
        <v>14</v>
      </c>
      <c r="D366" t="s">
        <v>42</v>
      </c>
      <c r="E366">
        <v>11</v>
      </c>
      <c r="F366">
        <v>53.62</v>
      </c>
      <c r="G366">
        <v>589.82000000000005</v>
      </c>
    </row>
  </sheetData>
  <mergeCells count="1">
    <mergeCell ref="J1:L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CC20-86E4-489A-881F-C5F715726150}">
  <dimension ref="A1:R366"/>
  <sheetViews>
    <sheetView workbookViewId="0">
      <selection activeCell="I9" sqref="I9"/>
    </sheetView>
  </sheetViews>
  <sheetFormatPr defaultColWidth="8.77734375" defaultRowHeight="14.4" x14ac:dyDescent="0.3"/>
  <cols>
    <col min="10" max="10" width="10.77734375" bestFit="1" customWidth="1"/>
    <col min="11" max="11" width="16" bestFit="1" customWidth="1"/>
    <col min="12" max="12" width="15.664062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1" t="s">
        <v>87</v>
      </c>
      <c r="K1" s="21"/>
      <c r="L1" s="21"/>
      <c r="M1" s="21"/>
      <c r="N1" s="21"/>
      <c r="O1" s="21"/>
      <c r="P1" s="21"/>
      <c r="Q1" s="21"/>
      <c r="R1" s="21"/>
    </row>
    <row r="2" spans="1:18" x14ac:dyDescent="0.3">
      <c r="A2" s="2">
        <v>44927</v>
      </c>
      <c r="B2" t="s">
        <v>7</v>
      </c>
      <c r="C2" t="s">
        <v>8</v>
      </c>
      <c r="D2" t="s">
        <v>9</v>
      </c>
      <c r="E2">
        <v>13</v>
      </c>
      <c r="F2">
        <v>25.49</v>
      </c>
      <c r="G2">
        <v>331.37</v>
      </c>
    </row>
    <row r="3" spans="1:18" x14ac:dyDescent="0.3">
      <c r="A3" s="2">
        <v>44928</v>
      </c>
      <c r="B3" t="s">
        <v>10</v>
      </c>
      <c r="C3" t="s">
        <v>11</v>
      </c>
      <c r="D3" t="s">
        <v>12</v>
      </c>
      <c r="E3">
        <v>16</v>
      </c>
      <c r="F3">
        <v>389.88</v>
      </c>
      <c r="G3">
        <v>6238.08</v>
      </c>
      <c r="J3" s="3" t="s">
        <v>2</v>
      </c>
      <c r="K3" t="s">
        <v>92</v>
      </c>
      <c r="L3" t="s">
        <v>117</v>
      </c>
    </row>
    <row r="4" spans="1:18" x14ac:dyDescent="0.3">
      <c r="A4" s="2">
        <v>44929</v>
      </c>
      <c r="B4" t="s">
        <v>13</v>
      </c>
      <c r="C4" t="s">
        <v>14</v>
      </c>
      <c r="D4" t="s">
        <v>15</v>
      </c>
      <c r="E4">
        <v>1</v>
      </c>
      <c r="F4">
        <v>90.53</v>
      </c>
      <c r="G4">
        <v>90.53</v>
      </c>
      <c r="J4" t="s">
        <v>35</v>
      </c>
      <c r="K4" s="24">
        <v>43771.009999999995</v>
      </c>
      <c r="L4" s="24">
        <v>2188.5504999999998</v>
      </c>
    </row>
    <row r="5" spans="1:18" x14ac:dyDescent="0.3">
      <c r="A5" s="2">
        <v>44930</v>
      </c>
      <c r="B5" t="s">
        <v>13</v>
      </c>
      <c r="C5" t="s">
        <v>16</v>
      </c>
      <c r="D5" t="s">
        <v>17</v>
      </c>
      <c r="E5">
        <v>4</v>
      </c>
      <c r="F5">
        <v>58.17</v>
      </c>
      <c r="G5">
        <v>232.68</v>
      </c>
      <c r="J5" t="s">
        <v>19</v>
      </c>
      <c r="K5" s="24">
        <v>47377.78</v>
      </c>
      <c r="L5" s="24">
        <v>2368.8890000000001</v>
      </c>
    </row>
    <row r="6" spans="1:18" x14ac:dyDescent="0.3">
      <c r="A6" s="2">
        <v>44931</v>
      </c>
      <c r="B6" t="s">
        <v>13</v>
      </c>
      <c r="C6" t="s">
        <v>16</v>
      </c>
      <c r="D6" t="s">
        <v>18</v>
      </c>
      <c r="E6">
        <v>4</v>
      </c>
      <c r="F6">
        <v>63.01</v>
      </c>
      <c r="G6">
        <v>252.04</v>
      </c>
      <c r="J6" t="s">
        <v>37</v>
      </c>
      <c r="K6" s="24">
        <v>52417.77</v>
      </c>
      <c r="L6" s="24">
        <v>2620.8885</v>
      </c>
    </row>
    <row r="7" spans="1:18" x14ac:dyDescent="0.3">
      <c r="A7" s="2">
        <v>44932</v>
      </c>
      <c r="B7" t="s">
        <v>10</v>
      </c>
      <c r="C7" t="s">
        <v>19</v>
      </c>
      <c r="D7" t="s">
        <v>20</v>
      </c>
      <c r="E7">
        <v>8</v>
      </c>
      <c r="F7">
        <v>342.58</v>
      </c>
      <c r="G7">
        <v>2740.64</v>
      </c>
      <c r="J7" t="s">
        <v>16</v>
      </c>
      <c r="K7" s="24">
        <v>39599.5</v>
      </c>
      <c r="L7" s="24">
        <v>1979.9750000000001</v>
      </c>
    </row>
    <row r="8" spans="1:18" x14ac:dyDescent="0.3">
      <c r="A8" s="2">
        <v>44933</v>
      </c>
      <c r="B8" t="s">
        <v>13</v>
      </c>
      <c r="C8" t="s">
        <v>11</v>
      </c>
      <c r="D8" t="s">
        <v>21</v>
      </c>
      <c r="E8">
        <v>10</v>
      </c>
      <c r="F8">
        <v>137.78</v>
      </c>
      <c r="G8">
        <v>1377.8</v>
      </c>
      <c r="J8" t="s">
        <v>23</v>
      </c>
      <c r="K8" s="24">
        <v>87737.56</v>
      </c>
      <c r="L8" s="24">
        <v>4386.8779999999997</v>
      </c>
    </row>
    <row r="9" spans="1:18" x14ac:dyDescent="0.3">
      <c r="A9" s="2">
        <v>44934</v>
      </c>
      <c r="B9" t="s">
        <v>22</v>
      </c>
      <c r="C9" t="s">
        <v>23</v>
      </c>
      <c r="D9" t="s">
        <v>24</v>
      </c>
      <c r="E9">
        <v>19</v>
      </c>
      <c r="F9">
        <v>221.86</v>
      </c>
      <c r="G9">
        <v>4215.34</v>
      </c>
      <c r="J9" t="s">
        <v>66</v>
      </c>
      <c r="K9" s="24">
        <v>52122.759999999995</v>
      </c>
      <c r="L9" s="24">
        <v>2606.1379999999999</v>
      </c>
    </row>
    <row r="10" spans="1:18" x14ac:dyDescent="0.3">
      <c r="A10" s="2">
        <v>44935</v>
      </c>
      <c r="B10" t="s">
        <v>13</v>
      </c>
      <c r="C10" t="s">
        <v>25</v>
      </c>
      <c r="D10" t="s">
        <v>26</v>
      </c>
      <c r="E10">
        <v>5</v>
      </c>
      <c r="F10">
        <v>287.54000000000002</v>
      </c>
      <c r="G10">
        <v>1437.7</v>
      </c>
      <c r="J10" t="s">
        <v>54</v>
      </c>
      <c r="K10" s="24">
        <v>26780.06</v>
      </c>
      <c r="L10" s="24">
        <v>1339.0030000000002</v>
      </c>
    </row>
    <row r="11" spans="1:18" x14ac:dyDescent="0.3">
      <c r="A11" s="2">
        <v>44936</v>
      </c>
      <c r="B11" t="s">
        <v>7</v>
      </c>
      <c r="C11" t="s">
        <v>27</v>
      </c>
      <c r="D11" t="s">
        <v>28</v>
      </c>
      <c r="E11">
        <v>7</v>
      </c>
      <c r="F11">
        <v>433.06</v>
      </c>
      <c r="G11">
        <v>3031.42</v>
      </c>
      <c r="J11" t="s">
        <v>25</v>
      </c>
      <c r="K11" s="24">
        <v>40052</v>
      </c>
      <c r="L11" s="24">
        <v>2002.6000000000001</v>
      </c>
    </row>
    <row r="12" spans="1:18" x14ac:dyDescent="0.3">
      <c r="A12" s="2">
        <v>44937</v>
      </c>
      <c r="B12" t="s">
        <v>13</v>
      </c>
      <c r="C12" t="s">
        <v>27</v>
      </c>
      <c r="D12" t="s">
        <v>29</v>
      </c>
      <c r="E12">
        <v>13</v>
      </c>
      <c r="F12">
        <v>368.98</v>
      </c>
      <c r="G12">
        <v>4796.74</v>
      </c>
      <c r="J12" t="s">
        <v>67</v>
      </c>
      <c r="K12" s="24">
        <v>46310.18</v>
      </c>
      <c r="L12" s="24">
        <v>2315.509</v>
      </c>
    </row>
    <row r="13" spans="1:18" x14ac:dyDescent="0.3">
      <c r="A13" s="2">
        <v>44938</v>
      </c>
      <c r="B13" t="s">
        <v>22</v>
      </c>
      <c r="C13" t="s">
        <v>14</v>
      </c>
      <c r="D13" t="s">
        <v>30</v>
      </c>
      <c r="E13">
        <v>2</v>
      </c>
      <c r="F13">
        <v>149.76</v>
      </c>
      <c r="G13">
        <v>299.52</v>
      </c>
      <c r="J13" t="s">
        <v>56</v>
      </c>
      <c r="K13" s="24">
        <v>17657.909999999996</v>
      </c>
      <c r="L13" s="24">
        <v>882.89549999999986</v>
      </c>
    </row>
    <row r="14" spans="1:18" x14ac:dyDescent="0.3">
      <c r="A14" s="2">
        <v>44939</v>
      </c>
      <c r="B14" t="s">
        <v>10</v>
      </c>
      <c r="C14" t="s">
        <v>31</v>
      </c>
      <c r="D14" t="s">
        <v>32</v>
      </c>
      <c r="E14">
        <v>7</v>
      </c>
      <c r="F14">
        <v>83.11</v>
      </c>
      <c r="G14">
        <v>581.77</v>
      </c>
      <c r="J14" t="s">
        <v>27</v>
      </c>
      <c r="K14" s="24">
        <v>49145.54</v>
      </c>
      <c r="L14" s="24">
        <v>2457.277</v>
      </c>
    </row>
    <row r="15" spans="1:18" x14ac:dyDescent="0.3">
      <c r="A15" s="2">
        <v>44940</v>
      </c>
      <c r="B15" t="s">
        <v>7</v>
      </c>
      <c r="C15" t="s">
        <v>33</v>
      </c>
      <c r="D15" t="s">
        <v>34</v>
      </c>
      <c r="E15">
        <v>8</v>
      </c>
      <c r="F15">
        <v>46.58</v>
      </c>
      <c r="G15">
        <v>372.64</v>
      </c>
      <c r="J15" t="s">
        <v>76</v>
      </c>
      <c r="K15" s="24">
        <v>33320.68</v>
      </c>
      <c r="L15" s="24">
        <v>1666.0340000000001</v>
      </c>
    </row>
    <row r="16" spans="1:18" x14ac:dyDescent="0.3">
      <c r="A16" s="2">
        <v>44941</v>
      </c>
      <c r="B16" t="s">
        <v>10</v>
      </c>
      <c r="C16" t="s">
        <v>35</v>
      </c>
      <c r="D16" t="s">
        <v>36</v>
      </c>
      <c r="E16">
        <v>15</v>
      </c>
      <c r="F16">
        <v>164.77</v>
      </c>
      <c r="G16">
        <v>2471.5500000000002</v>
      </c>
      <c r="J16" t="s">
        <v>40</v>
      </c>
      <c r="K16" s="24">
        <v>41290.51</v>
      </c>
      <c r="L16" s="24">
        <v>2064.5255000000002</v>
      </c>
    </row>
    <row r="17" spans="1:12" x14ac:dyDescent="0.3">
      <c r="A17" s="2">
        <v>44942</v>
      </c>
      <c r="B17" t="s">
        <v>22</v>
      </c>
      <c r="C17" t="s">
        <v>23</v>
      </c>
      <c r="D17" t="s">
        <v>9</v>
      </c>
      <c r="E17">
        <v>18</v>
      </c>
      <c r="F17">
        <v>145.82</v>
      </c>
      <c r="G17">
        <v>2624.76</v>
      </c>
      <c r="J17" t="s">
        <v>38</v>
      </c>
      <c r="K17" s="24">
        <v>52271.93</v>
      </c>
      <c r="L17" s="24">
        <v>2613.5965000000001</v>
      </c>
    </row>
    <row r="18" spans="1:12" x14ac:dyDescent="0.3">
      <c r="A18" s="2">
        <v>44943</v>
      </c>
      <c r="B18" t="s">
        <v>10</v>
      </c>
      <c r="C18" t="s">
        <v>37</v>
      </c>
      <c r="D18" t="s">
        <v>29</v>
      </c>
      <c r="E18">
        <v>6</v>
      </c>
      <c r="F18">
        <v>238.95</v>
      </c>
      <c r="G18">
        <v>1433.7</v>
      </c>
      <c r="J18" t="s">
        <v>8</v>
      </c>
      <c r="K18" s="24">
        <v>35301.1</v>
      </c>
      <c r="L18" s="24">
        <v>1765.0550000000001</v>
      </c>
    </row>
    <row r="19" spans="1:12" x14ac:dyDescent="0.3">
      <c r="A19" s="2">
        <v>44944</v>
      </c>
      <c r="B19" t="s">
        <v>22</v>
      </c>
      <c r="C19" t="s">
        <v>38</v>
      </c>
      <c r="D19" t="s">
        <v>39</v>
      </c>
      <c r="E19">
        <v>14</v>
      </c>
      <c r="F19">
        <v>347.98</v>
      </c>
      <c r="G19">
        <v>4871.72</v>
      </c>
      <c r="J19" t="s">
        <v>51</v>
      </c>
      <c r="K19" s="24">
        <v>59827.45</v>
      </c>
      <c r="L19" s="24">
        <v>2991.3724999999999</v>
      </c>
    </row>
    <row r="20" spans="1:12" x14ac:dyDescent="0.3">
      <c r="A20" s="2">
        <v>44945</v>
      </c>
      <c r="B20" t="s">
        <v>22</v>
      </c>
      <c r="C20" t="s">
        <v>19</v>
      </c>
      <c r="D20" t="s">
        <v>17</v>
      </c>
      <c r="E20">
        <v>9</v>
      </c>
      <c r="F20">
        <v>353.9</v>
      </c>
      <c r="G20">
        <v>3185.1</v>
      </c>
      <c r="J20" t="s">
        <v>33</v>
      </c>
      <c r="K20" s="24">
        <v>47963.51</v>
      </c>
      <c r="L20" s="24">
        <v>2398.1755000000003</v>
      </c>
    </row>
    <row r="21" spans="1:12" x14ac:dyDescent="0.3">
      <c r="A21" s="2">
        <v>44946</v>
      </c>
      <c r="B21" t="s">
        <v>22</v>
      </c>
      <c r="C21" t="s">
        <v>37</v>
      </c>
      <c r="D21" t="s">
        <v>12</v>
      </c>
      <c r="E21">
        <v>10</v>
      </c>
      <c r="F21">
        <v>156.09</v>
      </c>
      <c r="G21">
        <v>1560.9</v>
      </c>
      <c r="J21" t="s">
        <v>14</v>
      </c>
      <c r="K21" s="24">
        <v>48947.509999999995</v>
      </c>
      <c r="L21" s="24">
        <v>2447.3754999999996</v>
      </c>
    </row>
    <row r="22" spans="1:12" x14ac:dyDescent="0.3">
      <c r="A22" s="2">
        <v>44947</v>
      </c>
      <c r="B22" t="s">
        <v>13</v>
      </c>
      <c r="C22" t="s">
        <v>37</v>
      </c>
      <c r="D22" t="s">
        <v>30</v>
      </c>
      <c r="E22">
        <v>17</v>
      </c>
      <c r="F22">
        <v>202.36</v>
      </c>
      <c r="G22">
        <v>3440.12</v>
      </c>
      <c r="J22" t="s">
        <v>31</v>
      </c>
      <c r="K22" s="24">
        <v>45821.119999999995</v>
      </c>
      <c r="L22" s="24">
        <v>2291.056</v>
      </c>
    </row>
    <row r="23" spans="1:12" x14ac:dyDescent="0.3">
      <c r="A23" s="2">
        <v>44948</v>
      </c>
      <c r="B23" t="s">
        <v>22</v>
      </c>
      <c r="C23" t="s">
        <v>11</v>
      </c>
      <c r="D23" t="s">
        <v>30</v>
      </c>
      <c r="E23">
        <v>6</v>
      </c>
      <c r="F23">
        <v>106.95</v>
      </c>
      <c r="G23">
        <v>641.70000000000005</v>
      </c>
      <c r="J23" t="s">
        <v>11</v>
      </c>
      <c r="K23" s="24">
        <v>80555.299999999988</v>
      </c>
      <c r="L23" s="24">
        <v>4027.7649999999994</v>
      </c>
    </row>
    <row r="24" spans="1:12" x14ac:dyDescent="0.3">
      <c r="A24" s="2">
        <v>44949</v>
      </c>
      <c r="B24" t="s">
        <v>13</v>
      </c>
      <c r="C24" t="s">
        <v>40</v>
      </c>
      <c r="D24" t="s">
        <v>41</v>
      </c>
      <c r="E24">
        <v>16</v>
      </c>
      <c r="F24">
        <v>398.5</v>
      </c>
      <c r="G24">
        <v>6376</v>
      </c>
      <c r="J24" t="s">
        <v>91</v>
      </c>
      <c r="K24" s="24">
        <v>948271.17999999993</v>
      </c>
      <c r="L24" s="24">
        <v>47413.559000000037</v>
      </c>
    </row>
    <row r="25" spans="1:12" x14ac:dyDescent="0.3">
      <c r="A25" s="2">
        <v>44950</v>
      </c>
      <c r="B25" t="s">
        <v>13</v>
      </c>
      <c r="C25" t="s">
        <v>25</v>
      </c>
      <c r="D25" t="s">
        <v>42</v>
      </c>
      <c r="E25">
        <v>16</v>
      </c>
      <c r="F25">
        <v>47.29</v>
      </c>
      <c r="G25">
        <v>756.64</v>
      </c>
    </row>
    <row r="26" spans="1:12" x14ac:dyDescent="0.3">
      <c r="A26" s="2">
        <v>44951</v>
      </c>
      <c r="B26" t="s">
        <v>10</v>
      </c>
      <c r="C26" t="s">
        <v>38</v>
      </c>
      <c r="D26" t="s">
        <v>34</v>
      </c>
      <c r="E26">
        <v>1</v>
      </c>
      <c r="F26">
        <v>354.56</v>
      </c>
      <c r="G26">
        <v>354.56</v>
      </c>
    </row>
    <row r="27" spans="1:12" x14ac:dyDescent="0.3">
      <c r="A27" s="2">
        <v>44952</v>
      </c>
      <c r="B27" t="s">
        <v>10</v>
      </c>
      <c r="C27" t="s">
        <v>14</v>
      </c>
      <c r="D27" t="s">
        <v>42</v>
      </c>
      <c r="E27">
        <v>19</v>
      </c>
      <c r="F27">
        <v>393.77</v>
      </c>
      <c r="G27">
        <v>7481.63</v>
      </c>
    </row>
    <row r="28" spans="1:12" x14ac:dyDescent="0.3">
      <c r="A28" s="2">
        <v>44953</v>
      </c>
      <c r="B28" t="s">
        <v>22</v>
      </c>
      <c r="C28" t="s">
        <v>11</v>
      </c>
      <c r="D28" t="s">
        <v>42</v>
      </c>
      <c r="E28">
        <v>4</v>
      </c>
      <c r="F28">
        <v>393.16</v>
      </c>
      <c r="G28">
        <v>1572.64</v>
      </c>
    </row>
    <row r="29" spans="1:12" x14ac:dyDescent="0.3">
      <c r="A29" s="2">
        <v>44954</v>
      </c>
      <c r="B29" t="s">
        <v>10</v>
      </c>
      <c r="C29" t="s">
        <v>40</v>
      </c>
      <c r="D29" t="s">
        <v>43</v>
      </c>
      <c r="E29">
        <v>18</v>
      </c>
      <c r="F29">
        <v>144.52000000000001</v>
      </c>
      <c r="G29">
        <v>2601.36</v>
      </c>
    </row>
    <row r="30" spans="1:12" x14ac:dyDescent="0.3">
      <c r="A30" s="2">
        <v>44955</v>
      </c>
      <c r="B30" t="s">
        <v>7</v>
      </c>
      <c r="C30" t="s">
        <v>14</v>
      </c>
      <c r="D30" t="s">
        <v>44</v>
      </c>
      <c r="E30">
        <v>15</v>
      </c>
      <c r="F30">
        <v>199.43</v>
      </c>
      <c r="G30">
        <v>2991.45</v>
      </c>
    </row>
    <row r="31" spans="1:12" x14ac:dyDescent="0.3">
      <c r="A31" s="2">
        <v>44956</v>
      </c>
      <c r="B31" t="s">
        <v>10</v>
      </c>
      <c r="C31" t="s">
        <v>35</v>
      </c>
      <c r="D31" t="s">
        <v>18</v>
      </c>
      <c r="E31">
        <v>8</v>
      </c>
      <c r="F31">
        <v>302.05</v>
      </c>
      <c r="G31">
        <v>2416.4</v>
      </c>
    </row>
    <row r="32" spans="1:12" x14ac:dyDescent="0.3">
      <c r="A32" s="2">
        <v>44957</v>
      </c>
      <c r="B32" t="s">
        <v>22</v>
      </c>
      <c r="C32" t="s">
        <v>19</v>
      </c>
      <c r="D32" t="s">
        <v>45</v>
      </c>
      <c r="E32">
        <v>1</v>
      </c>
      <c r="F32">
        <v>150.94999999999999</v>
      </c>
      <c r="G32">
        <v>150.94999999999999</v>
      </c>
    </row>
    <row r="33" spans="1:7" x14ac:dyDescent="0.3">
      <c r="A33" s="2">
        <v>44958</v>
      </c>
      <c r="B33" t="s">
        <v>10</v>
      </c>
      <c r="C33" t="s">
        <v>23</v>
      </c>
      <c r="D33" t="s">
        <v>46</v>
      </c>
      <c r="E33">
        <v>2</v>
      </c>
      <c r="F33">
        <v>198.01</v>
      </c>
      <c r="G33">
        <v>396.02</v>
      </c>
    </row>
    <row r="34" spans="1:7" x14ac:dyDescent="0.3">
      <c r="A34" s="2">
        <v>44959</v>
      </c>
      <c r="B34" t="s">
        <v>10</v>
      </c>
      <c r="C34" t="s">
        <v>27</v>
      </c>
      <c r="D34" t="s">
        <v>47</v>
      </c>
      <c r="E34">
        <v>10</v>
      </c>
      <c r="F34">
        <v>114.59</v>
      </c>
      <c r="G34">
        <v>1145.9000000000001</v>
      </c>
    </row>
    <row r="35" spans="1:7" x14ac:dyDescent="0.3">
      <c r="A35" s="2">
        <v>44960</v>
      </c>
      <c r="B35" t="s">
        <v>22</v>
      </c>
      <c r="C35" t="s">
        <v>27</v>
      </c>
      <c r="D35" t="s">
        <v>12</v>
      </c>
      <c r="E35">
        <v>1</v>
      </c>
      <c r="F35">
        <v>240.73</v>
      </c>
      <c r="G35">
        <v>240.73</v>
      </c>
    </row>
    <row r="36" spans="1:7" x14ac:dyDescent="0.3">
      <c r="A36" s="2">
        <v>44961</v>
      </c>
      <c r="B36" t="s">
        <v>13</v>
      </c>
      <c r="C36" t="s">
        <v>35</v>
      </c>
      <c r="D36" t="s">
        <v>48</v>
      </c>
      <c r="E36">
        <v>11</v>
      </c>
      <c r="F36">
        <v>41.41</v>
      </c>
      <c r="G36">
        <v>455.51</v>
      </c>
    </row>
    <row r="37" spans="1:7" x14ac:dyDescent="0.3">
      <c r="A37" s="2">
        <v>44962</v>
      </c>
      <c r="B37" t="s">
        <v>10</v>
      </c>
      <c r="C37" t="s">
        <v>37</v>
      </c>
      <c r="D37" t="s">
        <v>39</v>
      </c>
      <c r="E37">
        <v>4</v>
      </c>
      <c r="F37">
        <v>403.9</v>
      </c>
      <c r="G37">
        <v>1615.6</v>
      </c>
    </row>
    <row r="38" spans="1:7" x14ac:dyDescent="0.3">
      <c r="A38" s="2">
        <v>44963</v>
      </c>
      <c r="B38" t="s">
        <v>13</v>
      </c>
      <c r="C38" t="s">
        <v>19</v>
      </c>
      <c r="D38" t="s">
        <v>49</v>
      </c>
      <c r="E38">
        <v>12</v>
      </c>
      <c r="F38">
        <v>56.94</v>
      </c>
      <c r="G38">
        <v>683.28</v>
      </c>
    </row>
    <row r="39" spans="1:7" x14ac:dyDescent="0.3">
      <c r="A39" s="2">
        <v>44964</v>
      </c>
      <c r="B39" t="s">
        <v>10</v>
      </c>
      <c r="C39" t="s">
        <v>38</v>
      </c>
      <c r="D39" t="s">
        <v>46</v>
      </c>
      <c r="E39">
        <v>19</v>
      </c>
      <c r="F39">
        <v>269.04000000000002</v>
      </c>
      <c r="G39">
        <v>5111.76</v>
      </c>
    </row>
    <row r="40" spans="1:7" x14ac:dyDescent="0.3">
      <c r="A40" s="2">
        <v>44965</v>
      </c>
      <c r="B40" t="s">
        <v>13</v>
      </c>
      <c r="C40" t="s">
        <v>11</v>
      </c>
      <c r="D40" t="s">
        <v>50</v>
      </c>
      <c r="E40">
        <v>3</v>
      </c>
      <c r="F40">
        <v>167.27</v>
      </c>
      <c r="G40">
        <v>501.81</v>
      </c>
    </row>
    <row r="41" spans="1:7" x14ac:dyDescent="0.3">
      <c r="A41" s="2">
        <v>44966</v>
      </c>
      <c r="B41" t="s">
        <v>10</v>
      </c>
      <c r="C41" t="s">
        <v>51</v>
      </c>
      <c r="D41" t="s">
        <v>52</v>
      </c>
      <c r="E41">
        <v>1</v>
      </c>
      <c r="F41">
        <v>297.22000000000003</v>
      </c>
      <c r="G41">
        <v>297.22000000000003</v>
      </c>
    </row>
    <row r="42" spans="1:7" x14ac:dyDescent="0.3">
      <c r="A42" s="2">
        <v>44967</v>
      </c>
      <c r="B42" t="s">
        <v>10</v>
      </c>
      <c r="C42" t="s">
        <v>14</v>
      </c>
      <c r="D42" t="s">
        <v>53</v>
      </c>
      <c r="E42">
        <v>1</v>
      </c>
      <c r="F42">
        <v>480.53</v>
      </c>
      <c r="G42">
        <v>480.53</v>
      </c>
    </row>
    <row r="43" spans="1:7" x14ac:dyDescent="0.3">
      <c r="A43" s="2">
        <v>44968</v>
      </c>
      <c r="B43" t="s">
        <v>13</v>
      </c>
      <c r="C43" t="s">
        <v>23</v>
      </c>
      <c r="D43" t="s">
        <v>53</v>
      </c>
      <c r="E43">
        <v>5</v>
      </c>
      <c r="F43">
        <v>329.87</v>
      </c>
      <c r="G43">
        <v>1649.35</v>
      </c>
    </row>
    <row r="44" spans="1:7" x14ac:dyDescent="0.3">
      <c r="A44" s="2">
        <v>44969</v>
      </c>
      <c r="B44" t="s">
        <v>22</v>
      </c>
      <c r="C44" t="s">
        <v>25</v>
      </c>
      <c r="D44" t="s">
        <v>20</v>
      </c>
      <c r="E44">
        <v>6</v>
      </c>
      <c r="F44">
        <v>36.97</v>
      </c>
      <c r="G44">
        <v>221.82</v>
      </c>
    </row>
    <row r="45" spans="1:7" x14ac:dyDescent="0.3">
      <c r="A45" s="2">
        <v>44970</v>
      </c>
      <c r="B45" t="s">
        <v>10</v>
      </c>
      <c r="C45" t="s">
        <v>54</v>
      </c>
      <c r="D45" t="s">
        <v>55</v>
      </c>
      <c r="E45">
        <v>7</v>
      </c>
      <c r="F45">
        <v>226.59</v>
      </c>
      <c r="G45">
        <v>1586.13</v>
      </c>
    </row>
    <row r="46" spans="1:7" x14ac:dyDescent="0.3">
      <c r="A46" s="2">
        <v>44971</v>
      </c>
      <c r="B46" t="s">
        <v>7</v>
      </c>
      <c r="C46" t="s">
        <v>56</v>
      </c>
      <c r="D46" t="s">
        <v>57</v>
      </c>
      <c r="E46">
        <v>9</v>
      </c>
      <c r="F46">
        <v>264.81</v>
      </c>
      <c r="G46">
        <v>2383.29</v>
      </c>
    </row>
    <row r="47" spans="1:7" x14ac:dyDescent="0.3">
      <c r="A47" s="2">
        <v>44972</v>
      </c>
      <c r="B47" t="s">
        <v>10</v>
      </c>
      <c r="C47" t="s">
        <v>51</v>
      </c>
      <c r="D47" t="s">
        <v>58</v>
      </c>
      <c r="E47">
        <v>18</v>
      </c>
      <c r="F47">
        <v>277.37</v>
      </c>
      <c r="G47">
        <v>4992.66</v>
      </c>
    </row>
    <row r="48" spans="1:7" x14ac:dyDescent="0.3">
      <c r="A48" s="2">
        <v>44973</v>
      </c>
      <c r="B48" t="s">
        <v>7</v>
      </c>
      <c r="C48" t="s">
        <v>31</v>
      </c>
      <c r="D48" t="s">
        <v>59</v>
      </c>
      <c r="E48">
        <v>16</v>
      </c>
      <c r="F48">
        <v>347.07</v>
      </c>
      <c r="G48">
        <v>5553.12</v>
      </c>
    </row>
    <row r="49" spans="1:7" x14ac:dyDescent="0.3">
      <c r="A49" s="2">
        <v>44974</v>
      </c>
      <c r="B49" t="s">
        <v>7</v>
      </c>
      <c r="C49" t="s">
        <v>27</v>
      </c>
      <c r="D49" t="s">
        <v>28</v>
      </c>
      <c r="E49">
        <v>5</v>
      </c>
      <c r="F49">
        <v>153.25</v>
      </c>
      <c r="G49">
        <v>766.25</v>
      </c>
    </row>
    <row r="50" spans="1:7" x14ac:dyDescent="0.3">
      <c r="A50" s="2">
        <v>44975</v>
      </c>
      <c r="B50" t="s">
        <v>7</v>
      </c>
      <c r="C50" t="s">
        <v>31</v>
      </c>
      <c r="D50" t="s">
        <v>17</v>
      </c>
      <c r="E50">
        <v>10</v>
      </c>
      <c r="F50">
        <v>81.849999999999994</v>
      </c>
      <c r="G50">
        <v>818.5</v>
      </c>
    </row>
    <row r="51" spans="1:7" x14ac:dyDescent="0.3">
      <c r="A51" s="2">
        <v>44976</v>
      </c>
      <c r="B51" t="s">
        <v>13</v>
      </c>
      <c r="C51" t="s">
        <v>37</v>
      </c>
      <c r="D51" t="s">
        <v>60</v>
      </c>
      <c r="E51">
        <v>11</v>
      </c>
      <c r="F51">
        <v>208.48</v>
      </c>
      <c r="G51">
        <v>2293.2800000000002</v>
      </c>
    </row>
    <row r="52" spans="1:7" x14ac:dyDescent="0.3">
      <c r="A52" s="2">
        <v>44977</v>
      </c>
      <c r="B52" t="s">
        <v>10</v>
      </c>
      <c r="C52" t="s">
        <v>14</v>
      </c>
      <c r="D52" t="s">
        <v>61</v>
      </c>
      <c r="E52">
        <v>2</v>
      </c>
      <c r="F52">
        <v>479.07</v>
      </c>
      <c r="G52">
        <v>958.14</v>
      </c>
    </row>
    <row r="53" spans="1:7" x14ac:dyDescent="0.3">
      <c r="A53" s="2">
        <v>44978</v>
      </c>
      <c r="B53" t="s">
        <v>22</v>
      </c>
      <c r="C53" t="s">
        <v>16</v>
      </c>
      <c r="D53" t="s">
        <v>12</v>
      </c>
      <c r="E53">
        <v>2</v>
      </c>
      <c r="F53">
        <v>109.82</v>
      </c>
      <c r="G53">
        <v>219.64</v>
      </c>
    </row>
    <row r="54" spans="1:7" x14ac:dyDescent="0.3">
      <c r="A54" s="2">
        <v>44979</v>
      </c>
      <c r="B54" t="s">
        <v>13</v>
      </c>
      <c r="C54" t="s">
        <v>11</v>
      </c>
      <c r="D54" t="s">
        <v>50</v>
      </c>
      <c r="E54">
        <v>8</v>
      </c>
      <c r="F54">
        <v>453.91</v>
      </c>
      <c r="G54">
        <v>3631.28</v>
      </c>
    </row>
    <row r="55" spans="1:7" x14ac:dyDescent="0.3">
      <c r="A55" s="2">
        <v>44980</v>
      </c>
      <c r="B55" t="s">
        <v>13</v>
      </c>
      <c r="C55" t="s">
        <v>33</v>
      </c>
      <c r="D55" t="s">
        <v>62</v>
      </c>
      <c r="E55">
        <v>10</v>
      </c>
      <c r="F55">
        <v>281.02999999999997</v>
      </c>
      <c r="G55">
        <v>2810.3</v>
      </c>
    </row>
    <row r="56" spans="1:7" x14ac:dyDescent="0.3">
      <c r="A56" s="2">
        <v>44981</v>
      </c>
      <c r="B56" t="s">
        <v>22</v>
      </c>
      <c r="C56" t="s">
        <v>40</v>
      </c>
      <c r="D56" t="s">
        <v>15</v>
      </c>
      <c r="E56">
        <v>4</v>
      </c>
      <c r="F56">
        <v>239.32</v>
      </c>
      <c r="G56">
        <v>957.28</v>
      </c>
    </row>
    <row r="57" spans="1:7" x14ac:dyDescent="0.3">
      <c r="A57" s="2">
        <v>44982</v>
      </c>
      <c r="B57" t="s">
        <v>10</v>
      </c>
      <c r="C57" t="s">
        <v>16</v>
      </c>
      <c r="D57" t="s">
        <v>45</v>
      </c>
      <c r="E57">
        <v>7</v>
      </c>
      <c r="F57">
        <v>443.38</v>
      </c>
      <c r="G57">
        <v>3103.66</v>
      </c>
    </row>
    <row r="58" spans="1:7" x14ac:dyDescent="0.3">
      <c r="A58" s="2">
        <v>44983</v>
      </c>
      <c r="B58" t="s">
        <v>22</v>
      </c>
      <c r="C58" t="s">
        <v>38</v>
      </c>
      <c r="D58" t="s">
        <v>57</v>
      </c>
      <c r="E58">
        <v>12</v>
      </c>
      <c r="F58">
        <v>240.13</v>
      </c>
      <c r="G58">
        <v>2881.56</v>
      </c>
    </row>
    <row r="59" spans="1:7" x14ac:dyDescent="0.3">
      <c r="A59" s="2">
        <v>44984</v>
      </c>
      <c r="B59" t="s">
        <v>22</v>
      </c>
      <c r="C59" t="s">
        <v>37</v>
      </c>
      <c r="D59" t="s">
        <v>20</v>
      </c>
      <c r="E59">
        <v>15</v>
      </c>
      <c r="F59">
        <v>367.6</v>
      </c>
      <c r="G59">
        <v>5514</v>
      </c>
    </row>
    <row r="60" spans="1:7" x14ac:dyDescent="0.3">
      <c r="A60" s="2">
        <v>44985</v>
      </c>
      <c r="B60" t="s">
        <v>13</v>
      </c>
      <c r="C60" t="s">
        <v>16</v>
      </c>
      <c r="D60" t="s">
        <v>63</v>
      </c>
      <c r="E60">
        <v>19</v>
      </c>
      <c r="F60">
        <v>211.53</v>
      </c>
      <c r="G60">
        <v>4019.07</v>
      </c>
    </row>
    <row r="61" spans="1:7" x14ac:dyDescent="0.3">
      <c r="A61" s="2">
        <v>44986</v>
      </c>
      <c r="B61" t="s">
        <v>7</v>
      </c>
      <c r="C61" t="s">
        <v>14</v>
      </c>
      <c r="D61" t="s">
        <v>64</v>
      </c>
      <c r="E61">
        <v>1</v>
      </c>
      <c r="F61">
        <v>453.94</v>
      </c>
      <c r="G61">
        <v>453.94</v>
      </c>
    </row>
    <row r="62" spans="1:7" x14ac:dyDescent="0.3">
      <c r="A62" s="2">
        <v>44987</v>
      </c>
      <c r="B62" t="s">
        <v>10</v>
      </c>
      <c r="C62" t="s">
        <v>40</v>
      </c>
      <c r="D62" t="s">
        <v>65</v>
      </c>
      <c r="E62">
        <v>15</v>
      </c>
      <c r="F62">
        <v>351.21</v>
      </c>
      <c r="G62">
        <v>5268.15</v>
      </c>
    </row>
    <row r="63" spans="1:7" x14ac:dyDescent="0.3">
      <c r="A63" s="2">
        <v>44988</v>
      </c>
      <c r="B63" t="s">
        <v>13</v>
      </c>
      <c r="C63" t="s">
        <v>54</v>
      </c>
      <c r="D63" t="s">
        <v>48</v>
      </c>
      <c r="E63">
        <v>4</v>
      </c>
      <c r="F63">
        <v>355.82</v>
      </c>
      <c r="G63">
        <v>1423.28</v>
      </c>
    </row>
    <row r="64" spans="1:7" x14ac:dyDescent="0.3">
      <c r="A64" s="2">
        <v>44989</v>
      </c>
      <c r="B64" t="s">
        <v>10</v>
      </c>
      <c r="C64" t="s">
        <v>27</v>
      </c>
      <c r="D64" t="s">
        <v>42</v>
      </c>
      <c r="E64">
        <v>13</v>
      </c>
      <c r="F64">
        <v>177.31</v>
      </c>
      <c r="G64">
        <v>2305.0300000000002</v>
      </c>
    </row>
    <row r="65" spans="1:7" x14ac:dyDescent="0.3">
      <c r="A65" s="2">
        <v>44990</v>
      </c>
      <c r="B65" t="s">
        <v>13</v>
      </c>
      <c r="C65" t="s">
        <v>27</v>
      </c>
      <c r="D65" t="s">
        <v>44</v>
      </c>
      <c r="E65">
        <v>11</v>
      </c>
      <c r="F65">
        <v>383.25</v>
      </c>
      <c r="G65">
        <v>4215.75</v>
      </c>
    </row>
    <row r="66" spans="1:7" x14ac:dyDescent="0.3">
      <c r="A66" s="2">
        <v>44991</v>
      </c>
      <c r="B66" t="s">
        <v>22</v>
      </c>
      <c r="C66" t="s">
        <v>66</v>
      </c>
      <c r="D66" t="s">
        <v>62</v>
      </c>
      <c r="E66">
        <v>12</v>
      </c>
      <c r="F66">
        <v>325.31</v>
      </c>
      <c r="G66">
        <v>3903.72</v>
      </c>
    </row>
    <row r="67" spans="1:7" x14ac:dyDescent="0.3">
      <c r="A67" s="2">
        <v>44992</v>
      </c>
      <c r="B67" t="s">
        <v>10</v>
      </c>
      <c r="C67" t="s">
        <v>27</v>
      </c>
      <c r="D67" t="s">
        <v>50</v>
      </c>
      <c r="E67">
        <v>5</v>
      </c>
      <c r="F67">
        <v>135.21</v>
      </c>
      <c r="G67">
        <v>676.05</v>
      </c>
    </row>
    <row r="68" spans="1:7" x14ac:dyDescent="0.3">
      <c r="A68" s="2">
        <v>44993</v>
      </c>
      <c r="B68" t="s">
        <v>13</v>
      </c>
      <c r="C68" t="s">
        <v>67</v>
      </c>
      <c r="D68" t="s">
        <v>24</v>
      </c>
      <c r="E68">
        <v>7</v>
      </c>
      <c r="F68">
        <v>97.06</v>
      </c>
      <c r="G68">
        <v>679.42</v>
      </c>
    </row>
    <row r="69" spans="1:7" x14ac:dyDescent="0.3">
      <c r="A69" s="2">
        <v>44994</v>
      </c>
      <c r="B69" t="s">
        <v>10</v>
      </c>
      <c r="C69" t="s">
        <v>51</v>
      </c>
      <c r="D69" t="s">
        <v>50</v>
      </c>
      <c r="E69">
        <v>5</v>
      </c>
      <c r="F69">
        <v>402.27</v>
      </c>
      <c r="G69">
        <v>2011.35</v>
      </c>
    </row>
    <row r="70" spans="1:7" x14ac:dyDescent="0.3">
      <c r="A70" s="2">
        <v>44995</v>
      </c>
      <c r="B70" t="s">
        <v>7</v>
      </c>
      <c r="C70" t="s">
        <v>23</v>
      </c>
      <c r="D70" t="s">
        <v>61</v>
      </c>
      <c r="E70">
        <v>16</v>
      </c>
      <c r="F70">
        <v>480.4</v>
      </c>
      <c r="G70">
        <v>7686.4</v>
      </c>
    </row>
    <row r="71" spans="1:7" x14ac:dyDescent="0.3">
      <c r="A71" s="2">
        <v>44996</v>
      </c>
      <c r="B71" t="s">
        <v>7</v>
      </c>
      <c r="C71" t="s">
        <v>11</v>
      </c>
      <c r="D71" t="s">
        <v>55</v>
      </c>
      <c r="E71">
        <v>4</v>
      </c>
      <c r="F71">
        <v>239.91</v>
      </c>
      <c r="G71">
        <v>959.64</v>
      </c>
    </row>
    <row r="72" spans="1:7" x14ac:dyDescent="0.3">
      <c r="A72" s="2">
        <v>44997</v>
      </c>
      <c r="B72" t="s">
        <v>10</v>
      </c>
      <c r="C72" t="s">
        <v>66</v>
      </c>
      <c r="D72" t="s">
        <v>12</v>
      </c>
      <c r="E72">
        <v>13</v>
      </c>
      <c r="F72">
        <v>303.67</v>
      </c>
      <c r="G72">
        <v>3947.71</v>
      </c>
    </row>
    <row r="73" spans="1:7" x14ac:dyDescent="0.3">
      <c r="A73" s="2">
        <v>44998</v>
      </c>
      <c r="B73" t="s">
        <v>10</v>
      </c>
      <c r="C73" t="s">
        <v>16</v>
      </c>
      <c r="D73" t="s">
        <v>45</v>
      </c>
      <c r="E73">
        <v>5</v>
      </c>
      <c r="F73">
        <v>431.71</v>
      </c>
      <c r="G73">
        <v>2158.5500000000002</v>
      </c>
    </row>
    <row r="74" spans="1:7" x14ac:dyDescent="0.3">
      <c r="A74" s="2">
        <v>44999</v>
      </c>
      <c r="B74" t="s">
        <v>10</v>
      </c>
      <c r="C74" t="s">
        <v>25</v>
      </c>
      <c r="D74" t="s">
        <v>28</v>
      </c>
      <c r="E74">
        <v>9</v>
      </c>
      <c r="F74">
        <v>239.47</v>
      </c>
      <c r="G74">
        <v>2155.23</v>
      </c>
    </row>
    <row r="75" spans="1:7" x14ac:dyDescent="0.3">
      <c r="A75" s="2">
        <v>45000</v>
      </c>
      <c r="B75" t="s">
        <v>10</v>
      </c>
      <c r="C75" t="s">
        <v>51</v>
      </c>
      <c r="D75" t="s">
        <v>68</v>
      </c>
      <c r="E75">
        <v>15</v>
      </c>
      <c r="F75">
        <v>476.9</v>
      </c>
      <c r="G75">
        <v>7153.5</v>
      </c>
    </row>
    <row r="76" spans="1:7" x14ac:dyDescent="0.3">
      <c r="A76" s="2">
        <v>45001</v>
      </c>
      <c r="B76" t="s">
        <v>13</v>
      </c>
      <c r="C76" t="s">
        <v>51</v>
      </c>
      <c r="D76" t="s">
        <v>49</v>
      </c>
      <c r="E76">
        <v>16</v>
      </c>
      <c r="F76">
        <v>296.36</v>
      </c>
      <c r="G76">
        <v>4741.76</v>
      </c>
    </row>
    <row r="77" spans="1:7" x14ac:dyDescent="0.3">
      <c r="A77" s="2">
        <v>45002</v>
      </c>
      <c r="B77" t="s">
        <v>22</v>
      </c>
      <c r="C77" t="s">
        <v>27</v>
      </c>
      <c r="D77" t="s">
        <v>49</v>
      </c>
      <c r="E77">
        <v>4</v>
      </c>
      <c r="F77">
        <v>413.97</v>
      </c>
      <c r="G77">
        <v>1655.88</v>
      </c>
    </row>
    <row r="78" spans="1:7" x14ac:dyDescent="0.3">
      <c r="A78" s="2">
        <v>45003</v>
      </c>
      <c r="B78" t="s">
        <v>13</v>
      </c>
      <c r="C78" t="s">
        <v>11</v>
      </c>
      <c r="D78" t="s">
        <v>69</v>
      </c>
      <c r="E78">
        <v>16</v>
      </c>
      <c r="F78">
        <v>456.24</v>
      </c>
      <c r="G78">
        <v>7299.84</v>
      </c>
    </row>
    <row r="79" spans="1:7" x14ac:dyDescent="0.3">
      <c r="A79" s="2">
        <v>45004</v>
      </c>
      <c r="B79" t="s">
        <v>7</v>
      </c>
      <c r="C79" t="s">
        <v>38</v>
      </c>
      <c r="D79" t="s">
        <v>42</v>
      </c>
      <c r="E79">
        <v>14</v>
      </c>
      <c r="F79">
        <v>411.45</v>
      </c>
      <c r="G79">
        <v>5760.3</v>
      </c>
    </row>
    <row r="80" spans="1:7" x14ac:dyDescent="0.3">
      <c r="A80" s="2">
        <v>45005</v>
      </c>
      <c r="B80" t="s">
        <v>7</v>
      </c>
      <c r="C80" t="s">
        <v>25</v>
      </c>
      <c r="D80" t="s">
        <v>21</v>
      </c>
      <c r="E80">
        <v>17</v>
      </c>
      <c r="F80">
        <v>96.52</v>
      </c>
      <c r="G80">
        <v>1640.84</v>
      </c>
    </row>
    <row r="81" spans="1:7" x14ac:dyDescent="0.3">
      <c r="A81" s="2">
        <v>45006</v>
      </c>
      <c r="B81" t="s">
        <v>13</v>
      </c>
      <c r="C81" t="s">
        <v>66</v>
      </c>
      <c r="D81" t="s">
        <v>39</v>
      </c>
      <c r="E81">
        <v>18</v>
      </c>
      <c r="F81">
        <v>321.87</v>
      </c>
      <c r="G81">
        <v>5793.66</v>
      </c>
    </row>
    <row r="82" spans="1:7" x14ac:dyDescent="0.3">
      <c r="A82" s="2">
        <v>45007</v>
      </c>
      <c r="B82" t="s">
        <v>7</v>
      </c>
      <c r="C82" t="s">
        <v>25</v>
      </c>
      <c r="D82" t="s">
        <v>21</v>
      </c>
      <c r="E82">
        <v>6</v>
      </c>
      <c r="F82">
        <v>211.25</v>
      </c>
      <c r="G82">
        <v>1267.5</v>
      </c>
    </row>
    <row r="83" spans="1:7" x14ac:dyDescent="0.3">
      <c r="A83" s="2">
        <v>45008</v>
      </c>
      <c r="B83" t="s">
        <v>13</v>
      </c>
      <c r="C83" t="s">
        <v>31</v>
      </c>
      <c r="D83" t="s">
        <v>20</v>
      </c>
      <c r="E83">
        <v>10</v>
      </c>
      <c r="F83">
        <v>50.1</v>
      </c>
      <c r="G83">
        <v>501</v>
      </c>
    </row>
    <row r="84" spans="1:7" x14ac:dyDescent="0.3">
      <c r="A84" s="2">
        <v>45009</v>
      </c>
      <c r="B84" t="s">
        <v>7</v>
      </c>
      <c r="C84" t="s">
        <v>25</v>
      </c>
      <c r="D84" t="s">
        <v>43</v>
      </c>
      <c r="E84">
        <v>4</v>
      </c>
      <c r="F84">
        <v>223.54</v>
      </c>
      <c r="G84">
        <v>894.16</v>
      </c>
    </row>
    <row r="85" spans="1:7" x14ac:dyDescent="0.3">
      <c r="A85" s="2">
        <v>45010</v>
      </c>
      <c r="B85" t="s">
        <v>22</v>
      </c>
      <c r="C85" t="s">
        <v>35</v>
      </c>
      <c r="D85" t="s">
        <v>70</v>
      </c>
      <c r="E85">
        <v>1</v>
      </c>
      <c r="F85">
        <v>144.16999999999999</v>
      </c>
      <c r="G85">
        <v>144.16999999999999</v>
      </c>
    </row>
    <row r="86" spans="1:7" x14ac:dyDescent="0.3">
      <c r="A86" s="2">
        <v>45011</v>
      </c>
      <c r="B86" t="s">
        <v>10</v>
      </c>
      <c r="C86" t="s">
        <v>40</v>
      </c>
      <c r="D86" t="s">
        <v>53</v>
      </c>
      <c r="E86">
        <v>6</v>
      </c>
      <c r="F86">
        <v>427.54</v>
      </c>
      <c r="G86">
        <v>2565.2399999999998</v>
      </c>
    </row>
    <row r="87" spans="1:7" x14ac:dyDescent="0.3">
      <c r="A87" s="2">
        <v>45012</v>
      </c>
      <c r="B87" t="s">
        <v>7</v>
      </c>
      <c r="C87" t="s">
        <v>25</v>
      </c>
      <c r="D87" t="s">
        <v>9</v>
      </c>
      <c r="E87">
        <v>1</v>
      </c>
      <c r="F87">
        <v>35.99</v>
      </c>
      <c r="G87">
        <v>35.99</v>
      </c>
    </row>
    <row r="88" spans="1:7" x14ac:dyDescent="0.3">
      <c r="A88" s="2">
        <v>45013</v>
      </c>
      <c r="B88" t="s">
        <v>13</v>
      </c>
      <c r="C88" t="s">
        <v>67</v>
      </c>
      <c r="D88" t="s">
        <v>71</v>
      </c>
      <c r="E88">
        <v>18</v>
      </c>
      <c r="F88">
        <v>480.31</v>
      </c>
      <c r="G88">
        <v>8645.58</v>
      </c>
    </row>
    <row r="89" spans="1:7" x14ac:dyDescent="0.3">
      <c r="A89" s="2">
        <v>45014</v>
      </c>
      <c r="B89" t="s">
        <v>10</v>
      </c>
      <c r="C89" t="s">
        <v>51</v>
      </c>
      <c r="D89" t="s">
        <v>28</v>
      </c>
      <c r="E89">
        <v>19</v>
      </c>
      <c r="F89">
        <v>190.58</v>
      </c>
      <c r="G89">
        <v>3621.02</v>
      </c>
    </row>
    <row r="90" spans="1:7" x14ac:dyDescent="0.3">
      <c r="A90" s="2">
        <v>45015</v>
      </c>
      <c r="B90" t="s">
        <v>13</v>
      </c>
      <c r="C90" t="s">
        <v>23</v>
      </c>
      <c r="D90" t="s">
        <v>39</v>
      </c>
      <c r="E90">
        <v>5</v>
      </c>
      <c r="F90">
        <v>191.22</v>
      </c>
      <c r="G90">
        <v>956.1</v>
      </c>
    </row>
    <row r="91" spans="1:7" x14ac:dyDescent="0.3">
      <c r="A91" s="2">
        <v>45016</v>
      </c>
      <c r="B91" t="s">
        <v>10</v>
      </c>
      <c r="C91" t="s">
        <v>27</v>
      </c>
      <c r="D91" t="s">
        <v>52</v>
      </c>
      <c r="E91">
        <v>3</v>
      </c>
      <c r="F91">
        <v>27.84</v>
      </c>
      <c r="G91">
        <v>83.52</v>
      </c>
    </row>
    <row r="92" spans="1:7" x14ac:dyDescent="0.3">
      <c r="A92" s="2">
        <v>45017</v>
      </c>
      <c r="B92" t="s">
        <v>10</v>
      </c>
      <c r="C92" t="s">
        <v>33</v>
      </c>
      <c r="D92" t="s">
        <v>46</v>
      </c>
      <c r="E92">
        <v>17</v>
      </c>
      <c r="F92">
        <v>108.91</v>
      </c>
      <c r="G92">
        <v>1851.47</v>
      </c>
    </row>
    <row r="93" spans="1:7" x14ac:dyDescent="0.3">
      <c r="A93" s="2">
        <v>45018</v>
      </c>
      <c r="B93" t="s">
        <v>10</v>
      </c>
      <c r="C93" t="s">
        <v>67</v>
      </c>
      <c r="D93" t="s">
        <v>46</v>
      </c>
      <c r="E93">
        <v>4</v>
      </c>
      <c r="F93">
        <v>212.6</v>
      </c>
      <c r="G93">
        <v>850.4</v>
      </c>
    </row>
    <row r="94" spans="1:7" x14ac:dyDescent="0.3">
      <c r="A94" s="2">
        <v>45019</v>
      </c>
      <c r="B94" t="s">
        <v>22</v>
      </c>
      <c r="C94" t="s">
        <v>33</v>
      </c>
      <c r="D94" t="s">
        <v>63</v>
      </c>
      <c r="E94">
        <v>3</v>
      </c>
      <c r="F94">
        <v>466.06</v>
      </c>
      <c r="G94">
        <v>1398.18</v>
      </c>
    </row>
    <row r="95" spans="1:7" x14ac:dyDescent="0.3">
      <c r="A95" s="2">
        <v>45020</v>
      </c>
      <c r="B95" t="s">
        <v>7</v>
      </c>
      <c r="C95" t="s">
        <v>8</v>
      </c>
      <c r="D95" t="s">
        <v>60</v>
      </c>
      <c r="E95">
        <v>11</v>
      </c>
      <c r="F95">
        <v>67.819999999999993</v>
      </c>
      <c r="G95">
        <v>746.02</v>
      </c>
    </row>
    <row r="96" spans="1:7" x14ac:dyDescent="0.3">
      <c r="A96" s="2">
        <v>45021</v>
      </c>
      <c r="B96" t="s">
        <v>13</v>
      </c>
      <c r="C96" t="s">
        <v>35</v>
      </c>
      <c r="D96" t="s">
        <v>21</v>
      </c>
      <c r="E96">
        <v>14</v>
      </c>
      <c r="F96">
        <v>473.74</v>
      </c>
      <c r="G96">
        <v>6632.36</v>
      </c>
    </row>
    <row r="97" spans="1:7" x14ac:dyDescent="0.3">
      <c r="A97" s="2">
        <v>45022</v>
      </c>
      <c r="B97" t="s">
        <v>7</v>
      </c>
      <c r="C97" t="s">
        <v>51</v>
      </c>
      <c r="D97" t="s">
        <v>29</v>
      </c>
      <c r="E97">
        <v>17</v>
      </c>
      <c r="F97">
        <v>437.35</v>
      </c>
      <c r="G97">
        <v>7434.95</v>
      </c>
    </row>
    <row r="98" spans="1:7" x14ac:dyDescent="0.3">
      <c r="A98" s="2">
        <v>45023</v>
      </c>
      <c r="B98" t="s">
        <v>22</v>
      </c>
      <c r="C98" t="s">
        <v>40</v>
      </c>
      <c r="D98" t="s">
        <v>9</v>
      </c>
      <c r="E98">
        <v>8</v>
      </c>
      <c r="F98">
        <v>238</v>
      </c>
      <c r="G98">
        <v>1904</v>
      </c>
    </row>
    <row r="99" spans="1:7" x14ac:dyDescent="0.3">
      <c r="A99" s="2">
        <v>45024</v>
      </c>
      <c r="B99" t="s">
        <v>13</v>
      </c>
      <c r="C99" t="s">
        <v>11</v>
      </c>
      <c r="D99" t="s">
        <v>72</v>
      </c>
      <c r="E99">
        <v>10</v>
      </c>
      <c r="F99">
        <v>176.82</v>
      </c>
      <c r="G99">
        <v>1768.2</v>
      </c>
    </row>
    <row r="100" spans="1:7" x14ac:dyDescent="0.3">
      <c r="A100" s="2">
        <v>45025</v>
      </c>
      <c r="B100" t="s">
        <v>22</v>
      </c>
      <c r="C100" t="s">
        <v>37</v>
      </c>
      <c r="D100" t="s">
        <v>52</v>
      </c>
      <c r="E100">
        <v>1</v>
      </c>
      <c r="F100">
        <v>131.72</v>
      </c>
      <c r="G100">
        <v>131.72</v>
      </c>
    </row>
    <row r="101" spans="1:7" x14ac:dyDescent="0.3">
      <c r="A101" s="2">
        <v>45026</v>
      </c>
      <c r="B101" t="s">
        <v>10</v>
      </c>
      <c r="C101" t="s">
        <v>38</v>
      </c>
      <c r="D101" t="s">
        <v>12</v>
      </c>
      <c r="E101">
        <v>11</v>
      </c>
      <c r="F101">
        <v>314.94</v>
      </c>
      <c r="G101">
        <v>3464.34</v>
      </c>
    </row>
    <row r="102" spans="1:7" x14ac:dyDescent="0.3">
      <c r="A102" s="2">
        <v>45027</v>
      </c>
      <c r="B102" t="s">
        <v>13</v>
      </c>
      <c r="C102" t="s">
        <v>37</v>
      </c>
      <c r="D102" t="s">
        <v>65</v>
      </c>
      <c r="E102">
        <v>19</v>
      </c>
      <c r="F102">
        <v>35.880000000000003</v>
      </c>
      <c r="G102">
        <v>681.72</v>
      </c>
    </row>
    <row r="103" spans="1:7" x14ac:dyDescent="0.3">
      <c r="A103" s="2">
        <v>45028</v>
      </c>
      <c r="B103" t="s">
        <v>7</v>
      </c>
      <c r="C103" t="s">
        <v>14</v>
      </c>
      <c r="D103" t="s">
        <v>43</v>
      </c>
      <c r="E103">
        <v>12</v>
      </c>
      <c r="F103">
        <v>27.49</v>
      </c>
      <c r="G103">
        <v>329.88</v>
      </c>
    </row>
    <row r="104" spans="1:7" x14ac:dyDescent="0.3">
      <c r="A104" s="2">
        <v>45029</v>
      </c>
      <c r="B104" t="s">
        <v>10</v>
      </c>
      <c r="C104" t="s">
        <v>38</v>
      </c>
      <c r="D104" t="s">
        <v>61</v>
      </c>
      <c r="E104">
        <v>3</v>
      </c>
      <c r="F104">
        <v>225.82</v>
      </c>
      <c r="G104">
        <v>677.46</v>
      </c>
    </row>
    <row r="105" spans="1:7" x14ac:dyDescent="0.3">
      <c r="A105" s="2">
        <v>45030</v>
      </c>
      <c r="B105" t="s">
        <v>13</v>
      </c>
      <c r="C105" t="s">
        <v>33</v>
      </c>
      <c r="D105" t="s">
        <v>29</v>
      </c>
      <c r="E105">
        <v>3</v>
      </c>
      <c r="F105">
        <v>52.68</v>
      </c>
      <c r="G105">
        <v>158.04</v>
      </c>
    </row>
    <row r="106" spans="1:7" x14ac:dyDescent="0.3">
      <c r="A106" s="2">
        <v>45031</v>
      </c>
      <c r="B106" t="s">
        <v>10</v>
      </c>
      <c r="C106" t="s">
        <v>66</v>
      </c>
      <c r="D106" t="s">
        <v>49</v>
      </c>
      <c r="E106">
        <v>4</v>
      </c>
      <c r="F106">
        <v>140.93</v>
      </c>
      <c r="G106">
        <v>563.72</v>
      </c>
    </row>
    <row r="107" spans="1:7" x14ac:dyDescent="0.3">
      <c r="A107" s="2">
        <v>45032</v>
      </c>
      <c r="B107" t="s">
        <v>10</v>
      </c>
      <c r="C107" t="s">
        <v>25</v>
      </c>
      <c r="D107" t="s">
        <v>57</v>
      </c>
      <c r="E107">
        <v>4</v>
      </c>
      <c r="F107">
        <v>126.16</v>
      </c>
      <c r="G107">
        <v>504.64</v>
      </c>
    </row>
    <row r="108" spans="1:7" x14ac:dyDescent="0.3">
      <c r="A108" s="2">
        <v>45033</v>
      </c>
      <c r="B108" t="s">
        <v>22</v>
      </c>
      <c r="C108" t="s">
        <v>19</v>
      </c>
      <c r="D108" t="s">
        <v>48</v>
      </c>
      <c r="E108">
        <v>19</v>
      </c>
      <c r="F108">
        <v>141.53</v>
      </c>
      <c r="G108">
        <v>2689.07</v>
      </c>
    </row>
    <row r="109" spans="1:7" x14ac:dyDescent="0.3">
      <c r="A109" s="2">
        <v>45034</v>
      </c>
      <c r="B109" t="s">
        <v>13</v>
      </c>
      <c r="C109" t="s">
        <v>14</v>
      </c>
      <c r="D109" t="s">
        <v>28</v>
      </c>
      <c r="E109">
        <v>15</v>
      </c>
      <c r="F109">
        <v>82.91</v>
      </c>
      <c r="G109">
        <v>1243.6500000000001</v>
      </c>
    </row>
    <row r="110" spans="1:7" x14ac:dyDescent="0.3">
      <c r="A110" s="2">
        <v>45035</v>
      </c>
      <c r="B110" t="s">
        <v>22</v>
      </c>
      <c r="C110" t="s">
        <v>37</v>
      </c>
      <c r="D110" t="s">
        <v>42</v>
      </c>
      <c r="E110">
        <v>4</v>
      </c>
      <c r="F110">
        <v>25.78</v>
      </c>
      <c r="G110">
        <v>103.12</v>
      </c>
    </row>
    <row r="111" spans="1:7" x14ac:dyDescent="0.3">
      <c r="A111" s="2">
        <v>45036</v>
      </c>
      <c r="B111" t="s">
        <v>13</v>
      </c>
      <c r="C111" t="s">
        <v>19</v>
      </c>
      <c r="D111" t="s">
        <v>62</v>
      </c>
      <c r="E111">
        <v>18</v>
      </c>
      <c r="F111">
        <v>75.430000000000007</v>
      </c>
      <c r="G111">
        <v>1357.74</v>
      </c>
    </row>
    <row r="112" spans="1:7" x14ac:dyDescent="0.3">
      <c r="A112" s="2">
        <v>45037</v>
      </c>
      <c r="B112" t="s">
        <v>22</v>
      </c>
      <c r="C112" t="s">
        <v>23</v>
      </c>
      <c r="D112" t="s">
        <v>39</v>
      </c>
      <c r="E112">
        <v>19</v>
      </c>
      <c r="F112">
        <v>316.87</v>
      </c>
      <c r="G112">
        <v>6020.53</v>
      </c>
    </row>
    <row r="113" spans="1:7" x14ac:dyDescent="0.3">
      <c r="A113" s="2">
        <v>45038</v>
      </c>
      <c r="B113" t="s">
        <v>7</v>
      </c>
      <c r="C113" t="s">
        <v>67</v>
      </c>
      <c r="D113" t="s">
        <v>73</v>
      </c>
      <c r="E113">
        <v>15</v>
      </c>
      <c r="F113">
        <v>487.64</v>
      </c>
      <c r="G113">
        <v>7314.6</v>
      </c>
    </row>
    <row r="114" spans="1:7" x14ac:dyDescent="0.3">
      <c r="A114" s="2">
        <v>45039</v>
      </c>
      <c r="B114" t="s">
        <v>13</v>
      </c>
      <c r="C114" t="s">
        <v>31</v>
      </c>
      <c r="D114" t="s">
        <v>47</v>
      </c>
      <c r="E114">
        <v>10</v>
      </c>
      <c r="F114">
        <v>495.37</v>
      </c>
      <c r="G114">
        <v>4953.7</v>
      </c>
    </row>
    <row r="115" spans="1:7" x14ac:dyDescent="0.3">
      <c r="A115" s="2">
        <v>45040</v>
      </c>
      <c r="B115" t="s">
        <v>7</v>
      </c>
      <c r="C115" t="s">
        <v>19</v>
      </c>
      <c r="D115" t="s">
        <v>45</v>
      </c>
      <c r="E115">
        <v>2</v>
      </c>
      <c r="F115">
        <v>216.35</v>
      </c>
      <c r="G115">
        <v>432.7</v>
      </c>
    </row>
    <row r="116" spans="1:7" x14ac:dyDescent="0.3">
      <c r="A116" s="2">
        <v>45041</v>
      </c>
      <c r="B116" t="s">
        <v>13</v>
      </c>
      <c r="C116" t="s">
        <v>16</v>
      </c>
      <c r="D116" t="s">
        <v>74</v>
      </c>
      <c r="E116">
        <v>5</v>
      </c>
      <c r="F116">
        <v>98.22</v>
      </c>
      <c r="G116">
        <v>491.1</v>
      </c>
    </row>
    <row r="117" spans="1:7" x14ac:dyDescent="0.3">
      <c r="A117" s="2">
        <v>45042</v>
      </c>
      <c r="B117" t="s">
        <v>13</v>
      </c>
      <c r="C117" t="s">
        <v>33</v>
      </c>
      <c r="D117" t="s">
        <v>45</v>
      </c>
      <c r="E117">
        <v>11</v>
      </c>
      <c r="F117">
        <v>326.61</v>
      </c>
      <c r="G117">
        <v>3592.71</v>
      </c>
    </row>
    <row r="118" spans="1:7" x14ac:dyDescent="0.3">
      <c r="A118" s="2">
        <v>45043</v>
      </c>
      <c r="B118" t="s">
        <v>7</v>
      </c>
      <c r="C118" t="s">
        <v>16</v>
      </c>
      <c r="D118" t="s">
        <v>24</v>
      </c>
      <c r="E118">
        <v>12</v>
      </c>
      <c r="F118">
        <v>255.35</v>
      </c>
      <c r="G118">
        <v>3064.2</v>
      </c>
    </row>
    <row r="119" spans="1:7" x14ac:dyDescent="0.3">
      <c r="A119" s="2">
        <v>45044</v>
      </c>
      <c r="B119" t="s">
        <v>22</v>
      </c>
      <c r="C119" t="s">
        <v>66</v>
      </c>
      <c r="D119" t="s">
        <v>69</v>
      </c>
      <c r="E119">
        <v>9</v>
      </c>
      <c r="F119">
        <v>494.92</v>
      </c>
      <c r="G119">
        <v>4454.28</v>
      </c>
    </row>
    <row r="120" spans="1:7" x14ac:dyDescent="0.3">
      <c r="A120" s="2">
        <v>45045</v>
      </c>
      <c r="B120" t="s">
        <v>7</v>
      </c>
      <c r="C120" t="s">
        <v>19</v>
      </c>
      <c r="D120" t="s">
        <v>50</v>
      </c>
      <c r="E120">
        <v>12</v>
      </c>
      <c r="F120">
        <v>51.35</v>
      </c>
      <c r="G120">
        <v>616.20000000000005</v>
      </c>
    </row>
    <row r="121" spans="1:7" x14ac:dyDescent="0.3">
      <c r="A121" s="2">
        <v>45046</v>
      </c>
      <c r="B121" t="s">
        <v>7</v>
      </c>
      <c r="C121" t="s">
        <v>16</v>
      </c>
      <c r="D121" t="s">
        <v>21</v>
      </c>
      <c r="E121">
        <v>3</v>
      </c>
      <c r="F121">
        <v>395.95</v>
      </c>
      <c r="G121">
        <v>1187.8499999999999</v>
      </c>
    </row>
    <row r="122" spans="1:7" x14ac:dyDescent="0.3">
      <c r="A122" s="2">
        <v>45047</v>
      </c>
      <c r="B122" t="s">
        <v>13</v>
      </c>
      <c r="C122" t="s">
        <v>25</v>
      </c>
      <c r="D122" t="s">
        <v>63</v>
      </c>
      <c r="E122">
        <v>17</v>
      </c>
      <c r="F122">
        <v>158.43</v>
      </c>
      <c r="G122">
        <v>2693.31</v>
      </c>
    </row>
    <row r="123" spans="1:7" x14ac:dyDescent="0.3">
      <c r="A123" s="2">
        <v>45048</v>
      </c>
      <c r="B123" t="s">
        <v>22</v>
      </c>
      <c r="C123" t="s">
        <v>19</v>
      </c>
      <c r="D123" t="s">
        <v>55</v>
      </c>
      <c r="E123">
        <v>1</v>
      </c>
      <c r="F123">
        <v>135.88</v>
      </c>
      <c r="G123">
        <v>135.88</v>
      </c>
    </row>
    <row r="124" spans="1:7" x14ac:dyDescent="0.3">
      <c r="A124" s="2">
        <v>45049</v>
      </c>
      <c r="B124" t="s">
        <v>10</v>
      </c>
      <c r="C124" t="s">
        <v>19</v>
      </c>
      <c r="D124" t="s">
        <v>53</v>
      </c>
      <c r="E124">
        <v>1</v>
      </c>
      <c r="F124">
        <v>338</v>
      </c>
      <c r="G124">
        <v>338</v>
      </c>
    </row>
    <row r="125" spans="1:7" x14ac:dyDescent="0.3">
      <c r="A125" s="2">
        <v>45050</v>
      </c>
      <c r="B125" t="s">
        <v>22</v>
      </c>
      <c r="C125" t="s">
        <v>25</v>
      </c>
      <c r="D125" t="s">
        <v>75</v>
      </c>
      <c r="E125">
        <v>7</v>
      </c>
      <c r="F125">
        <v>138.11000000000001</v>
      </c>
      <c r="G125">
        <v>966.77</v>
      </c>
    </row>
    <row r="126" spans="1:7" x14ac:dyDescent="0.3">
      <c r="A126" s="2">
        <v>45051</v>
      </c>
      <c r="B126" t="s">
        <v>7</v>
      </c>
      <c r="C126" t="s">
        <v>23</v>
      </c>
      <c r="D126" t="s">
        <v>53</v>
      </c>
      <c r="E126">
        <v>15</v>
      </c>
      <c r="F126">
        <v>339.61</v>
      </c>
      <c r="G126">
        <v>5094.1499999999996</v>
      </c>
    </row>
    <row r="127" spans="1:7" x14ac:dyDescent="0.3">
      <c r="A127" s="2">
        <v>45052</v>
      </c>
      <c r="B127" t="s">
        <v>10</v>
      </c>
      <c r="C127" t="s">
        <v>38</v>
      </c>
      <c r="D127" t="s">
        <v>45</v>
      </c>
      <c r="E127">
        <v>11</v>
      </c>
      <c r="F127">
        <v>268.31</v>
      </c>
      <c r="G127">
        <v>2951.41</v>
      </c>
    </row>
    <row r="128" spans="1:7" x14ac:dyDescent="0.3">
      <c r="A128" s="2">
        <v>45053</v>
      </c>
      <c r="B128" t="s">
        <v>7</v>
      </c>
      <c r="C128" t="s">
        <v>40</v>
      </c>
      <c r="D128" t="s">
        <v>44</v>
      </c>
      <c r="E128">
        <v>9</v>
      </c>
      <c r="F128">
        <v>223.56</v>
      </c>
      <c r="G128">
        <v>2012.04</v>
      </c>
    </row>
    <row r="129" spans="1:7" x14ac:dyDescent="0.3">
      <c r="A129" s="2">
        <v>45054</v>
      </c>
      <c r="B129" t="s">
        <v>10</v>
      </c>
      <c r="C129" t="s">
        <v>31</v>
      </c>
      <c r="D129" t="s">
        <v>73</v>
      </c>
      <c r="E129">
        <v>14</v>
      </c>
      <c r="F129">
        <v>286.25</v>
      </c>
      <c r="G129">
        <v>4007.5</v>
      </c>
    </row>
    <row r="130" spans="1:7" x14ac:dyDescent="0.3">
      <c r="A130" s="2">
        <v>45055</v>
      </c>
      <c r="B130" t="s">
        <v>22</v>
      </c>
      <c r="C130" t="s">
        <v>35</v>
      </c>
      <c r="D130" t="s">
        <v>53</v>
      </c>
      <c r="E130">
        <v>3</v>
      </c>
      <c r="F130">
        <v>157.78</v>
      </c>
      <c r="G130">
        <v>473.34</v>
      </c>
    </row>
    <row r="131" spans="1:7" x14ac:dyDescent="0.3">
      <c r="A131" s="2">
        <v>45056</v>
      </c>
      <c r="B131" t="s">
        <v>7</v>
      </c>
      <c r="C131" t="s">
        <v>76</v>
      </c>
      <c r="D131" t="s">
        <v>21</v>
      </c>
      <c r="E131">
        <v>4</v>
      </c>
      <c r="F131">
        <v>359.16</v>
      </c>
      <c r="G131">
        <v>1436.64</v>
      </c>
    </row>
    <row r="132" spans="1:7" x14ac:dyDescent="0.3">
      <c r="A132" s="2">
        <v>45057</v>
      </c>
      <c r="B132" t="s">
        <v>13</v>
      </c>
      <c r="C132" t="s">
        <v>11</v>
      </c>
      <c r="D132" t="s">
        <v>50</v>
      </c>
      <c r="E132">
        <v>3</v>
      </c>
      <c r="F132">
        <v>219.13</v>
      </c>
      <c r="G132">
        <v>657.39</v>
      </c>
    </row>
    <row r="133" spans="1:7" x14ac:dyDescent="0.3">
      <c r="A133" s="2">
        <v>45058</v>
      </c>
      <c r="B133" t="s">
        <v>10</v>
      </c>
      <c r="C133" t="s">
        <v>37</v>
      </c>
      <c r="D133" t="s">
        <v>12</v>
      </c>
      <c r="E133">
        <v>12</v>
      </c>
      <c r="F133">
        <v>193.06</v>
      </c>
      <c r="G133">
        <v>2316.7199999999998</v>
      </c>
    </row>
    <row r="134" spans="1:7" x14ac:dyDescent="0.3">
      <c r="A134" s="2">
        <v>45059</v>
      </c>
      <c r="B134" t="s">
        <v>10</v>
      </c>
      <c r="C134" t="s">
        <v>38</v>
      </c>
      <c r="D134" t="s">
        <v>75</v>
      </c>
      <c r="E134">
        <v>14</v>
      </c>
      <c r="F134">
        <v>417.76</v>
      </c>
      <c r="G134">
        <v>5848.64</v>
      </c>
    </row>
    <row r="135" spans="1:7" x14ac:dyDescent="0.3">
      <c r="A135" s="2">
        <v>45060</v>
      </c>
      <c r="B135" t="s">
        <v>10</v>
      </c>
      <c r="C135" t="s">
        <v>23</v>
      </c>
      <c r="D135" t="s">
        <v>53</v>
      </c>
      <c r="E135">
        <v>17</v>
      </c>
      <c r="F135">
        <v>463.98</v>
      </c>
      <c r="G135">
        <v>7887.66</v>
      </c>
    </row>
    <row r="136" spans="1:7" x14ac:dyDescent="0.3">
      <c r="A136" s="2">
        <v>45061</v>
      </c>
      <c r="B136" t="s">
        <v>10</v>
      </c>
      <c r="C136" t="s">
        <v>33</v>
      </c>
      <c r="D136" t="s">
        <v>36</v>
      </c>
      <c r="E136">
        <v>9</v>
      </c>
      <c r="F136">
        <v>42.08</v>
      </c>
      <c r="G136">
        <v>378.72</v>
      </c>
    </row>
    <row r="137" spans="1:7" x14ac:dyDescent="0.3">
      <c r="A137" s="2">
        <v>45062</v>
      </c>
      <c r="B137" t="s">
        <v>10</v>
      </c>
      <c r="C137" t="s">
        <v>33</v>
      </c>
      <c r="D137" t="s">
        <v>72</v>
      </c>
      <c r="E137">
        <v>9</v>
      </c>
      <c r="F137">
        <v>131.66</v>
      </c>
      <c r="G137">
        <v>1184.94</v>
      </c>
    </row>
    <row r="138" spans="1:7" x14ac:dyDescent="0.3">
      <c r="A138" s="2">
        <v>45063</v>
      </c>
      <c r="B138" t="s">
        <v>13</v>
      </c>
      <c r="C138" t="s">
        <v>27</v>
      </c>
      <c r="D138" t="s">
        <v>45</v>
      </c>
      <c r="E138">
        <v>9</v>
      </c>
      <c r="F138">
        <v>187.29</v>
      </c>
      <c r="G138">
        <v>1685.61</v>
      </c>
    </row>
    <row r="139" spans="1:7" x14ac:dyDescent="0.3">
      <c r="A139" s="2">
        <v>45064</v>
      </c>
      <c r="B139" t="s">
        <v>7</v>
      </c>
      <c r="C139" t="s">
        <v>76</v>
      </c>
      <c r="D139" t="s">
        <v>52</v>
      </c>
      <c r="E139">
        <v>3</v>
      </c>
      <c r="F139">
        <v>411.18</v>
      </c>
      <c r="G139">
        <v>1233.54</v>
      </c>
    </row>
    <row r="140" spans="1:7" x14ac:dyDescent="0.3">
      <c r="A140" s="2">
        <v>45065</v>
      </c>
      <c r="B140" t="s">
        <v>13</v>
      </c>
      <c r="C140" t="s">
        <v>16</v>
      </c>
      <c r="D140" t="s">
        <v>41</v>
      </c>
      <c r="E140">
        <v>4</v>
      </c>
      <c r="F140">
        <v>493.04</v>
      </c>
      <c r="G140">
        <v>1972.16</v>
      </c>
    </row>
    <row r="141" spans="1:7" x14ac:dyDescent="0.3">
      <c r="A141" s="2">
        <v>45066</v>
      </c>
      <c r="B141" t="s">
        <v>22</v>
      </c>
      <c r="C141" t="s">
        <v>67</v>
      </c>
      <c r="D141" t="s">
        <v>58</v>
      </c>
      <c r="E141">
        <v>13</v>
      </c>
      <c r="F141">
        <v>485.11</v>
      </c>
      <c r="G141">
        <v>6306.43</v>
      </c>
    </row>
    <row r="142" spans="1:7" x14ac:dyDescent="0.3">
      <c r="A142" s="2">
        <v>45067</v>
      </c>
      <c r="B142" t="s">
        <v>7</v>
      </c>
      <c r="C142" t="s">
        <v>11</v>
      </c>
      <c r="D142" t="s">
        <v>70</v>
      </c>
      <c r="E142">
        <v>15</v>
      </c>
      <c r="F142">
        <v>454.38</v>
      </c>
      <c r="G142">
        <v>6815.7</v>
      </c>
    </row>
    <row r="143" spans="1:7" x14ac:dyDescent="0.3">
      <c r="A143" s="2">
        <v>45068</v>
      </c>
      <c r="B143" t="s">
        <v>13</v>
      </c>
      <c r="C143" t="s">
        <v>8</v>
      </c>
      <c r="D143" t="s">
        <v>77</v>
      </c>
      <c r="E143">
        <v>1</v>
      </c>
      <c r="F143">
        <v>162.35</v>
      </c>
      <c r="G143">
        <v>162.35</v>
      </c>
    </row>
    <row r="144" spans="1:7" x14ac:dyDescent="0.3">
      <c r="A144" s="2">
        <v>45069</v>
      </c>
      <c r="B144" t="s">
        <v>7</v>
      </c>
      <c r="C144" t="s">
        <v>35</v>
      </c>
      <c r="D144" t="s">
        <v>78</v>
      </c>
      <c r="E144">
        <v>5</v>
      </c>
      <c r="F144">
        <v>496.17</v>
      </c>
      <c r="G144">
        <v>2480.85</v>
      </c>
    </row>
    <row r="145" spans="1:7" x14ac:dyDescent="0.3">
      <c r="A145" s="2">
        <v>45070</v>
      </c>
      <c r="B145" t="s">
        <v>22</v>
      </c>
      <c r="C145" t="s">
        <v>35</v>
      </c>
      <c r="D145" t="s">
        <v>59</v>
      </c>
      <c r="E145">
        <v>4</v>
      </c>
      <c r="F145">
        <v>139.72</v>
      </c>
      <c r="G145">
        <v>558.88</v>
      </c>
    </row>
    <row r="146" spans="1:7" x14ac:dyDescent="0.3">
      <c r="A146" s="2">
        <v>45071</v>
      </c>
      <c r="B146" t="s">
        <v>13</v>
      </c>
      <c r="C146" t="s">
        <v>37</v>
      </c>
      <c r="D146" t="s">
        <v>15</v>
      </c>
      <c r="E146">
        <v>14</v>
      </c>
      <c r="F146">
        <v>70.83</v>
      </c>
      <c r="G146">
        <v>991.62</v>
      </c>
    </row>
    <row r="147" spans="1:7" x14ac:dyDescent="0.3">
      <c r="A147" s="2">
        <v>45072</v>
      </c>
      <c r="B147" t="s">
        <v>22</v>
      </c>
      <c r="C147" t="s">
        <v>76</v>
      </c>
      <c r="D147" t="s">
        <v>32</v>
      </c>
      <c r="E147">
        <v>12</v>
      </c>
      <c r="F147">
        <v>476.46</v>
      </c>
      <c r="G147">
        <v>5717.52</v>
      </c>
    </row>
    <row r="148" spans="1:7" x14ac:dyDescent="0.3">
      <c r="A148" s="2">
        <v>45073</v>
      </c>
      <c r="B148" t="s">
        <v>10</v>
      </c>
      <c r="C148" t="s">
        <v>66</v>
      </c>
      <c r="D148" t="s">
        <v>70</v>
      </c>
      <c r="E148">
        <v>14</v>
      </c>
      <c r="F148">
        <v>132.04</v>
      </c>
      <c r="G148">
        <v>1848.56</v>
      </c>
    </row>
    <row r="149" spans="1:7" x14ac:dyDescent="0.3">
      <c r="A149" s="2">
        <v>45074</v>
      </c>
      <c r="B149" t="s">
        <v>7</v>
      </c>
      <c r="C149" t="s">
        <v>37</v>
      </c>
      <c r="D149" t="s">
        <v>43</v>
      </c>
      <c r="E149">
        <v>14</v>
      </c>
      <c r="F149">
        <v>351.09</v>
      </c>
      <c r="G149">
        <v>4915.26</v>
      </c>
    </row>
    <row r="150" spans="1:7" x14ac:dyDescent="0.3">
      <c r="A150" s="2">
        <v>45075</v>
      </c>
      <c r="B150" t="s">
        <v>7</v>
      </c>
      <c r="C150" t="s">
        <v>25</v>
      </c>
      <c r="D150" t="s">
        <v>63</v>
      </c>
      <c r="E150">
        <v>12</v>
      </c>
      <c r="F150">
        <v>48.01</v>
      </c>
      <c r="G150">
        <v>576.12</v>
      </c>
    </row>
    <row r="151" spans="1:7" x14ac:dyDescent="0.3">
      <c r="A151" s="2">
        <v>45076</v>
      </c>
      <c r="B151" t="s">
        <v>13</v>
      </c>
      <c r="C151" t="s">
        <v>40</v>
      </c>
      <c r="D151" t="s">
        <v>77</v>
      </c>
      <c r="E151">
        <v>17</v>
      </c>
      <c r="F151">
        <v>370.74</v>
      </c>
      <c r="G151">
        <v>6302.58</v>
      </c>
    </row>
    <row r="152" spans="1:7" x14ac:dyDescent="0.3">
      <c r="A152" s="2">
        <v>45077</v>
      </c>
      <c r="B152" t="s">
        <v>22</v>
      </c>
      <c r="C152" t="s">
        <v>76</v>
      </c>
      <c r="D152" t="s">
        <v>9</v>
      </c>
      <c r="E152">
        <v>15</v>
      </c>
      <c r="F152">
        <v>443.23</v>
      </c>
      <c r="G152">
        <v>6648.45</v>
      </c>
    </row>
    <row r="153" spans="1:7" x14ac:dyDescent="0.3">
      <c r="A153" s="2">
        <v>45078</v>
      </c>
      <c r="B153" t="s">
        <v>7</v>
      </c>
      <c r="C153" t="s">
        <v>11</v>
      </c>
      <c r="D153" t="s">
        <v>20</v>
      </c>
      <c r="E153">
        <v>17</v>
      </c>
      <c r="F153">
        <v>150.77000000000001</v>
      </c>
      <c r="G153">
        <v>2563.09</v>
      </c>
    </row>
    <row r="154" spans="1:7" x14ac:dyDescent="0.3">
      <c r="A154" s="2">
        <v>45079</v>
      </c>
      <c r="B154" t="s">
        <v>10</v>
      </c>
      <c r="C154" t="s">
        <v>19</v>
      </c>
      <c r="D154" t="s">
        <v>45</v>
      </c>
      <c r="E154">
        <v>2</v>
      </c>
      <c r="F154">
        <v>201.95</v>
      </c>
      <c r="G154">
        <v>403.9</v>
      </c>
    </row>
    <row r="155" spans="1:7" x14ac:dyDescent="0.3">
      <c r="A155" s="2">
        <v>45080</v>
      </c>
      <c r="B155" t="s">
        <v>10</v>
      </c>
      <c r="C155" t="s">
        <v>33</v>
      </c>
      <c r="D155" t="s">
        <v>34</v>
      </c>
      <c r="E155">
        <v>9</v>
      </c>
      <c r="F155">
        <v>199.66</v>
      </c>
      <c r="G155">
        <v>1796.94</v>
      </c>
    </row>
    <row r="156" spans="1:7" x14ac:dyDescent="0.3">
      <c r="A156" s="2">
        <v>45081</v>
      </c>
      <c r="B156" t="s">
        <v>22</v>
      </c>
      <c r="C156" t="s">
        <v>31</v>
      </c>
      <c r="D156" t="s">
        <v>58</v>
      </c>
      <c r="E156">
        <v>1</v>
      </c>
      <c r="F156">
        <v>379.42</v>
      </c>
      <c r="G156">
        <v>379.42</v>
      </c>
    </row>
    <row r="157" spans="1:7" x14ac:dyDescent="0.3">
      <c r="A157" s="2">
        <v>45082</v>
      </c>
      <c r="B157" t="s">
        <v>22</v>
      </c>
      <c r="C157" t="s">
        <v>31</v>
      </c>
      <c r="D157" t="s">
        <v>36</v>
      </c>
      <c r="E157">
        <v>5</v>
      </c>
      <c r="F157">
        <v>134.15</v>
      </c>
      <c r="G157">
        <v>670.75</v>
      </c>
    </row>
    <row r="158" spans="1:7" x14ac:dyDescent="0.3">
      <c r="A158" s="2">
        <v>45083</v>
      </c>
      <c r="B158" t="s">
        <v>13</v>
      </c>
      <c r="C158" t="s">
        <v>8</v>
      </c>
      <c r="D158" t="s">
        <v>39</v>
      </c>
      <c r="E158">
        <v>7</v>
      </c>
      <c r="F158">
        <v>102.49</v>
      </c>
      <c r="G158">
        <v>717.43</v>
      </c>
    </row>
    <row r="159" spans="1:7" x14ac:dyDescent="0.3">
      <c r="A159" s="2">
        <v>45084</v>
      </c>
      <c r="B159" t="s">
        <v>22</v>
      </c>
      <c r="C159" t="s">
        <v>51</v>
      </c>
      <c r="D159" t="s">
        <v>39</v>
      </c>
      <c r="E159">
        <v>14</v>
      </c>
      <c r="F159">
        <v>235.66</v>
      </c>
      <c r="G159">
        <v>3299.24</v>
      </c>
    </row>
    <row r="160" spans="1:7" x14ac:dyDescent="0.3">
      <c r="A160" s="2">
        <v>45085</v>
      </c>
      <c r="B160" t="s">
        <v>10</v>
      </c>
      <c r="C160" t="s">
        <v>51</v>
      </c>
      <c r="D160" t="s">
        <v>42</v>
      </c>
      <c r="E160">
        <v>8</v>
      </c>
      <c r="F160">
        <v>166.14</v>
      </c>
      <c r="G160">
        <v>1329.12</v>
      </c>
    </row>
    <row r="161" spans="1:7" x14ac:dyDescent="0.3">
      <c r="A161" s="2">
        <v>45086</v>
      </c>
      <c r="B161" t="s">
        <v>10</v>
      </c>
      <c r="C161" t="s">
        <v>66</v>
      </c>
      <c r="D161" t="s">
        <v>15</v>
      </c>
      <c r="E161">
        <v>16</v>
      </c>
      <c r="F161">
        <v>422.81</v>
      </c>
      <c r="G161">
        <v>6764.96</v>
      </c>
    </row>
    <row r="162" spans="1:7" x14ac:dyDescent="0.3">
      <c r="A162" s="2">
        <v>45087</v>
      </c>
      <c r="B162" t="s">
        <v>7</v>
      </c>
      <c r="C162" t="s">
        <v>19</v>
      </c>
      <c r="D162" t="s">
        <v>26</v>
      </c>
      <c r="E162">
        <v>10</v>
      </c>
      <c r="F162">
        <v>134.12</v>
      </c>
      <c r="G162">
        <v>1341.2</v>
      </c>
    </row>
    <row r="163" spans="1:7" x14ac:dyDescent="0.3">
      <c r="A163" s="2">
        <v>45088</v>
      </c>
      <c r="B163" t="s">
        <v>10</v>
      </c>
      <c r="C163" t="s">
        <v>27</v>
      </c>
      <c r="D163" t="s">
        <v>20</v>
      </c>
      <c r="E163">
        <v>19</v>
      </c>
      <c r="F163">
        <v>261.14999999999998</v>
      </c>
      <c r="G163">
        <v>4961.8500000000004</v>
      </c>
    </row>
    <row r="164" spans="1:7" x14ac:dyDescent="0.3">
      <c r="A164" s="2">
        <v>45089</v>
      </c>
      <c r="B164" t="s">
        <v>10</v>
      </c>
      <c r="C164" t="s">
        <v>37</v>
      </c>
      <c r="D164" t="s">
        <v>64</v>
      </c>
      <c r="E164">
        <v>9</v>
      </c>
      <c r="F164">
        <v>472.44</v>
      </c>
      <c r="G164">
        <v>4251.96</v>
      </c>
    </row>
    <row r="165" spans="1:7" x14ac:dyDescent="0.3">
      <c r="A165" s="2">
        <v>45090</v>
      </c>
      <c r="B165" t="s">
        <v>7</v>
      </c>
      <c r="C165" t="s">
        <v>67</v>
      </c>
      <c r="D165" t="s">
        <v>32</v>
      </c>
      <c r="E165">
        <v>16</v>
      </c>
      <c r="F165">
        <v>324.32</v>
      </c>
      <c r="G165">
        <v>5189.12</v>
      </c>
    </row>
    <row r="166" spans="1:7" x14ac:dyDescent="0.3">
      <c r="A166" s="2">
        <v>45091</v>
      </c>
      <c r="B166" t="s">
        <v>13</v>
      </c>
      <c r="C166" t="s">
        <v>11</v>
      </c>
      <c r="D166" t="s">
        <v>55</v>
      </c>
      <c r="E166">
        <v>12</v>
      </c>
      <c r="F166">
        <v>436.3</v>
      </c>
      <c r="G166">
        <v>5235.6000000000004</v>
      </c>
    </row>
    <row r="167" spans="1:7" x14ac:dyDescent="0.3">
      <c r="A167" s="2">
        <v>45092</v>
      </c>
      <c r="B167" t="s">
        <v>22</v>
      </c>
      <c r="C167" t="s">
        <v>51</v>
      </c>
      <c r="D167" t="s">
        <v>45</v>
      </c>
      <c r="E167">
        <v>7</v>
      </c>
      <c r="F167">
        <v>471.3</v>
      </c>
      <c r="G167">
        <v>3299.1</v>
      </c>
    </row>
    <row r="168" spans="1:7" x14ac:dyDescent="0.3">
      <c r="A168" s="2">
        <v>45093</v>
      </c>
      <c r="B168" t="s">
        <v>7</v>
      </c>
      <c r="C168" t="s">
        <v>25</v>
      </c>
      <c r="D168" t="s">
        <v>62</v>
      </c>
      <c r="E168">
        <v>16</v>
      </c>
      <c r="F168">
        <v>380.37</v>
      </c>
      <c r="G168">
        <v>6085.92</v>
      </c>
    </row>
    <row r="169" spans="1:7" x14ac:dyDescent="0.3">
      <c r="A169" s="2">
        <v>45094</v>
      </c>
      <c r="B169" t="s">
        <v>7</v>
      </c>
      <c r="C169" t="s">
        <v>40</v>
      </c>
      <c r="D169" t="s">
        <v>9</v>
      </c>
      <c r="E169">
        <v>2</v>
      </c>
      <c r="F169">
        <v>355.8</v>
      </c>
      <c r="G169">
        <v>711.6</v>
      </c>
    </row>
    <row r="170" spans="1:7" x14ac:dyDescent="0.3">
      <c r="A170" s="2">
        <v>45095</v>
      </c>
      <c r="B170" t="s">
        <v>13</v>
      </c>
      <c r="C170" t="s">
        <v>16</v>
      </c>
      <c r="D170" t="s">
        <v>34</v>
      </c>
      <c r="E170">
        <v>13</v>
      </c>
      <c r="F170">
        <v>484.62</v>
      </c>
      <c r="G170">
        <v>6300.06</v>
      </c>
    </row>
    <row r="171" spans="1:7" x14ac:dyDescent="0.3">
      <c r="A171" s="2">
        <v>45096</v>
      </c>
      <c r="B171" t="s">
        <v>22</v>
      </c>
      <c r="C171" t="s">
        <v>19</v>
      </c>
      <c r="D171" t="s">
        <v>61</v>
      </c>
      <c r="E171">
        <v>4</v>
      </c>
      <c r="F171">
        <v>497.31</v>
      </c>
      <c r="G171">
        <v>1989.24</v>
      </c>
    </row>
    <row r="172" spans="1:7" x14ac:dyDescent="0.3">
      <c r="A172" s="2">
        <v>45097</v>
      </c>
      <c r="B172" t="s">
        <v>22</v>
      </c>
      <c r="C172" t="s">
        <v>33</v>
      </c>
      <c r="D172" t="s">
        <v>55</v>
      </c>
      <c r="E172">
        <v>19</v>
      </c>
      <c r="F172">
        <v>236.87</v>
      </c>
      <c r="G172">
        <v>4500.53</v>
      </c>
    </row>
    <row r="173" spans="1:7" x14ac:dyDescent="0.3">
      <c r="A173" s="2">
        <v>45098</v>
      </c>
      <c r="B173" t="s">
        <v>22</v>
      </c>
      <c r="C173" t="s">
        <v>14</v>
      </c>
      <c r="D173" t="s">
        <v>18</v>
      </c>
      <c r="E173">
        <v>16</v>
      </c>
      <c r="F173">
        <v>54.02</v>
      </c>
      <c r="G173">
        <v>864.32</v>
      </c>
    </row>
    <row r="174" spans="1:7" x14ac:dyDescent="0.3">
      <c r="A174" s="2">
        <v>45099</v>
      </c>
      <c r="B174" t="s">
        <v>7</v>
      </c>
      <c r="C174" t="s">
        <v>33</v>
      </c>
      <c r="D174" t="s">
        <v>48</v>
      </c>
      <c r="E174">
        <v>4</v>
      </c>
      <c r="F174">
        <v>160.54</v>
      </c>
      <c r="G174">
        <v>642.16</v>
      </c>
    </row>
    <row r="175" spans="1:7" x14ac:dyDescent="0.3">
      <c r="A175" s="2">
        <v>45100</v>
      </c>
      <c r="B175" t="s">
        <v>10</v>
      </c>
      <c r="C175" t="s">
        <v>66</v>
      </c>
      <c r="D175" t="s">
        <v>60</v>
      </c>
      <c r="E175">
        <v>11</v>
      </c>
      <c r="F175">
        <v>93.13</v>
      </c>
      <c r="G175">
        <v>1024.43</v>
      </c>
    </row>
    <row r="176" spans="1:7" x14ac:dyDescent="0.3">
      <c r="A176" s="2">
        <v>45101</v>
      </c>
      <c r="B176" t="s">
        <v>10</v>
      </c>
      <c r="C176" t="s">
        <v>11</v>
      </c>
      <c r="D176" t="s">
        <v>43</v>
      </c>
      <c r="E176">
        <v>13</v>
      </c>
      <c r="F176">
        <v>220.39</v>
      </c>
      <c r="G176">
        <v>2865.07</v>
      </c>
    </row>
    <row r="177" spans="1:7" x14ac:dyDescent="0.3">
      <c r="A177" s="2">
        <v>45102</v>
      </c>
      <c r="B177" t="s">
        <v>7</v>
      </c>
      <c r="C177" t="s">
        <v>27</v>
      </c>
      <c r="D177" t="s">
        <v>42</v>
      </c>
      <c r="E177">
        <v>7</v>
      </c>
      <c r="F177">
        <v>83.02</v>
      </c>
      <c r="G177">
        <v>581.14</v>
      </c>
    </row>
    <row r="178" spans="1:7" x14ac:dyDescent="0.3">
      <c r="A178" s="2">
        <v>45103</v>
      </c>
      <c r="B178" t="s">
        <v>10</v>
      </c>
      <c r="C178" t="s">
        <v>11</v>
      </c>
      <c r="D178" t="s">
        <v>17</v>
      </c>
      <c r="E178">
        <v>4</v>
      </c>
      <c r="F178">
        <v>309.98</v>
      </c>
      <c r="G178">
        <v>1239.92</v>
      </c>
    </row>
    <row r="179" spans="1:7" x14ac:dyDescent="0.3">
      <c r="A179" s="2">
        <v>45104</v>
      </c>
      <c r="B179" t="s">
        <v>13</v>
      </c>
      <c r="C179" t="s">
        <v>14</v>
      </c>
      <c r="D179" t="s">
        <v>42</v>
      </c>
      <c r="E179">
        <v>6</v>
      </c>
      <c r="F179">
        <v>203.75</v>
      </c>
      <c r="G179">
        <v>1222.5</v>
      </c>
    </row>
    <row r="180" spans="1:7" x14ac:dyDescent="0.3">
      <c r="A180" s="2">
        <v>45105</v>
      </c>
      <c r="B180" t="s">
        <v>10</v>
      </c>
      <c r="C180" t="s">
        <v>38</v>
      </c>
      <c r="D180" t="s">
        <v>29</v>
      </c>
      <c r="E180">
        <v>12</v>
      </c>
      <c r="F180">
        <v>449.79</v>
      </c>
      <c r="G180">
        <v>5397.48</v>
      </c>
    </row>
    <row r="181" spans="1:7" x14ac:dyDescent="0.3">
      <c r="A181" s="2">
        <v>45106</v>
      </c>
      <c r="B181" t="s">
        <v>7</v>
      </c>
      <c r="C181" t="s">
        <v>35</v>
      </c>
      <c r="D181" t="s">
        <v>72</v>
      </c>
      <c r="E181">
        <v>1</v>
      </c>
      <c r="F181">
        <v>484.54</v>
      </c>
      <c r="G181">
        <v>484.54</v>
      </c>
    </row>
    <row r="182" spans="1:7" x14ac:dyDescent="0.3">
      <c r="A182" s="2">
        <v>45107</v>
      </c>
      <c r="B182" t="s">
        <v>10</v>
      </c>
      <c r="C182" t="s">
        <v>19</v>
      </c>
      <c r="D182" t="s">
        <v>20</v>
      </c>
      <c r="E182">
        <v>12</v>
      </c>
      <c r="F182">
        <v>282.5</v>
      </c>
      <c r="G182">
        <v>3390</v>
      </c>
    </row>
    <row r="183" spans="1:7" x14ac:dyDescent="0.3">
      <c r="A183" s="2">
        <v>45108</v>
      </c>
      <c r="B183" t="s">
        <v>13</v>
      </c>
      <c r="C183" t="s">
        <v>54</v>
      </c>
      <c r="D183" t="s">
        <v>74</v>
      </c>
      <c r="E183">
        <v>9</v>
      </c>
      <c r="F183">
        <v>151.91999999999999</v>
      </c>
      <c r="G183">
        <v>1367.28</v>
      </c>
    </row>
    <row r="184" spans="1:7" x14ac:dyDescent="0.3">
      <c r="A184" s="2">
        <v>45109</v>
      </c>
      <c r="B184" t="s">
        <v>10</v>
      </c>
      <c r="C184" t="s">
        <v>56</v>
      </c>
      <c r="D184" t="s">
        <v>47</v>
      </c>
      <c r="E184">
        <v>11</v>
      </c>
      <c r="F184">
        <v>304.27</v>
      </c>
      <c r="G184">
        <v>3346.97</v>
      </c>
    </row>
    <row r="185" spans="1:7" x14ac:dyDescent="0.3">
      <c r="A185" s="2">
        <v>45110</v>
      </c>
      <c r="B185" t="s">
        <v>10</v>
      </c>
      <c r="C185" t="s">
        <v>66</v>
      </c>
      <c r="D185" t="s">
        <v>57</v>
      </c>
      <c r="E185">
        <v>12</v>
      </c>
      <c r="F185">
        <v>450.45</v>
      </c>
      <c r="G185">
        <v>5405.4</v>
      </c>
    </row>
    <row r="186" spans="1:7" x14ac:dyDescent="0.3">
      <c r="A186" s="2">
        <v>45111</v>
      </c>
      <c r="B186" t="s">
        <v>13</v>
      </c>
      <c r="C186" t="s">
        <v>40</v>
      </c>
      <c r="D186" t="s">
        <v>68</v>
      </c>
      <c r="E186">
        <v>6</v>
      </c>
      <c r="F186">
        <v>215.23</v>
      </c>
      <c r="G186">
        <v>1291.3800000000001</v>
      </c>
    </row>
    <row r="187" spans="1:7" x14ac:dyDescent="0.3">
      <c r="A187" s="2">
        <v>45112</v>
      </c>
      <c r="B187" t="s">
        <v>22</v>
      </c>
      <c r="C187" t="s">
        <v>27</v>
      </c>
      <c r="D187" t="s">
        <v>65</v>
      </c>
      <c r="E187">
        <v>16</v>
      </c>
      <c r="F187">
        <v>285</v>
      </c>
      <c r="G187">
        <v>4560</v>
      </c>
    </row>
    <row r="188" spans="1:7" x14ac:dyDescent="0.3">
      <c r="A188" s="2">
        <v>45113</v>
      </c>
      <c r="B188" t="s">
        <v>13</v>
      </c>
      <c r="C188" t="s">
        <v>33</v>
      </c>
      <c r="D188" t="s">
        <v>28</v>
      </c>
      <c r="E188">
        <v>9</v>
      </c>
      <c r="F188">
        <v>150.38999999999999</v>
      </c>
      <c r="G188">
        <v>1353.51</v>
      </c>
    </row>
    <row r="189" spans="1:7" x14ac:dyDescent="0.3">
      <c r="A189" s="2">
        <v>45114</v>
      </c>
      <c r="B189" t="s">
        <v>10</v>
      </c>
      <c r="C189" t="s">
        <v>14</v>
      </c>
      <c r="D189" t="s">
        <v>9</v>
      </c>
      <c r="E189">
        <v>3</v>
      </c>
      <c r="F189">
        <v>238.61</v>
      </c>
      <c r="G189">
        <v>715.83</v>
      </c>
    </row>
    <row r="190" spans="1:7" x14ac:dyDescent="0.3">
      <c r="A190" s="2">
        <v>45115</v>
      </c>
      <c r="B190" t="s">
        <v>22</v>
      </c>
      <c r="C190" t="s">
        <v>23</v>
      </c>
      <c r="D190" t="s">
        <v>68</v>
      </c>
      <c r="E190">
        <v>15</v>
      </c>
      <c r="F190">
        <v>212.82</v>
      </c>
      <c r="G190">
        <v>3192.3</v>
      </c>
    </row>
    <row r="191" spans="1:7" x14ac:dyDescent="0.3">
      <c r="A191" s="2">
        <v>45116</v>
      </c>
      <c r="B191" t="s">
        <v>22</v>
      </c>
      <c r="C191" t="s">
        <v>8</v>
      </c>
      <c r="D191" t="s">
        <v>49</v>
      </c>
      <c r="E191">
        <v>4</v>
      </c>
      <c r="F191">
        <v>139.24</v>
      </c>
      <c r="G191">
        <v>556.96</v>
      </c>
    </row>
    <row r="192" spans="1:7" x14ac:dyDescent="0.3">
      <c r="A192" s="2">
        <v>45117</v>
      </c>
      <c r="B192" t="s">
        <v>7</v>
      </c>
      <c r="C192" t="s">
        <v>38</v>
      </c>
      <c r="D192" t="s">
        <v>72</v>
      </c>
      <c r="E192">
        <v>4</v>
      </c>
      <c r="F192">
        <v>262.82</v>
      </c>
      <c r="G192">
        <v>1051.28</v>
      </c>
    </row>
    <row r="193" spans="1:7" x14ac:dyDescent="0.3">
      <c r="A193" s="2">
        <v>45118</v>
      </c>
      <c r="B193" t="s">
        <v>7</v>
      </c>
      <c r="C193" t="s">
        <v>14</v>
      </c>
      <c r="D193" t="s">
        <v>29</v>
      </c>
      <c r="E193">
        <v>8</v>
      </c>
      <c r="F193">
        <v>168.98</v>
      </c>
      <c r="G193">
        <v>1351.84</v>
      </c>
    </row>
    <row r="194" spans="1:7" x14ac:dyDescent="0.3">
      <c r="A194" s="2">
        <v>45119</v>
      </c>
      <c r="B194" t="s">
        <v>13</v>
      </c>
      <c r="C194" t="s">
        <v>54</v>
      </c>
      <c r="D194" t="s">
        <v>57</v>
      </c>
      <c r="E194">
        <v>10</v>
      </c>
      <c r="F194">
        <v>199.06</v>
      </c>
      <c r="G194">
        <v>1990.6</v>
      </c>
    </row>
    <row r="195" spans="1:7" x14ac:dyDescent="0.3">
      <c r="A195" s="2">
        <v>45120</v>
      </c>
      <c r="B195" t="s">
        <v>13</v>
      </c>
      <c r="C195" t="s">
        <v>27</v>
      </c>
      <c r="D195" t="s">
        <v>47</v>
      </c>
      <c r="E195">
        <v>10</v>
      </c>
      <c r="F195">
        <v>271.99</v>
      </c>
      <c r="G195">
        <v>2719.9</v>
      </c>
    </row>
    <row r="196" spans="1:7" x14ac:dyDescent="0.3">
      <c r="A196" s="2">
        <v>45121</v>
      </c>
      <c r="B196" t="s">
        <v>13</v>
      </c>
      <c r="C196" t="s">
        <v>66</v>
      </c>
      <c r="D196" t="s">
        <v>30</v>
      </c>
      <c r="E196">
        <v>10</v>
      </c>
      <c r="F196">
        <v>380.29</v>
      </c>
      <c r="G196">
        <v>3802.9</v>
      </c>
    </row>
    <row r="197" spans="1:7" x14ac:dyDescent="0.3">
      <c r="A197" s="2">
        <v>45122</v>
      </c>
      <c r="B197" t="s">
        <v>10</v>
      </c>
      <c r="C197" t="s">
        <v>23</v>
      </c>
      <c r="D197" t="s">
        <v>32</v>
      </c>
      <c r="E197">
        <v>4</v>
      </c>
      <c r="F197">
        <v>180.08</v>
      </c>
      <c r="G197">
        <v>720.32</v>
      </c>
    </row>
    <row r="198" spans="1:7" x14ac:dyDescent="0.3">
      <c r="A198" s="2">
        <v>45123</v>
      </c>
      <c r="B198" t="s">
        <v>13</v>
      </c>
      <c r="C198" t="s">
        <v>23</v>
      </c>
      <c r="D198" t="s">
        <v>53</v>
      </c>
      <c r="E198">
        <v>15</v>
      </c>
      <c r="F198">
        <v>463.6</v>
      </c>
      <c r="G198">
        <v>6954</v>
      </c>
    </row>
    <row r="199" spans="1:7" x14ac:dyDescent="0.3">
      <c r="A199" s="2">
        <v>45124</v>
      </c>
      <c r="B199" t="s">
        <v>7</v>
      </c>
      <c r="C199" t="s">
        <v>31</v>
      </c>
      <c r="D199" t="s">
        <v>64</v>
      </c>
      <c r="E199">
        <v>19</v>
      </c>
      <c r="F199">
        <v>433.91</v>
      </c>
      <c r="G199">
        <v>8244.2900000000009</v>
      </c>
    </row>
    <row r="200" spans="1:7" x14ac:dyDescent="0.3">
      <c r="A200" s="2">
        <v>45125</v>
      </c>
      <c r="B200" t="s">
        <v>13</v>
      </c>
      <c r="C200" t="s">
        <v>31</v>
      </c>
      <c r="D200" t="s">
        <v>12</v>
      </c>
      <c r="E200">
        <v>13</v>
      </c>
      <c r="F200">
        <v>43.37</v>
      </c>
      <c r="G200">
        <v>563.80999999999995</v>
      </c>
    </row>
    <row r="201" spans="1:7" x14ac:dyDescent="0.3">
      <c r="A201" s="2">
        <v>45126</v>
      </c>
      <c r="B201" t="s">
        <v>22</v>
      </c>
      <c r="C201" t="s">
        <v>27</v>
      </c>
      <c r="D201" t="s">
        <v>61</v>
      </c>
      <c r="E201">
        <v>4</v>
      </c>
      <c r="F201">
        <v>141.75</v>
      </c>
      <c r="G201">
        <v>567</v>
      </c>
    </row>
    <row r="202" spans="1:7" x14ac:dyDescent="0.3">
      <c r="A202" s="2">
        <v>45127</v>
      </c>
      <c r="B202" t="s">
        <v>7</v>
      </c>
      <c r="C202" t="s">
        <v>76</v>
      </c>
      <c r="D202" t="s">
        <v>57</v>
      </c>
      <c r="E202">
        <v>10</v>
      </c>
      <c r="F202">
        <v>234.15</v>
      </c>
      <c r="G202">
        <v>2341.5</v>
      </c>
    </row>
    <row r="203" spans="1:7" x14ac:dyDescent="0.3">
      <c r="A203" s="2">
        <v>45128</v>
      </c>
      <c r="B203" t="s">
        <v>22</v>
      </c>
      <c r="C203" t="s">
        <v>8</v>
      </c>
      <c r="D203" t="s">
        <v>65</v>
      </c>
      <c r="E203">
        <v>11</v>
      </c>
      <c r="F203">
        <v>70.22</v>
      </c>
      <c r="G203">
        <v>772.42</v>
      </c>
    </row>
    <row r="204" spans="1:7" x14ac:dyDescent="0.3">
      <c r="A204" s="2">
        <v>45129</v>
      </c>
      <c r="B204" t="s">
        <v>10</v>
      </c>
      <c r="C204" t="s">
        <v>11</v>
      </c>
      <c r="D204" t="s">
        <v>34</v>
      </c>
      <c r="E204">
        <v>14</v>
      </c>
      <c r="F204">
        <v>187.27</v>
      </c>
      <c r="G204">
        <v>2621.78</v>
      </c>
    </row>
    <row r="205" spans="1:7" x14ac:dyDescent="0.3">
      <c r="A205" s="2">
        <v>45130</v>
      </c>
      <c r="B205" t="s">
        <v>13</v>
      </c>
      <c r="C205" t="s">
        <v>33</v>
      </c>
      <c r="D205" t="s">
        <v>78</v>
      </c>
      <c r="E205">
        <v>8</v>
      </c>
      <c r="F205">
        <v>375.25</v>
      </c>
      <c r="G205">
        <v>3002</v>
      </c>
    </row>
    <row r="206" spans="1:7" x14ac:dyDescent="0.3">
      <c r="A206" s="2">
        <v>45131</v>
      </c>
      <c r="B206" t="s">
        <v>7</v>
      </c>
      <c r="C206" t="s">
        <v>19</v>
      </c>
      <c r="D206" t="s">
        <v>63</v>
      </c>
      <c r="E206">
        <v>8</v>
      </c>
      <c r="F206">
        <v>346.65</v>
      </c>
      <c r="G206">
        <v>2773.2</v>
      </c>
    </row>
    <row r="207" spans="1:7" x14ac:dyDescent="0.3">
      <c r="A207" s="2">
        <v>45132</v>
      </c>
      <c r="B207" t="s">
        <v>22</v>
      </c>
      <c r="C207" t="s">
        <v>67</v>
      </c>
      <c r="D207" t="s">
        <v>21</v>
      </c>
      <c r="E207">
        <v>2</v>
      </c>
      <c r="F207">
        <v>318.74</v>
      </c>
      <c r="G207">
        <v>637.48</v>
      </c>
    </row>
    <row r="208" spans="1:7" x14ac:dyDescent="0.3">
      <c r="A208" s="2">
        <v>45133</v>
      </c>
      <c r="B208" t="s">
        <v>7</v>
      </c>
      <c r="C208" t="s">
        <v>25</v>
      </c>
      <c r="D208" t="s">
        <v>58</v>
      </c>
      <c r="E208">
        <v>13</v>
      </c>
      <c r="F208">
        <v>361.05</v>
      </c>
      <c r="G208">
        <v>4693.6499999999996</v>
      </c>
    </row>
    <row r="209" spans="1:7" x14ac:dyDescent="0.3">
      <c r="A209" s="2">
        <v>45134</v>
      </c>
      <c r="B209" t="s">
        <v>22</v>
      </c>
      <c r="C209" t="s">
        <v>66</v>
      </c>
      <c r="D209" t="s">
        <v>57</v>
      </c>
      <c r="E209">
        <v>3</v>
      </c>
      <c r="F209">
        <v>118.36</v>
      </c>
      <c r="G209">
        <v>355.08</v>
      </c>
    </row>
    <row r="210" spans="1:7" x14ac:dyDescent="0.3">
      <c r="A210" s="2">
        <v>45135</v>
      </c>
      <c r="B210" t="s">
        <v>7</v>
      </c>
      <c r="C210" t="s">
        <v>51</v>
      </c>
      <c r="D210" t="s">
        <v>72</v>
      </c>
      <c r="E210">
        <v>3</v>
      </c>
      <c r="F210">
        <v>184.02</v>
      </c>
      <c r="G210">
        <v>552.05999999999995</v>
      </c>
    </row>
    <row r="211" spans="1:7" x14ac:dyDescent="0.3">
      <c r="A211" s="2">
        <v>45136</v>
      </c>
      <c r="B211" t="s">
        <v>22</v>
      </c>
      <c r="C211" t="s">
        <v>56</v>
      </c>
      <c r="D211" t="s">
        <v>34</v>
      </c>
      <c r="E211">
        <v>2</v>
      </c>
      <c r="F211">
        <v>344.6</v>
      </c>
      <c r="G211">
        <v>689.2</v>
      </c>
    </row>
    <row r="212" spans="1:7" x14ac:dyDescent="0.3">
      <c r="A212" s="2">
        <v>45137</v>
      </c>
      <c r="B212" t="s">
        <v>10</v>
      </c>
      <c r="C212" t="s">
        <v>35</v>
      </c>
      <c r="D212" t="s">
        <v>55</v>
      </c>
      <c r="E212">
        <v>6</v>
      </c>
      <c r="F212">
        <v>442.03</v>
      </c>
      <c r="G212">
        <v>2652.18</v>
      </c>
    </row>
    <row r="213" spans="1:7" x14ac:dyDescent="0.3">
      <c r="A213" s="2">
        <v>45138</v>
      </c>
      <c r="B213" t="s">
        <v>22</v>
      </c>
      <c r="C213" t="s">
        <v>8</v>
      </c>
      <c r="D213" t="s">
        <v>73</v>
      </c>
      <c r="E213">
        <v>9</v>
      </c>
      <c r="F213">
        <v>280.97000000000003</v>
      </c>
      <c r="G213">
        <v>2528.73</v>
      </c>
    </row>
    <row r="214" spans="1:7" x14ac:dyDescent="0.3">
      <c r="A214" s="2">
        <v>45139</v>
      </c>
      <c r="B214" t="s">
        <v>22</v>
      </c>
      <c r="C214" t="s">
        <v>37</v>
      </c>
      <c r="D214" t="s">
        <v>73</v>
      </c>
      <c r="E214">
        <v>5</v>
      </c>
      <c r="F214">
        <v>155.69999999999999</v>
      </c>
      <c r="G214">
        <v>778.5</v>
      </c>
    </row>
    <row r="215" spans="1:7" x14ac:dyDescent="0.3">
      <c r="A215" s="2">
        <v>45140</v>
      </c>
      <c r="B215" t="s">
        <v>7</v>
      </c>
      <c r="C215" t="s">
        <v>11</v>
      </c>
      <c r="D215" t="s">
        <v>61</v>
      </c>
      <c r="E215">
        <v>1</v>
      </c>
      <c r="F215">
        <v>34.51</v>
      </c>
      <c r="G215">
        <v>34.51</v>
      </c>
    </row>
    <row r="216" spans="1:7" x14ac:dyDescent="0.3">
      <c r="A216" s="2">
        <v>45141</v>
      </c>
      <c r="B216" t="s">
        <v>22</v>
      </c>
      <c r="C216" t="s">
        <v>23</v>
      </c>
      <c r="D216" t="s">
        <v>32</v>
      </c>
      <c r="E216">
        <v>12</v>
      </c>
      <c r="F216">
        <v>360.96</v>
      </c>
      <c r="G216">
        <v>4331.5200000000004</v>
      </c>
    </row>
    <row r="217" spans="1:7" x14ac:dyDescent="0.3">
      <c r="A217" s="2">
        <v>45142</v>
      </c>
      <c r="B217" t="s">
        <v>22</v>
      </c>
      <c r="C217" t="s">
        <v>35</v>
      </c>
      <c r="D217" t="s">
        <v>69</v>
      </c>
      <c r="E217">
        <v>3</v>
      </c>
      <c r="F217">
        <v>23.78</v>
      </c>
      <c r="G217">
        <v>71.34</v>
      </c>
    </row>
    <row r="218" spans="1:7" x14ac:dyDescent="0.3">
      <c r="A218" s="2">
        <v>45143</v>
      </c>
      <c r="B218" t="s">
        <v>13</v>
      </c>
      <c r="C218" t="s">
        <v>66</v>
      </c>
      <c r="D218" t="s">
        <v>43</v>
      </c>
      <c r="E218">
        <v>6</v>
      </c>
      <c r="F218">
        <v>198.89</v>
      </c>
      <c r="G218">
        <v>1193.3399999999999</v>
      </c>
    </row>
    <row r="219" spans="1:7" x14ac:dyDescent="0.3">
      <c r="A219" s="2">
        <v>45144</v>
      </c>
      <c r="B219" t="s">
        <v>22</v>
      </c>
      <c r="C219" t="s">
        <v>14</v>
      </c>
      <c r="D219" t="s">
        <v>74</v>
      </c>
      <c r="E219">
        <v>17</v>
      </c>
      <c r="F219">
        <v>274.66000000000003</v>
      </c>
      <c r="G219">
        <v>4669.22</v>
      </c>
    </row>
    <row r="220" spans="1:7" x14ac:dyDescent="0.3">
      <c r="A220" s="2">
        <v>45145</v>
      </c>
      <c r="B220" t="s">
        <v>13</v>
      </c>
      <c r="C220" t="s">
        <v>23</v>
      </c>
      <c r="D220" t="s">
        <v>63</v>
      </c>
      <c r="E220">
        <v>9</v>
      </c>
      <c r="F220">
        <v>462.61</v>
      </c>
      <c r="G220">
        <v>4163.49</v>
      </c>
    </row>
    <row r="221" spans="1:7" x14ac:dyDescent="0.3">
      <c r="A221" s="2">
        <v>45146</v>
      </c>
      <c r="B221" t="s">
        <v>7</v>
      </c>
      <c r="C221" t="s">
        <v>35</v>
      </c>
      <c r="D221" t="s">
        <v>75</v>
      </c>
      <c r="E221">
        <v>2</v>
      </c>
      <c r="F221">
        <v>62.96</v>
      </c>
      <c r="G221">
        <v>125.92</v>
      </c>
    </row>
    <row r="222" spans="1:7" x14ac:dyDescent="0.3">
      <c r="A222" s="2">
        <v>45147</v>
      </c>
      <c r="B222" t="s">
        <v>22</v>
      </c>
      <c r="C222" t="s">
        <v>14</v>
      </c>
      <c r="D222" t="s">
        <v>72</v>
      </c>
      <c r="E222">
        <v>18</v>
      </c>
      <c r="F222">
        <v>214.85</v>
      </c>
      <c r="G222">
        <v>3867.3</v>
      </c>
    </row>
    <row r="223" spans="1:7" x14ac:dyDescent="0.3">
      <c r="A223" s="2">
        <v>45148</v>
      </c>
      <c r="B223" t="s">
        <v>10</v>
      </c>
      <c r="C223" t="s">
        <v>14</v>
      </c>
      <c r="D223" t="s">
        <v>79</v>
      </c>
      <c r="E223">
        <v>17</v>
      </c>
      <c r="F223">
        <v>31.67</v>
      </c>
      <c r="G223">
        <v>538.39</v>
      </c>
    </row>
    <row r="224" spans="1:7" x14ac:dyDescent="0.3">
      <c r="A224" s="2">
        <v>45149</v>
      </c>
      <c r="B224" t="s">
        <v>7</v>
      </c>
      <c r="C224" t="s">
        <v>67</v>
      </c>
      <c r="D224" t="s">
        <v>79</v>
      </c>
      <c r="E224">
        <v>4</v>
      </c>
      <c r="F224">
        <v>184.45</v>
      </c>
      <c r="G224">
        <v>737.8</v>
      </c>
    </row>
    <row r="225" spans="1:7" x14ac:dyDescent="0.3">
      <c r="A225" s="2">
        <v>45150</v>
      </c>
      <c r="B225" t="s">
        <v>10</v>
      </c>
      <c r="C225" t="s">
        <v>56</v>
      </c>
      <c r="D225" t="s">
        <v>75</v>
      </c>
      <c r="E225">
        <v>9</v>
      </c>
      <c r="F225">
        <v>318.67</v>
      </c>
      <c r="G225">
        <v>2868.03</v>
      </c>
    </row>
    <row r="226" spans="1:7" x14ac:dyDescent="0.3">
      <c r="A226" s="2">
        <v>45151</v>
      </c>
      <c r="B226" t="s">
        <v>13</v>
      </c>
      <c r="C226" t="s">
        <v>23</v>
      </c>
      <c r="D226" t="s">
        <v>18</v>
      </c>
      <c r="E226">
        <v>5</v>
      </c>
      <c r="F226">
        <v>153.94999999999999</v>
      </c>
      <c r="G226">
        <v>769.75</v>
      </c>
    </row>
    <row r="227" spans="1:7" x14ac:dyDescent="0.3">
      <c r="A227" s="2">
        <v>45152</v>
      </c>
      <c r="B227" t="s">
        <v>13</v>
      </c>
      <c r="C227" t="s">
        <v>56</v>
      </c>
      <c r="D227" t="s">
        <v>71</v>
      </c>
      <c r="E227">
        <v>17</v>
      </c>
      <c r="F227">
        <v>120.68</v>
      </c>
      <c r="G227">
        <v>2051.56</v>
      </c>
    </row>
    <row r="228" spans="1:7" x14ac:dyDescent="0.3">
      <c r="A228" s="2">
        <v>45153</v>
      </c>
      <c r="B228" t="s">
        <v>10</v>
      </c>
      <c r="C228" t="s">
        <v>40</v>
      </c>
      <c r="D228" t="s">
        <v>59</v>
      </c>
      <c r="E228">
        <v>4</v>
      </c>
      <c r="F228">
        <v>75.540000000000006</v>
      </c>
      <c r="G228">
        <v>302.16000000000003</v>
      </c>
    </row>
    <row r="229" spans="1:7" x14ac:dyDescent="0.3">
      <c r="A229" s="2">
        <v>45154</v>
      </c>
      <c r="B229" t="s">
        <v>10</v>
      </c>
      <c r="C229" t="s">
        <v>33</v>
      </c>
      <c r="D229" t="s">
        <v>18</v>
      </c>
      <c r="E229">
        <v>8</v>
      </c>
      <c r="F229">
        <v>297.02999999999997</v>
      </c>
      <c r="G229">
        <v>2376.2399999999998</v>
      </c>
    </row>
    <row r="230" spans="1:7" x14ac:dyDescent="0.3">
      <c r="A230" s="2">
        <v>45155</v>
      </c>
      <c r="B230" t="s">
        <v>10</v>
      </c>
      <c r="C230" t="s">
        <v>16</v>
      </c>
      <c r="D230" t="s">
        <v>64</v>
      </c>
      <c r="E230">
        <v>4</v>
      </c>
      <c r="F230">
        <v>353.73</v>
      </c>
      <c r="G230">
        <v>1414.92</v>
      </c>
    </row>
    <row r="231" spans="1:7" x14ac:dyDescent="0.3">
      <c r="A231" s="2">
        <v>45156</v>
      </c>
      <c r="B231" t="s">
        <v>7</v>
      </c>
      <c r="C231" t="s">
        <v>35</v>
      </c>
      <c r="D231" t="s">
        <v>36</v>
      </c>
      <c r="E231">
        <v>19</v>
      </c>
      <c r="F231">
        <v>342.54</v>
      </c>
      <c r="G231">
        <v>6508.26</v>
      </c>
    </row>
    <row r="232" spans="1:7" x14ac:dyDescent="0.3">
      <c r="A232" s="2">
        <v>45157</v>
      </c>
      <c r="B232" t="s">
        <v>10</v>
      </c>
      <c r="C232" t="s">
        <v>8</v>
      </c>
      <c r="D232" t="s">
        <v>18</v>
      </c>
      <c r="E232">
        <v>18</v>
      </c>
      <c r="F232">
        <v>475.45</v>
      </c>
      <c r="G232">
        <v>8558.1</v>
      </c>
    </row>
    <row r="233" spans="1:7" x14ac:dyDescent="0.3">
      <c r="A233" s="2">
        <v>45158</v>
      </c>
      <c r="B233" t="s">
        <v>22</v>
      </c>
      <c r="C233" t="s">
        <v>35</v>
      </c>
      <c r="D233" t="s">
        <v>52</v>
      </c>
      <c r="E233">
        <v>2</v>
      </c>
      <c r="F233">
        <v>21.3</v>
      </c>
      <c r="G233">
        <v>42.6</v>
      </c>
    </row>
    <row r="234" spans="1:7" x14ac:dyDescent="0.3">
      <c r="A234" s="2">
        <v>45159</v>
      </c>
      <c r="B234" t="s">
        <v>7</v>
      </c>
      <c r="C234" t="s">
        <v>76</v>
      </c>
      <c r="D234" t="s">
        <v>69</v>
      </c>
      <c r="E234">
        <v>19</v>
      </c>
      <c r="F234">
        <v>330.65</v>
      </c>
      <c r="G234">
        <v>6282.35</v>
      </c>
    </row>
    <row r="235" spans="1:7" x14ac:dyDescent="0.3">
      <c r="A235" s="2">
        <v>45160</v>
      </c>
      <c r="B235" t="s">
        <v>13</v>
      </c>
      <c r="C235" t="s">
        <v>19</v>
      </c>
      <c r="D235" t="s">
        <v>71</v>
      </c>
      <c r="E235">
        <v>18</v>
      </c>
      <c r="F235">
        <v>308.19</v>
      </c>
      <c r="G235">
        <v>5547.42</v>
      </c>
    </row>
    <row r="236" spans="1:7" x14ac:dyDescent="0.3">
      <c r="A236" s="2">
        <v>45161</v>
      </c>
      <c r="B236" t="s">
        <v>10</v>
      </c>
      <c r="C236" t="s">
        <v>31</v>
      </c>
      <c r="D236" t="s">
        <v>78</v>
      </c>
      <c r="E236">
        <v>3</v>
      </c>
      <c r="F236">
        <v>302.60000000000002</v>
      </c>
      <c r="G236">
        <v>907.8</v>
      </c>
    </row>
    <row r="237" spans="1:7" x14ac:dyDescent="0.3">
      <c r="A237" s="2">
        <v>45162</v>
      </c>
      <c r="B237" t="s">
        <v>13</v>
      </c>
      <c r="C237" t="s">
        <v>8</v>
      </c>
      <c r="D237" t="s">
        <v>53</v>
      </c>
      <c r="E237">
        <v>6</v>
      </c>
      <c r="F237">
        <v>482.13</v>
      </c>
      <c r="G237">
        <v>2892.78</v>
      </c>
    </row>
    <row r="238" spans="1:7" x14ac:dyDescent="0.3">
      <c r="A238" s="2">
        <v>45163</v>
      </c>
      <c r="B238" t="s">
        <v>22</v>
      </c>
      <c r="C238" t="s">
        <v>40</v>
      </c>
      <c r="D238" t="s">
        <v>59</v>
      </c>
      <c r="E238">
        <v>6</v>
      </c>
      <c r="F238">
        <v>28.1</v>
      </c>
      <c r="G238">
        <v>168.6</v>
      </c>
    </row>
    <row r="239" spans="1:7" x14ac:dyDescent="0.3">
      <c r="A239" s="2">
        <v>45164</v>
      </c>
      <c r="B239" t="s">
        <v>10</v>
      </c>
      <c r="C239" t="s">
        <v>67</v>
      </c>
      <c r="D239" t="s">
        <v>57</v>
      </c>
      <c r="E239">
        <v>13</v>
      </c>
      <c r="F239">
        <v>354.31</v>
      </c>
      <c r="G239">
        <v>4606.03</v>
      </c>
    </row>
    <row r="240" spans="1:7" x14ac:dyDescent="0.3">
      <c r="A240" s="2">
        <v>45165</v>
      </c>
      <c r="B240" t="s">
        <v>13</v>
      </c>
      <c r="C240" t="s">
        <v>66</v>
      </c>
      <c r="D240" t="s">
        <v>36</v>
      </c>
      <c r="E240">
        <v>13</v>
      </c>
      <c r="F240">
        <v>410.57</v>
      </c>
      <c r="G240">
        <v>5337.41</v>
      </c>
    </row>
    <row r="241" spans="1:7" x14ac:dyDescent="0.3">
      <c r="A241" s="2">
        <v>45166</v>
      </c>
      <c r="B241" t="s">
        <v>22</v>
      </c>
      <c r="C241" t="s">
        <v>37</v>
      </c>
      <c r="D241" t="s">
        <v>62</v>
      </c>
      <c r="E241">
        <v>3</v>
      </c>
      <c r="F241">
        <v>264.70999999999998</v>
      </c>
      <c r="G241">
        <v>794.13</v>
      </c>
    </row>
    <row r="242" spans="1:7" x14ac:dyDescent="0.3">
      <c r="A242" s="2">
        <v>45167</v>
      </c>
      <c r="B242" t="s">
        <v>10</v>
      </c>
      <c r="C242" t="s">
        <v>14</v>
      </c>
      <c r="D242" t="s">
        <v>9</v>
      </c>
      <c r="E242">
        <v>16</v>
      </c>
      <c r="F242">
        <v>180.3</v>
      </c>
      <c r="G242">
        <v>2884.8</v>
      </c>
    </row>
    <row r="243" spans="1:7" x14ac:dyDescent="0.3">
      <c r="A243" s="2">
        <v>45168</v>
      </c>
      <c r="B243" t="s">
        <v>22</v>
      </c>
      <c r="C243" t="s">
        <v>51</v>
      </c>
      <c r="D243" t="s">
        <v>60</v>
      </c>
      <c r="E243">
        <v>8</v>
      </c>
      <c r="F243">
        <v>399.6</v>
      </c>
      <c r="G243">
        <v>3196.8</v>
      </c>
    </row>
    <row r="244" spans="1:7" x14ac:dyDescent="0.3">
      <c r="A244" s="2">
        <v>45169</v>
      </c>
      <c r="B244" t="s">
        <v>10</v>
      </c>
      <c r="C244" t="s">
        <v>16</v>
      </c>
      <c r="D244" t="s">
        <v>65</v>
      </c>
      <c r="E244">
        <v>8</v>
      </c>
      <c r="F244">
        <v>66.680000000000007</v>
      </c>
      <c r="G244">
        <v>533.44000000000005</v>
      </c>
    </row>
    <row r="245" spans="1:7" x14ac:dyDescent="0.3">
      <c r="A245" s="2">
        <v>45170</v>
      </c>
      <c r="B245" t="s">
        <v>22</v>
      </c>
      <c r="C245" t="s">
        <v>33</v>
      </c>
      <c r="D245" t="s">
        <v>63</v>
      </c>
      <c r="E245">
        <v>12</v>
      </c>
      <c r="F245">
        <v>232.18</v>
      </c>
      <c r="G245">
        <v>2786.16</v>
      </c>
    </row>
    <row r="246" spans="1:7" x14ac:dyDescent="0.3">
      <c r="A246" s="2">
        <v>45171</v>
      </c>
      <c r="B246" t="s">
        <v>13</v>
      </c>
      <c r="C246" t="s">
        <v>31</v>
      </c>
      <c r="D246" t="s">
        <v>70</v>
      </c>
      <c r="E246">
        <v>18</v>
      </c>
      <c r="F246">
        <v>269.58</v>
      </c>
      <c r="G246">
        <v>4852.4399999999996</v>
      </c>
    </row>
    <row r="247" spans="1:7" x14ac:dyDescent="0.3">
      <c r="A247" s="2">
        <v>45172</v>
      </c>
      <c r="B247" t="s">
        <v>7</v>
      </c>
      <c r="C247" t="s">
        <v>66</v>
      </c>
      <c r="D247" t="s">
        <v>72</v>
      </c>
      <c r="E247">
        <v>7</v>
      </c>
      <c r="F247">
        <v>353.1</v>
      </c>
      <c r="G247">
        <v>2471.6999999999998</v>
      </c>
    </row>
    <row r="248" spans="1:7" x14ac:dyDescent="0.3">
      <c r="A248" s="2">
        <v>45173</v>
      </c>
      <c r="B248" t="s">
        <v>10</v>
      </c>
      <c r="C248" t="s">
        <v>31</v>
      </c>
      <c r="D248" t="s">
        <v>73</v>
      </c>
      <c r="E248">
        <v>8</v>
      </c>
      <c r="F248">
        <v>63.63</v>
      </c>
      <c r="G248">
        <v>509.04</v>
      </c>
    </row>
    <row r="249" spans="1:7" x14ac:dyDescent="0.3">
      <c r="A249" s="2">
        <v>45174</v>
      </c>
      <c r="B249" t="s">
        <v>10</v>
      </c>
      <c r="C249" t="s">
        <v>25</v>
      </c>
      <c r="D249" t="s">
        <v>77</v>
      </c>
      <c r="E249">
        <v>19</v>
      </c>
      <c r="F249">
        <v>129.32</v>
      </c>
      <c r="G249">
        <v>2457.08</v>
      </c>
    </row>
    <row r="250" spans="1:7" x14ac:dyDescent="0.3">
      <c r="A250" s="2">
        <v>45175</v>
      </c>
      <c r="B250" t="s">
        <v>7</v>
      </c>
      <c r="C250" t="s">
        <v>14</v>
      </c>
      <c r="D250" t="s">
        <v>48</v>
      </c>
      <c r="E250">
        <v>12</v>
      </c>
      <c r="F250">
        <v>216.94</v>
      </c>
      <c r="G250">
        <v>2603.2800000000002</v>
      </c>
    </row>
    <row r="251" spans="1:7" x14ac:dyDescent="0.3">
      <c r="A251" s="2">
        <v>45176</v>
      </c>
      <c r="B251" t="s">
        <v>13</v>
      </c>
      <c r="C251" t="s">
        <v>23</v>
      </c>
      <c r="D251" t="s">
        <v>61</v>
      </c>
      <c r="E251">
        <v>18</v>
      </c>
      <c r="F251">
        <v>319.18</v>
      </c>
      <c r="G251">
        <v>5745.24</v>
      </c>
    </row>
    <row r="252" spans="1:7" x14ac:dyDescent="0.3">
      <c r="A252" s="2">
        <v>45177</v>
      </c>
      <c r="B252" t="s">
        <v>10</v>
      </c>
      <c r="C252" t="s">
        <v>38</v>
      </c>
      <c r="D252" t="s">
        <v>48</v>
      </c>
      <c r="E252">
        <v>10</v>
      </c>
      <c r="F252">
        <v>445.74</v>
      </c>
      <c r="G252">
        <v>4457.3999999999996</v>
      </c>
    </row>
    <row r="253" spans="1:7" x14ac:dyDescent="0.3">
      <c r="A253" s="2">
        <v>45178</v>
      </c>
      <c r="B253" t="s">
        <v>7</v>
      </c>
      <c r="C253" t="s">
        <v>11</v>
      </c>
      <c r="D253" t="s">
        <v>71</v>
      </c>
      <c r="E253">
        <v>15</v>
      </c>
      <c r="F253">
        <v>317.04000000000002</v>
      </c>
      <c r="G253">
        <v>4755.6000000000004</v>
      </c>
    </row>
    <row r="254" spans="1:7" x14ac:dyDescent="0.3">
      <c r="A254" s="2">
        <v>45179</v>
      </c>
      <c r="B254" t="s">
        <v>7</v>
      </c>
      <c r="C254" t="s">
        <v>51</v>
      </c>
      <c r="D254" t="s">
        <v>46</v>
      </c>
      <c r="E254">
        <v>10</v>
      </c>
      <c r="F254">
        <v>84.06</v>
      </c>
      <c r="G254">
        <v>840.6</v>
      </c>
    </row>
    <row r="255" spans="1:7" x14ac:dyDescent="0.3">
      <c r="A255" s="2">
        <v>45180</v>
      </c>
      <c r="B255" t="s">
        <v>13</v>
      </c>
      <c r="C255" t="s">
        <v>11</v>
      </c>
      <c r="D255" t="s">
        <v>47</v>
      </c>
      <c r="E255">
        <v>19</v>
      </c>
      <c r="F255">
        <v>490.68</v>
      </c>
      <c r="G255">
        <v>9322.92</v>
      </c>
    </row>
    <row r="256" spans="1:7" x14ac:dyDescent="0.3">
      <c r="A256" s="2">
        <v>45181</v>
      </c>
      <c r="B256" t="s">
        <v>7</v>
      </c>
      <c r="C256" t="s">
        <v>8</v>
      </c>
      <c r="D256" t="s">
        <v>50</v>
      </c>
      <c r="E256">
        <v>1</v>
      </c>
      <c r="F256">
        <v>438.46</v>
      </c>
      <c r="G256">
        <v>438.46</v>
      </c>
    </row>
    <row r="257" spans="1:7" x14ac:dyDescent="0.3">
      <c r="A257" s="2">
        <v>45182</v>
      </c>
      <c r="B257" t="s">
        <v>10</v>
      </c>
      <c r="C257" t="s">
        <v>31</v>
      </c>
      <c r="D257" t="s">
        <v>12</v>
      </c>
      <c r="E257">
        <v>10</v>
      </c>
      <c r="F257">
        <v>261.31</v>
      </c>
      <c r="G257">
        <v>2613.1</v>
      </c>
    </row>
    <row r="258" spans="1:7" x14ac:dyDescent="0.3">
      <c r="A258" s="2">
        <v>45183</v>
      </c>
      <c r="B258" t="s">
        <v>13</v>
      </c>
      <c r="C258" t="s">
        <v>35</v>
      </c>
      <c r="D258" t="s">
        <v>61</v>
      </c>
      <c r="E258">
        <v>12</v>
      </c>
      <c r="F258">
        <v>462.73</v>
      </c>
      <c r="G258">
        <v>5552.76</v>
      </c>
    </row>
    <row r="259" spans="1:7" x14ac:dyDescent="0.3">
      <c r="A259" s="2">
        <v>45184</v>
      </c>
      <c r="B259" t="s">
        <v>22</v>
      </c>
      <c r="C259" t="s">
        <v>23</v>
      </c>
      <c r="D259" t="s">
        <v>52</v>
      </c>
      <c r="E259">
        <v>18</v>
      </c>
      <c r="F259">
        <v>279.86</v>
      </c>
      <c r="G259">
        <v>5037.4799999999996</v>
      </c>
    </row>
    <row r="260" spans="1:7" x14ac:dyDescent="0.3">
      <c r="A260" s="2">
        <v>45185</v>
      </c>
      <c r="B260" t="s">
        <v>22</v>
      </c>
      <c r="C260" t="s">
        <v>54</v>
      </c>
      <c r="D260" t="s">
        <v>17</v>
      </c>
      <c r="E260">
        <v>10</v>
      </c>
      <c r="F260">
        <v>463.19</v>
      </c>
      <c r="G260">
        <v>4631.8999999999996</v>
      </c>
    </row>
    <row r="261" spans="1:7" x14ac:dyDescent="0.3">
      <c r="A261" s="2">
        <v>45186</v>
      </c>
      <c r="B261" t="s">
        <v>10</v>
      </c>
      <c r="C261" t="s">
        <v>40</v>
      </c>
      <c r="D261" t="s">
        <v>71</v>
      </c>
      <c r="E261">
        <v>1</v>
      </c>
      <c r="F261">
        <v>418.35</v>
      </c>
      <c r="G261">
        <v>418.35</v>
      </c>
    </row>
    <row r="262" spans="1:7" x14ac:dyDescent="0.3">
      <c r="A262" s="2">
        <v>45187</v>
      </c>
      <c r="B262" t="s">
        <v>7</v>
      </c>
      <c r="C262" t="s">
        <v>16</v>
      </c>
      <c r="D262" t="s">
        <v>57</v>
      </c>
      <c r="E262">
        <v>17</v>
      </c>
      <c r="F262">
        <v>484.78</v>
      </c>
      <c r="G262">
        <v>8241.26</v>
      </c>
    </row>
    <row r="263" spans="1:7" x14ac:dyDescent="0.3">
      <c r="A263" s="2">
        <v>45188</v>
      </c>
      <c r="B263" t="s">
        <v>13</v>
      </c>
      <c r="C263" t="s">
        <v>31</v>
      </c>
      <c r="D263" t="s">
        <v>43</v>
      </c>
      <c r="E263">
        <v>11</v>
      </c>
      <c r="F263">
        <v>461.5</v>
      </c>
      <c r="G263">
        <v>5076.5</v>
      </c>
    </row>
    <row r="264" spans="1:7" x14ac:dyDescent="0.3">
      <c r="A264" s="2">
        <v>45189</v>
      </c>
      <c r="B264" t="s">
        <v>22</v>
      </c>
      <c r="C264" t="s">
        <v>38</v>
      </c>
      <c r="D264" t="s">
        <v>53</v>
      </c>
      <c r="E264">
        <v>5</v>
      </c>
      <c r="F264">
        <v>37.299999999999997</v>
      </c>
      <c r="G264">
        <v>186.5</v>
      </c>
    </row>
    <row r="265" spans="1:7" x14ac:dyDescent="0.3">
      <c r="A265" s="2">
        <v>45190</v>
      </c>
      <c r="B265" t="s">
        <v>13</v>
      </c>
      <c r="C265" t="s">
        <v>11</v>
      </c>
      <c r="D265" t="s">
        <v>53</v>
      </c>
      <c r="E265">
        <v>4</v>
      </c>
      <c r="F265">
        <v>103.89</v>
      </c>
      <c r="G265">
        <v>415.56</v>
      </c>
    </row>
    <row r="266" spans="1:7" x14ac:dyDescent="0.3">
      <c r="A266" s="2">
        <v>45191</v>
      </c>
      <c r="B266" t="s">
        <v>10</v>
      </c>
      <c r="C266" t="s">
        <v>14</v>
      </c>
      <c r="D266" t="s">
        <v>18</v>
      </c>
      <c r="E266">
        <v>9</v>
      </c>
      <c r="F266">
        <v>206.78</v>
      </c>
      <c r="G266">
        <v>1861.02</v>
      </c>
    </row>
    <row r="267" spans="1:7" x14ac:dyDescent="0.3">
      <c r="A267" s="2">
        <v>45192</v>
      </c>
      <c r="B267" t="s">
        <v>10</v>
      </c>
      <c r="C267" t="s">
        <v>19</v>
      </c>
      <c r="D267" t="s">
        <v>58</v>
      </c>
      <c r="E267">
        <v>15</v>
      </c>
      <c r="F267">
        <v>477.03</v>
      </c>
      <c r="G267">
        <v>7155.45</v>
      </c>
    </row>
    <row r="268" spans="1:7" x14ac:dyDescent="0.3">
      <c r="A268" s="2">
        <v>45193</v>
      </c>
      <c r="B268" t="s">
        <v>13</v>
      </c>
      <c r="C268" t="s">
        <v>31</v>
      </c>
      <c r="D268" t="s">
        <v>46</v>
      </c>
      <c r="E268">
        <v>1</v>
      </c>
      <c r="F268">
        <v>164.01</v>
      </c>
      <c r="G268">
        <v>164.01</v>
      </c>
    </row>
    <row r="269" spans="1:7" x14ac:dyDescent="0.3">
      <c r="A269" s="2">
        <v>45194</v>
      </c>
      <c r="B269" t="s">
        <v>13</v>
      </c>
      <c r="C269" t="s">
        <v>40</v>
      </c>
      <c r="D269" t="s">
        <v>45</v>
      </c>
      <c r="E269">
        <v>9</v>
      </c>
      <c r="F269">
        <v>97.02</v>
      </c>
      <c r="G269">
        <v>873.18</v>
      </c>
    </row>
    <row r="270" spans="1:7" x14ac:dyDescent="0.3">
      <c r="A270" s="2">
        <v>45195</v>
      </c>
      <c r="B270" t="s">
        <v>10</v>
      </c>
      <c r="C270" t="s">
        <v>51</v>
      </c>
      <c r="D270" t="s">
        <v>68</v>
      </c>
      <c r="E270">
        <v>8</v>
      </c>
      <c r="F270">
        <v>445.43</v>
      </c>
      <c r="G270">
        <v>3563.44</v>
      </c>
    </row>
    <row r="271" spans="1:7" x14ac:dyDescent="0.3">
      <c r="A271" s="2">
        <v>45196</v>
      </c>
      <c r="B271" t="s">
        <v>10</v>
      </c>
      <c r="C271" t="s">
        <v>25</v>
      </c>
      <c r="D271" t="s">
        <v>15</v>
      </c>
      <c r="E271">
        <v>14</v>
      </c>
      <c r="F271">
        <v>234.27</v>
      </c>
      <c r="G271">
        <v>3279.78</v>
      </c>
    </row>
    <row r="272" spans="1:7" x14ac:dyDescent="0.3">
      <c r="A272" s="2">
        <v>45197</v>
      </c>
      <c r="B272" t="s">
        <v>7</v>
      </c>
      <c r="C272" t="s">
        <v>37</v>
      </c>
      <c r="D272" t="s">
        <v>55</v>
      </c>
      <c r="E272">
        <v>18</v>
      </c>
      <c r="F272">
        <v>455.78</v>
      </c>
      <c r="G272">
        <v>8204.0400000000009</v>
      </c>
    </row>
    <row r="273" spans="1:7" x14ac:dyDescent="0.3">
      <c r="A273" s="2">
        <v>45198</v>
      </c>
      <c r="B273" t="s">
        <v>22</v>
      </c>
      <c r="C273" t="s">
        <v>25</v>
      </c>
      <c r="D273" t="s">
        <v>34</v>
      </c>
      <c r="E273">
        <v>1</v>
      </c>
      <c r="F273">
        <v>96.91</v>
      </c>
      <c r="G273">
        <v>96.91</v>
      </c>
    </row>
    <row r="274" spans="1:7" x14ac:dyDescent="0.3">
      <c r="A274" s="2">
        <v>45199</v>
      </c>
      <c r="B274" t="s">
        <v>7</v>
      </c>
      <c r="C274" t="s">
        <v>38</v>
      </c>
      <c r="D274" t="s">
        <v>58</v>
      </c>
      <c r="E274">
        <v>12</v>
      </c>
      <c r="F274">
        <v>337.34</v>
      </c>
      <c r="G274">
        <v>4048.08</v>
      </c>
    </row>
    <row r="275" spans="1:7" x14ac:dyDescent="0.3">
      <c r="A275" s="2">
        <v>45200</v>
      </c>
      <c r="B275" t="s">
        <v>13</v>
      </c>
      <c r="C275" t="s">
        <v>33</v>
      </c>
      <c r="D275" t="s">
        <v>64</v>
      </c>
      <c r="E275">
        <v>5</v>
      </c>
      <c r="F275">
        <v>231.33</v>
      </c>
      <c r="G275">
        <v>1156.6500000000001</v>
      </c>
    </row>
    <row r="276" spans="1:7" x14ac:dyDescent="0.3">
      <c r="A276" s="2">
        <v>45201</v>
      </c>
      <c r="B276" t="s">
        <v>22</v>
      </c>
      <c r="C276" t="s">
        <v>19</v>
      </c>
      <c r="D276" t="s">
        <v>26</v>
      </c>
      <c r="E276">
        <v>1</v>
      </c>
      <c r="F276">
        <v>56.71</v>
      </c>
      <c r="G276">
        <v>56.71</v>
      </c>
    </row>
    <row r="277" spans="1:7" x14ac:dyDescent="0.3">
      <c r="A277" s="2">
        <v>45202</v>
      </c>
      <c r="B277" t="s">
        <v>7</v>
      </c>
      <c r="C277" t="s">
        <v>33</v>
      </c>
      <c r="D277" t="s">
        <v>74</v>
      </c>
      <c r="E277">
        <v>11</v>
      </c>
      <c r="F277">
        <v>354.3</v>
      </c>
      <c r="G277">
        <v>3897.3</v>
      </c>
    </row>
    <row r="278" spans="1:7" x14ac:dyDescent="0.3">
      <c r="A278" s="2">
        <v>45203</v>
      </c>
      <c r="B278" t="s">
        <v>22</v>
      </c>
      <c r="C278" t="s">
        <v>38</v>
      </c>
      <c r="D278" t="s">
        <v>41</v>
      </c>
      <c r="E278">
        <v>15</v>
      </c>
      <c r="F278">
        <v>138.75</v>
      </c>
      <c r="G278">
        <v>2081.25</v>
      </c>
    </row>
    <row r="279" spans="1:7" x14ac:dyDescent="0.3">
      <c r="A279" s="2">
        <v>45204</v>
      </c>
      <c r="B279" t="s">
        <v>7</v>
      </c>
      <c r="C279" t="s">
        <v>66</v>
      </c>
      <c r="D279" t="s">
        <v>57</v>
      </c>
      <c r="E279">
        <v>19</v>
      </c>
      <c r="F279">
        <v>39.020000000000003</v>
      </c>
      <c r="G279">
        <v>741.38</v>
      </c>
    </row>
    <row r="280" spans="1:7" x14ac:dyDescent="0.3">
      <c r="A280" s="2">
        <v>45205</v>
      </c>
      <c r="B280" t="s">
        <v>13</v>
      </c>
      <c r="C280" t="s">
        <v>31</v>
      </c>
      <c r="D280" t="s">
        <v>46</v>
      </c>
      <c r="E280">
        <v>5</v>
      </c>
      <c r="F280">
        <v>48.77</v>
      </c>
      <c r="G280">
        <v>243.85</v>
      </c>
    </row>
    <row r="281" spans="1:7" x14ac:dyDescent="0.3">
      <c r="A281" s="2">
        <v>45206</v>
      </c>
      <c r="B281" t="s">
        <v>10</v>
      </c>
      <c r="C281" t="s">
        <v>33</v>
      </c>
      <c r="D281" t="s">
        <v>41</v>
      </c>
      <c r="E281">
        <v>4</v>
      </c>
      <c r="F281">
        <v>49.32</v>
      </c>
      <c r="G281">
        <v>197.28</v>
      </c>
    </row>
    <row r="282" spans="1:7" x14ac:dyDescent="0.3">
      <c r="A282" s="2">
        <v>45207</v>
      </c>
      <c r="B282" t="s">
        <v>22</v>
      </c>
      <c r="C282" t="s">
        <v>40</v>
      </c>
      <c r="D282" t="s">
        <v>60</v>
      </c>
      <c r="E282">
        <v>8</v>
      </c>
      <c r="F282">
        <v>455.71</v>
      </c>
      <c r="G282">
        <v>3645.68</v>
      </c>
    </row>
    <row r="283" spans="1:7" x14ac:dyDescent="0.3">
      <c r="A283" s="2">
        <v>45208</v>
      </c>
      <c r="B283" t="s">
        <v>13</v>
      </c>
      <c r="C283" t="s">
        <v>23</v>
      </c>
      <c r="D283" t="s">
        <v>24</v>
      </c>
      <c r="E283">
        <v>9</v>
      </c>
      <c r="F283">
        <v>375.14</v>
      </c>
      <c r="G283">
        <v>3376.26</v>
      </c>
    </row>
    <row r="284" spans="1:7" x14ac:dyDescent="0.3">
      <c r="A284" s="2">
        <v>45209</v>
      </c>
      <c r="B284" t="s">
        <v>13</v>
      </c>
      <c r="C284" t="s">
        <v>33</v>
      </c>
      <c r="D284" t="s">
        <v>60</v>
      </c>
      <c r="E284">
        <v>14</v>
      </c>
      <c r="F284">
        <v>451.07</v>
      </c>
      <c r="G284">
        <v>6314.98</v>
      </c>
    </row>
    <row r="285" spans="1:7" x14ac:dyDescent="0.3">
      <c r="A285" s="2">
        <v>45210</v>
      </c>
      <c r="B285" t="s">
        <v>10</v>
      </c>
      <c r="C285" t="s">
        <v>11</v>
      </c>
      <c r="D285" t="s">
        <v>39</v>
      </c>
      <c r="E285">
        <v>6</v>
      </c>
      <c r="F285">
        <v>342.84</v>
      </c>
      <c r="G285">
        <v>2057.04</v>
      </c>
    </row>
    <row r="286" spans="1:7" x14ac:dyDescent="0.3">
      <c r="A286" s="2">
        <v>45211</v>
      </c>
      <c r="B286" t="s">
        <v>10</v>
      </c>
      <c r="C286" t="s">
        <v>8</v>
      </c>
      <c r="D286" t="s">
        <v>41</v>
      </c>
      <c r="E286">
        <v>1</v>
      </c>
      <c r="F286">
        <v>273.89</v>
      </c>
      <c r="G286">
        <v>273.89</v>
      </c>
    </row>
    <row r="287" spans="1:7" x14ac:dyDescent="0.3">
      <c r="A287" s="2">
        <v>45212</v>
      </c>
      <c r="B287" t="s">
        <v>10</v>
      </c>
      <c r="C287" t="s">
        <v>67</v>
      </c>
      <c r="D287" t="s">
        <v>29</v>
      </c>
      <c r="E287">
        <v>9</v>
      </c>
      <c r="F287">
        <v>166.13</v>
      </c>
      <c r="G287">
        <v>1495.17</v>
      </c>
    </row>
    <row r="288" spans="1:7" x14ac:dyDescent="0.3">
      <c r="A288" s="2">
        <v>45213</v>
      </c>
      <c r="B288" t="s">
        <v>22</v>
      </c>
      <c r="C288" t="s">
        <v>8</v>
      </c>
      <c r="D288" t="s">
        <v>72</v>
      </c>
      <c r="E288">
        <v>16</v>
      </c>
      <c r="F288">
        <v>499.02</v>
      </c>
      <c r="G288">
        <v>7984.32</v>
      </c>
    </row>
    <row r="289" spans="1:7" x14ac:dyDescent="0.3">
      <c r="A289" s="2">
        <v>45214</v>
      </c>
      <c r="B289" t="s">
        <v>10</v>
      </c>
      <c r="C289" t="s">
        <v>14</v>
      </c>
      <c r="D289" t="s">
        <v>30</v>
      </c>
      <c r="E289">
        <v>16</v>
      </c>
      <c r="F289">
        <v>193.85</v>
      </c>
      <c r="G289">
        <v>3101.6</v>
      </c>
    </row>
    <row r="290" spans="1:7" x14ac:dyDescent="0.3">
      <c r="A290" s="2">
        <v>45215</v>
      </c>
      <c r="B290" t="s">
        <v>22</v>
      </c>
      <c r="C290" t="s">
        <v>27</v>
      </c>
      <c r="D290" t="s">
        <v>69</v>
      </c>
      <c r="E290">
        <v>12</v>
      </c>
      <c r="F290">
        <v>245.91</v>
      </c>
      <c r="G290">
        <v>2950.92</v>
      </c>
    </row>
    <row r="291" spans="1:7" x14ac:dyDescent="0.3">
      <c r="A291" s="2">
        <v>45216</v>
      </c>
      <c r="B291" t="s">
        <v>10</v>
      </c>
      <c r="C291" t="s">
        <v>8</v>
      </c>
      <c r="D291" t="s">
        <v>49</v>
      </c>
      <c r="E291">
        <v>5</v>
      </c>
      <c r="F291">
        <v>201.56</v>
      </c>
      <c r="G291">
        <v>1007.8</v>
      </c>
    </row>
    <row r="292" spans="1:7" x14ac:dyDescent="0.3">
      <c r="A292" s="2">
        <v>45217</v>
      </c>
      <c r="B292" t="s">
        <v>7</v>
      </c>
      <c r="C292" t="s">
        <v>54</v>
      </c>
      <c r="D292" t="s">
        <v>65</v>
      </c>
      <c r="E292">
        <v>8</v>
      </c>
      <c r="F292">
        <v>490.17</v>
      </c>
      <c r="G292">
        <v>3921.36</v>
      </c>
    </row>
    <row r="293" spans="1:7" x14ac:dyDescent="0.3">
      <c r="A293" s="2">
        <v>45218</v>
      </c>
      <c r="B293" t="s">
        <v>7</v>
      </c>
      <c r="C293" t="s">
        <v>38</v>
      </c>
      <c r="D293" t="s">
        <v>62</v>
      </c>
      <c r="E293">
        <v>14</v>
      </c>
      <c r="F293">
        <v>103.84</v>
      </c>
      <c r="G293">
        <v>1453.76</v>
      </c>
    </row>
    <row r="294" spans="1:7" x14ac:dyDescent="0.3">
      <c r="A294" s="2">
        <v>45219</v>
      </c>
      <c r="B294" t="s">
        <v>13</v>
      </c>
      <c r="C294" t="s">
        <v>23</v>
      </c>
      <c r="D294" t="s">
        <v>61</v>
      </c>
      <c r="E294">
        <v>11</v>
      </c>
      <c r="F294">
        <v>177.43</v>
      </c>
      <c r="G294">
        <v>1951.73</v>
      </c>
    </row>
    <row r="295" spans="1:7" x14ac:dyDescent="0.3">
      <c r="A295" s="2">
        <v>45220</v>
      </c>
      <c r="B295" t="s">
        <v>7</v>
      </c>
      <c r="C295" t="s">
        <v>51</v>
      </c>
      <c r="D295" t="s">
        <v>78</v>
      </c>
      <c r="E295">
        <v>15</v>
      </c>
      <c r="F295">
        <v>346.57</v>
      </c>
      <c r="G295">
        <v>5198.55</v>
      </c>
    </row>
    <row r="296" spans="1:7" x14ac:dyDescent="0.3">
      <c r="A296" s="2">
        <v>45221</v>
      </c>
      <c r="B296" t="s">
        <v>10</v>
      </c>
      <c r="C296" t="s">
        <v>8</v>
      </c>
      <c r="D296" t="s">
        <v>43</v>
      </c>
      <c r="E296">
        <v>18</v>
      </c>
      <c r="F296">
        <v>50.34</v>
      </c>
      <c r="G296">
        <v>906.12</v>
      </c>
    </row>
    <row r="297" spans="1:7" x14ac:dyDescent="0.3">
      <c r="A297" s="2">
        <v>45222</v>
      </c>
      <c r="B297" t="s">
        <v>22</v>
      </c>
      <c r="C297" t="s">
        <v>27</v>
      </c>
      <c r="D297" t="s">
        <v>79</v>
      </c>
      <c r="E297">
        <v>4</v>
      </c>
      <c r="F297">
        <v>311.48</v>
      </c>
      <c r="G297">
        <v>1245.92</v>
      </c>
    </row>
    <row r="298" spans="1:7" x14ac:dyDescent="0.3">
      <c r="A298" s="2">
        <v>45223</v>
      </c>
      <c r="B298" t="s">
        <v>22</v>
      </c>
      <c r="C298" t="s">
        <v>76</v>
      </c>
      <c r="D298" t="s">
        <v>44</v>
      </c>
      <c r="E298">
        <v>10</v>
      </c>
      <c r="F298">
        <v>249.27</v>
      </c>
      <c r="G298">
        <v>2492.6999999999998</v>
      </c>
    </row>
    <row r="299" spans="1:7" x14ac:dyDescent="0.3">
      <c r="A299" s="2">
        <v>45224</v>
      </c>
      <c r="B299" t="s">
        <v>10</v>
      </c>
      <c r="C299" t="s">
        <v>8</v>
      </c>
      <c r="D299" t="s">
        <v>70</v>
      </c>
      <c r="E299">
        <v>19</v>
      </c>
      <c r="F299">
        <v>156.32</v>
      </c>
      <c r="G299">
        <v>2970.08</v>
      </c>
    </row>
    <row r="300" spans="1:7" x14ac:dyDescent="0.3">
      <c r="A300" s="2">
        <v>45225</v>
      </c>
      <c r="B300" t="s">
        <v>22</v>
      </c>
      <c r="C300" t="s">
        <v>76</v>
      </c>
      <c r="D300" t="s">
        <v>55</v>
      </c>
      <c r="E300">
        <v>3</v>
      </c>
      <c r="F300">
        <v>134.44</v>
      </c>
      <c r="G300">
        <v>403.32</v>
      </c>
    </row>
    <row r="301" spans="1:7" x14ac:dyDescent="0.3">
      <c r="A301" s="2">
        <v>45226</v>
      </c>
      <c r="B301" t="s">
        <v>13</v>
      </c>
      <c r="C301" t="s">
        <v>37</v>
      </c>
      <c r="D301" t="s">
        <v>44</v>
      </c>
      <c r="E301">
        <v>12</v>
      </c>
      <c r="F301">
        <v>266.97000000000003</v>
      </c>
      <c r="G301">
        <v>3203.64</v>
      </c>
    </row>
    <row r="302" spans="1:7" x14ac:dyDescent="0.3">
      <c r="A302" s="2">
        <v>45227</v>
      </c>
      <c r="B302" t="s">
        <v>7</v>
      </c>
      <c r="C302" t="s">
        <v>35</v>
      </c>
      <c r="D302" t="s">
        <v>77</v>
      </c>
      <c r="E302">
        <v>19</v>
      </c>
      <c r="F302">
        <v>196.61</v>
      </c>
      <c r="G302">
        <v>3735.59</v>
      </c>
    </row>
    <row r="303" spans="1:7" x14ac:dyDescent="0.3">
      <c r="A303" s="2">
        <v>45228</v>
      </c>
      <c r="B303" t="s">
        <v>10</v>
      </c>
      <c r="C303" t="s">
        <v>8</v>
      </c>
      <c r="D303" t="s">
        <v>70</v>
      </c>
      <c r="E303">
        <v>14</v>
      </c>
      <c r="F303">
        <v>239.13</v>
      </c>
      <c r="G303">
        <v>3347.82</v>
      </c>
    </row>
    <row r="304" spans="1:7" x14ac:dyDescent="0.3">
      <c r="A304" s="2">
        <v>45229</v>
      </c>
      <c r="B304" t="s">
        <v>7</v>
      </c>
      <c r="C304" t="s">
        <v>54</v>
      </c>
      <c r="D304" t="s">
        <v>47</v>
      </c>
      <c r="E304">
        <v>2</v>
      </c>
      <c r="F304">
        <v>181.99</v>
      </c>
      <c r="G304">
        <v>363.98</v>
      </c>
    </row>
    <row r="305" spans="1:7" x14ac:dyDescent="0.3">
      <c r="A305" s="2">
        <v>45230</v>
      </c>
      <c r="B305" t="s">
        <v>7</v>
      </c>
      <c r="C305" t="s">
        <v>31</v>
      </c>
      <c r="D305" t="s">
        <v>79</v>
      </c>
      <c r="E305">
        <v>7</v>
      </c>
      <c r="F305">
        <v>485.84</v>
      </c>
      <c r="G305">
        <v>3400.88</v>
      </c>
    </row>
    <row r="306" spans="1:7" x14ac:dyDescent="0.3">
      <c r="A306" s="2">
        <v>45231</v>
      </c>
      <c r="B306" t="s">
        <v>10</v>
      </c>
      <c r="C306" t="s">
        <v>8</v>
      </c>
      <c r="D306" t="s">
        <v>41</v>
      </c>
      <c r="E306">
        <v>11</v>
      </c>
      <c r="F306">
        <v>84.05</v>
      </c>
      <c r="G306">
        <v>924.55</v>
      </c>
    </row>
    <row r="307" spans="1:7" x14ac:dyDescent="0.3">
      <c r="A307" s="2">
        <v>45232</v>
      </c>
      <c r="B307" t="s">
        <v>10</v>
      </c>
      <c r="C307" t="s">
        <v>38</v>
      </c>
      <c r="D307" t="s">
        <v>62</v>
      </c>
      <c r="E307">
        <v>17</v>
      </c>
      <c r="F307">
        <v>66.47</v>
      </c>
      <c r="G307">
        <v>1129.99</v>
      </c>
    </row>
    <row r="308" spans="1:7" x14ac:dyDescent="0.3">
      <c r="A308" s="2">
        <v>45233</v>
      </c>
      <c r="B308" t="s">
        <v>7</v>
      </c>
      <c r="C308" t="s">
        <v>40</v>
      </c>
      <c r="D308" t="s">
        <v>45</v>
      </c>
      <c r="E308">
        <v>17</v>
      </c>
      <c r="F308">
        <v>184.83</v>
      </c>
      <c r="G308">
        <v>3142.11</v>
      </c>
    </row>
    <row r="309" spans="1:7" x14ac:dyDescent="0.3">
      <c r="A309" s="2">
        <v>45234</v>
      </c>
      <c r="B309" t="s">
        <v>10</v>
      </c>
      <c r="C309" t="s">
        <v>66</v>
      </c>
      <c r="D309" t="s">
        <v>63</v>
      </c>
      <c r="E309">
        <v>4</v>
      </c>
      <c r="F309">
        <v>303.69</v>
      </c>
      <c r="G309">
        <v>1214.76</v>
      </c>
    </row>
    <row r="310" spans="1:7" x14ac:dyDescent="0.3">
      <c r="A310" s="2">
        <v>45235</v>
      </c>
      <c r="B310" t="s">
        <v>7</v>
      </c>
      <c r="C310" t="s">
        <v>11</v>
      </c>
      <c r="D310" t="s">
        <v>57</v>
      </c>
      <c r="E310">
        <v>18</v>
      </c>
      <c r="F310">
        <v>336.4</v>
      </c>
      <c r="G310">
        <v>6055.2</v>
      </c>
    </row>
    <row r="311" spans="1:7" x14ac:dyDescent="0.3">
      <c r="A311" s="2">
        <v>45236</v>
      </c>
      <c r="B311" t="s">
        <v>7</v>
      </c>
      <c r="C311" t="s">
        <v>11</v>
      </c>
      <c r="D311" t="s">
        <v>70</v>
      </c>
      <c r="E311">
        <v>11</v>
      </c>
      <c r="F311">
        <v>210.68</v>
      </c>
      <c r="G311">
        <v>2317.48</v>
      </c>
    </row>
    <row r="312" spans="1:7" x14ac:dyDescent="0.3">
      <c r="A312" s="2">
        <v>45237</v>
      </c>
      <c r="B312" t="s">
        <v>7</v>
      </c>
      <c r="C312" t="s">
        <v>67</v>
      </c>
      <c r="D312" t="s">
        <v>80</v>
      </c>
      <c r="E312">
        <v>10</v>
      </c>
      <c r="F312">
        <v>499.65</v>
      </c>
      <c r="G312">
        <v>4996.5</v>
      </c>
    </row>
    <row r="313" spans="1:7" x14ac:dyDescent="0.3">
      <c r="A313" s="2">
        <v>45238</v>
      </c>
      <c r="B313" t="s">
        <v>10</v>
      </c>
      <c r="C313" t="s">
        <v>67</v>
      </c>
      <c r="D313" t="s">
        <v>58</v>
      </c>
      <c r="E313">
        <v>13</v>
      </c>
      <c r="F313">
        <v>188.91</v>
      </c>
      <c r="G313">
        <v>2455.83</v>
      </c>
    </row>
    <row r="314" spans="1:7" x14ac:dyDescent="0.3">
      <c r="A314" s="2">
        <v>45239</v>
      </c>
      <c r="B314" t="s">
        <v>10</v>
      </c>
      <c r="C314" t="s">
        <v>51</v>
      </c>
      <c r="D314" t="s">
        <v>71</v>
      </c>
      <c r="E314">
        <v>14</v>
      </c>
      <c r="F314">
        <v>366.28</v>
      </c>
      <c r="G314">
        <v>5127.92</v>
      </c>
    </row>
    <row r="315" spans="1:7" x14ac:dyDescent="0.3">
      <c r="A315" s="2">
        <v>45240</v>
      </c>
      <c r="B315" t="s">
        <v>13</v>
      </c>
      <c r="C315" t="s">
        <v>27</v>
      </c>
      <c r="D315" t="s">
        <v>28</v>
      </c>
      <c r="E315">
        <v>7</v>
      </c>
      <c r="F315">
        <v>326.04000000000002</v>
      </c>
      <c r="G315">
        <v>2282.2800000000002</v>
      </c>
    </row>
    <row r="316" spans="1:7" x14ac:dyDescent="0.3">
      <c r="A316" s="2">
        <v>45241</v>
      </c>
      <c r="B316" t="s">
        <v>7</v>
      </c>
      <c r="C316" t="s">
        <v>27</v>
      </c>
      <c r="D316" t="s">
        <v>28</v>
      </c>
      <c r="E316">
        <v>7</v>
      </c>
      <c r="F316">
        <v>410.27</v>
      </c>
      <c r="G316">
        <v>2871.89</v>
      </c>
    </row>
    <row r="317" spans="1:7" x14ac:dyDescent="0.3">
      <c r="A317" s="2">
        <v>45242</v>
      </c>
      <c r="B317" t="s">
        <v>7</v>
      </c>
      <c r="C317" t="s">
        <v>14</v>
      </c>
      <c r="D317" t="s">
        <v>77</v>
      </c>
      <c r="E317">
        <v>8</v>
      </c>
      <c r="F317">
        <v>488.59</v>
      </c>
      <c r="G317">
        <v>3908.72</v>
      </c>
    </row>
    <row r="318" spans="1:7" x14ac:dyDescent="0.3">
      <c r="A318" s="2">
        <v>45243</v>
      </c>
      <c r="B318" t="s">
        <v>7</v>
      </c>
      <c r="C318" t="s">
        <v>35</v>
      </c>
      <c r="D318" t="s">
        <v>46</v>
      </c>
      <c r="E318">
        <v>9</v>
      </c>
      <c r="F318">
        <v>447.1</v>
      </c>
      <c r="G318">
        <v>4023.9</v>
      </c>
    </row>
    <row r="319" spans="1:7" x14ac:dyDescent="0.3">
      <c r="A319" s="2">
        <v>45244</v>
      </c>
      <c r="B319" t="s">
        <v>13</v>
      </c>
      <c r="C319" t="s">
        <v>25</v>
      </c>
      <c r="D319" t="s">
        <v>15</v>
      </c>
      <c r="E319">
        <v>14</v>
      </c>
      <c r="F319">
        <v>386.99</v>
      </c>
      <c r="G319">
        <v>5417.86</v>
      </c>
    </row>
    <row r="320" spans="1:7" x14ac:dyDescent="0.3">
      <c r="A320" s="2">
        <v>45245</v>
      </c>
      <c r="B320" t="s">
        <v>7</v>
      </c>
      <c r="C320" t="s">
        <v>54</v>
      </c>
      <c r="D320" t="s">
        <v>57</v>
      </c>
      <c r="E320">
        <v>8</v>
      </c>
      <c r="F320">
        <v>355.16</v>
      </c>
      <c r="G320">
        <v>2841.28</v>
      </c>
    </row>
    <row r="321" spans="1:7" x14ac:dyDescent="0.3">
      <c r="A321" s="2">
        <v>45246</v>
      </c>
      <c r="B321" t="s">
        <v>13</v>
      </c>
      <c r="C321" t="s">
        <v>37</v>
      </c>
      <c r="D321" t="s">
        <v>58</v>
      </c>
      <c r="E321">
        <v>17</v>
      </c>
      <c r="F321">
        <v>181.04</v>
      </c>
      <c r="G321">
        <v>3077.68</v>
      </c>
    </row>
    <row r="322" spans="1:7" x14ac:dyDescent="0.3">
      <c r="A322" s="2">
        <v>45247</v>
      </c>
      <c r="B322" t="s">
        <v>13</v>
      </c>
      <c r="C322" t="s">
        <v>19</v>
      </c>
      <c r="D322" t="s">
        <v>15</v>
      </c>
      <c r="E322">
        <v>16</v>
      </c>
      <c r="F322">
        <v>90.89</v>
      </c>
      <c r="G322">
        <v>1454.24</v>
      </c>
    </row>
    <row r="323" spans="1:7" x14ac:dyDescent="0.3">
      <c r="A323" s="2">
        <v>45248</v>
      </c>
      <c r="B323" t="s">
        <v>10</v>
      </c>
      <c r="C323" t="s">
        <v>33</v>
      </c>
      <c r="D323" t="s">
        <v>60</v>
      </c>
      <c r="E323">
        <v>9</v>
      </c>
      <c r="F323">
        <v>50.07</v>
      </c>
      <c r="G323">
        <v>450.63</v>
      </c>
    </row>
    <row r="324" spans="1:7" x14ac:dyDescent="0.3">
      <c r="A324" s="2">
        <v>45249</v>
      </c>
      <c r="B324" t="s">
        <v>13</v>
      </c>
      <c r="C324" t="s">
        <v>38</v>
      </c>
      <c r="D324" t="s">
        <v>80</v>
      </c>
      <c r="E324">
        <v>4</v>
      </c>
      <c r="F324">
        <v>136.11000000000001</v>
      </c>
      <c r="G324">
        <v>544.44000000000005</v>
      </c>
    </row>
    <row r="325" spans="1:7" x14ac:dyDescent="0.3">
      <c r="A325" s="2">
        <v>45250</v>
      </c>
      <c r="B325" t="s">
        <v>10</v>
      </c>
      <c r="C325" t="s">
        <v>14</v>
      </c>
      <c r="D325" t="s">
        <v>60</v>
      </c>
      <c r="E325">
        <v>7</v>
      </c>
      <c r="F325">
        <v>227.5</v>
      </c>
      <c r="G325">
        <v>1592.5</v>
      </c>
    </row>
    <row r="326" spans="1:7" x14ac:dyDescent="0.3">
      <c r="A326" s="2">
        <v>45251</v>
      </c>
      <c r="B326" t="s">
        <v>22</v>
      </c>
      <c r="C326" t="s">
        <v>25</v>
      </c>
      <c r="D326" t="s">
        <v>73</v>
      </c>
      <c r="E326">
        <v>18</v>
      </c>
      <c r="F326">
        <v>270.56</v>
      </c>
      <c r="G326">
        <v>4870.08</v>
      </c>
    </row>
    <row r="327" spans="1:7" x14ac:dyDescent="0.3">
      <c r="A327" s="2">
        <v>45252</v>
      </c>
      <c r="B327" t="s">
        <v>7</v>
      </c>
      <c r="C327" t="s">
        <v>19</v>
      </c>
      <c r="D327" t="s">
        <v>68</v>
      </c>
      <c r="E327">
        <v>8</v>
      </c>
      <c r="F327">
        <v>391.08</v>
      </c>
      <c r="G327">
        <v>3128.64</v>
      </c>
    </row>
    <row r="328" spans="1:7" x14ac:dyDescent="0.3">
      <c r="A328" s="2">
        <v>45253</v>
      </c>
      <c r="B328" t="s">
        <v>22</v>
      </c>
      <c r="C328" t="s">
        <v>37</v>
      </c>
      <c r="D328" t="s">
        <v>49</v>
      </c>
      <c r="E328">
        <v>3</v>
      </c>
      <c r="F328">
        <v>480.2</v>
      </c>
      <c r="G328">
        <v>1440.6</v>
      </c>
    </row>
    <row r="329" spans="1:7" x14ac:dyDescent="0.3">
      <c r="A329" s="2">
        <v>45254</v>
      </c>
      <c r="B329" t="s">
        <v>7</v>
      </c>
      <c r="C329" t="s">
        <v>35</v>
      </c>
      <c r="D329" t="s">
        <v>34</v>
      </c>
      <c r="E329">
        <v>17</v>
      </c>
      <c r="F329">
        <v>76.31</v>
      </c>
      <c r="G329">
        <v>1297.27</v>
      </c>
    </row>
    <row r="330" spans="1:7" x14ac:dyDescent="0.3">
      <c r="A330" s="2">
        <v>45255</v>
      </c>
      <c r="B330" t="s">
        <v>13</v>
      </c>
      <c r="C330" t="s">
        <v>31</v>
      </c>
      <c r="D330" t="s">
        <v>64</v>
      </c>
      <c r="E330">
        <v>19</v>
      </c>
      <c r="F330">
        <v>71.36</v>
      </c>
      <c r="G330">
        <v>1355.84</v>
      </c>
    </row>
    <row r="331" spans="1:7" x14ac:dyDescent="0.3">
      <c r="A331" s="2">
        <v>45256</v>
      </c>
      <c r="B331" t="s">
        <v>10</v>
      </c>
      <c r="C331" t="s">
        <v>54</v>
      </c>
      <c r="D331" t="s">
        <v>32</v>
      </c>
      <c r="E331">
        <v>14</v>
      </c>
      <c r="F331">
        <v>303.05</v>
      </c>
      <c r="G331">
        <v>4242.7</v>
      </c>
    </row>
    <row r="332" spans="1:7" x14ac:dyDescent="0.3">
      <c r="A332" s="2">
        <v>45257</v>
      </c>
      <c r="B332" t="s">
        <v>13</v>
      </c>
      <c r="C332" t="s">
        <v>54</v>
      </c>
      <c r="D332" t="s">
        <v>29</v>
      </c>
      <c r="E332">
        <v>5</v>
      </c>
      <c r="F332">
        <v>377.79</v>
      </c>
      <c r="G332">
        <v>1888.95</v>
      </c>
    </row>
    <row r="333" spans="1:7" x14ac:dyDescent="0.3">
      <c r="A333" s="2">
        <v>45258</v>
      </c>
      <c r="B333" t="s">
        <v>7</v>
      </c>
      <c r="C333" t="s">
        <v>16</v>
      </c>
      <c r="D333" t="s">
        <v>24</v>
      </c>
      <c r="E333">
        <v>5</v>
      </c>
      <c r="F333">
        <v>427.11</v>
      </c>
      <c r="G333">
        <v>2135.5500000000002</v>
      </c>
    </row>
    <row r="334" spans="1:7" x14ac:dyDescent="0.3">
      <c r="A334" s="2">
        <v>45259</v>
      </c>
      <c r="B334" t="s">
        <v>7</v>
      </c>
      <c r="C334" t="s">
        <v>23</v>
      </c>
      <c r="D334" t="s">
        <v>12</v>
      </c>
      <c r="E334">
        <v>13</v>
      </c>
      <c r="F334">
        <v>469.2</v>
      </c>
      <c r="G334">
        <v>6099.6</v>
      </c>
    </row>
    <row r="335" spans="1:7" x14ac:dyDescent="0.3">
      <c r="A335" s="2">
        <v>45260</v>
      </c>
      <c r="B335" t="s">
        <v>13</v>
      </c>
      <c r="C335" t="s">
        <v>11</v>
      </c>
      <c r="D335" t="s">
        <v>20</v>
      </c>
      <c r="E335">
        <v>18</v>
      </c>
      <c r="F335">
        <v>492.04</v>
      </c>
      <c r="G335">
        <v>8856.7199999999993</v>
      </c>
    </row>
    <row r="336" spans="1:7" x14ac:dyDescent="0.3">
      <c r="A336" s="2">
        <v>45261</v>
      </c>
      <c r="B336" t="s">
        <v>7</v>
      </c>
      <c r="C336" t="s">
        <v>31</v>
      </c>
      <c r="D336" t="s">
        <v>34</v>
      </c>
      <c r="E336">
        <v>2</v>
      </c>
      <c r="F336">
        <v>211.9</v>
      </c>
      <c r="G336">
        <v>423.8</v>
      </c>
    </row>
    <row r="337" spans="1:7" x14ac:dyDescent="0.3">
      <c r="A337" s="2">
        <v>45262</v>
      </c>
      <c r="B337" t="s">
        <v>7</v>
      </c>
      <c r="C337" t="s">
        <v>54</v>
      </c>
      <c r="D337" t="s">
        <v>63</v>
      </c>
      <c r="E337">
        <v>6</v>
      </c>
      <c r="F337">
        <v>202.56</v>
      </c>
      <c r="G337">
        <v>1215.3599999999999</v>
      </c>
    </row>
    <row r="338" spans="1:7" x14ac:dyDescent="0.3">
      <c r="A338" s="2">
        <v>45263</v>
      </c>
      <c r="B338" t="s">
        <v>22</v>
      </c>
      <c r="C338" t="s">
        <v>8</v>
      </c>
      <c r="D338" t="s">
        <v>47</v>
      </c>
      <c r="E338">
        <v>2</v>
      </c>
      <c r="F338">
        <v>90.95</v>
      </c>
      <c r="G338">
        <v>181.9</v>
      </c>
    </row>
    <row r="339" spans="1:7" x14ac:dyDescent="0.3">
      <c r="A339" s="2">
        <v>45264</v>
      </c>
      <c r="B339" t="s">
        <v>13</v>
      </c>
      <c r="C339" t="s">
        <v>51</v>
      </c>
      <c r="D339" t="s">
        <v>39</v>
      </c>
      <c r="E339">
        <v>8</v>
      </c>
      <c r="F339">
        <v>348.77</v>
      </c>
      <c r="G339">
        <v>2790.16</v>
      </c>
    </row>
    <row r="340" spans="1:7" x14ac:dyDescent="0.3">
      <c r="A340" s="2">
        <v>45265</v>
      </c>
      <c r="B340" t="s">
        <v>22</v>
      </c>
      <c r="C340" t="s">
        <v>14</v>
      </c>
      <c r="D340" t="s">
        <v>17</v>
      </c>
      <c r="E340">
        <v>10</v>
      </c>
      <c r="F340">
        <v>335.25</v>
      </c>
      <c r="G340">
        <v>3352.5</v>
      </c>
    </row>
    <row r="341" spans="1:7" x14ac:dyDescent="0.3">
      <c r="A341" s="2">
        <v>45266</v>
      </c>
      <c r="B341" t="s">
        <v>13</v>
      </c>
      <c r="C341" t="s">
        <v>19</v>
      </c>
      <c r="D341" t="s">
        <v>26</v>
      </c>
      <c r="E341">
        <v>18</v>
      </c>
      <c r="F341">
        <v>433.79</v>
      </c>
      <c r="G341">
        <v>7808.22</v>
      </c>
    </row>
    <row r="342" spans="1:7" x14ac:dyDescent="0.3">
      <c r="A342" s="2">
        <v>45267</v>
      </c>
      <c r="B342" t="s">
        <v>22</v>
      </c>
      <c r="C342" t="s">
        <v>56</v>
      </c>
      <c r="D342" t="s">
        <v>34</v>
      </c>
      <c r="E342">
        <v>10</v>
      </c>
      <c r="F342">
        <v>66.680000000000007</v>
      </c>
      <c r="G342">
        <v>666.8</v>
      </c>
    </row>
    <row r="343" spans="1:7" x14ac:dyDescent="0.3">
      <c r="A343" s="2">
        <v>45268</v>
      </c>
      <c r="B343" t="s">
        <v>10</v>
      </c>
      <c r="C343" t="s">
        <v>11</v>
      </c>
      <c r="D343" t="s">
        <v>48</v>
      </c>
      <c r="E343">
        <v>1</v>
      </c>
      <c r="F343">
        <v>258.93</v>
      </c>
      <c r="G343">
        <v>258.93</v>
      </c>
    </row>
    <row r="344" spans="1:7" x14ac:dyDescent="0.3">
      <c r="A344" s="2">
        <v>45269</v>
      </c>
      <c r="B344" t="s">
        <v>7</v>
      </c>
      <c r="C344" t="s">
        <v>14</v>
      </c>
      <c r="D344" t="s">
        <v>53</v>
      </c>
      <c r="E344">
        <v>5</v>
      </c>
      <c r="F344">
        <v>298.92</v>
      </c>
      <c r="G344">
        <v>1494.6</v>
      </c>
    </row>
    <row r="345" spans="1:7" x14ac:dyDescent="0.3">
      <c r="A345" s="2">
        <v>45270</v>
      </c>
      <c r="B345" t="s">
        <v>7</v>
      </c>
      <c r="C345" t="s">
        <v>76</v>
      </c>
      <c r="D345" t="s">
        <v>44</v>
      </c>
      <c r="E345">
        <v>18</v>
      </c>
      <c r="F345">
        <v>135.94999999999999</v>
      </c>
      <c r="G345">
        <v>2447.1</v>
      </c>
    </row>
    <row r="346" spans="1:7" x14ac:dyDescent="0.3">
      <c r="A346" s="2">
        <v>45271</v>
      </c>
      <c r="B346" t="s">
        <v>13</v>
      </c>
      <c r="C346" t="s">
        <v>35</v>
      </c>
      <c r="D346" t="s">
        <v>45</v>
      </c>
      <c r="E346">
        <v>17</v>
      </c>
      <c r="F346">
        <v>101.13</v>
      </c>
      <c r="G346">
        <v>1719.21</v>
      </c>
    </row>
    <row r="347" spans="1:7" x14ac:dyDescent="0.3">
      <c r="A347" s="2">
        <v>45272</v>
      </c>
      <c r="B347" t="s">
        <v>13</v>
      </c>
      <c r="C347" t="s">
        <v>16</v>
      </c>
      <c r="D347" t="s">
        <v>65</v>
      </c>
      <c r="E347">
        <v>4</v>
      </c>
      <c r="F347">
        <v>432.6</v>
      </c>
      <c r="G347">
        <v>1730.4</v>
      </c>
    </row>
    <row r="348" spans="1:7" x14ac:dyDescent="0.3">
      <c r="A348" s="2">
        <v>45273</v>
      </c>
      <c r="B348" t="s">
        <v>13</v>
      </c>
      <c r="C348" t="s">
        <v>23</v>
      </c>
      <c r="D348" t="s">
        <v>9</v>
      </c>
      <c r="E348">
        <v>11</v>
      </c>
      <c r="F348">
        <v>48.1</v>
      </c>
      <c r="G348">
        <v>529.1</v>
      </c>
    </row>
    <row r="349" spans="1:7" x14ac:dyDescent="0.3">
      <c r="A349" s="2">
        <v>45274</v>
      </c>
      <c r="B349" t="s">
        <v>22</v>
      </c>
      <c r="C349" t="s">
        <v>11</v>
      </c>
      <c r="D349" t="s">
        <v>65</v>
      </c>
      <c r="E349">
        <v>2</v>
      </c>
      <c r="F349">
        <v>245.9</v>
      </c>
      <c r="G349">
        <v>491.8</v>
      </c>
    </row>
    <row r="350" spans="1:7" x14ac:dyDescent="0.3">
      <c r="A350" s="2">
        <v>45275</v>
      </c>
      <c r="B350" t="s">
        <v>13</v>
      </c>
      <c r="C350" t="s">
        <v>51</v>
      </c>
      <c r="D350" t="s">
        <v>61</v>
      </c>
      <c r="E350">
        <v>5</v>
      </c>
      <c r="F350">
        <v>75.599999999999994</v>
      </c>
      <c r="G350">
        <v>378</v>
      </c>
    </row>
    <row r="351" spans="1:7" x14ac:dyDescent="0.3">
      <c r="A351" s="2">
        <v>45276</v>
      </c>
      <c r="B351" t="s">
        <v>7</v>
      </c>
      <c r="C351" t="s">
        <v>66</v>
      </c>
      <c r="D351" t="s">
        <v>64</v>
      </c>
      <c r="E351">
        <v>5</v>
      </c>
      <c r="F351">
        <v>239.39</v>
      </c>
      <c r="G351">
        <v>1196.95</v>
      </c>
    </row>
    <row r="352" spans="1:7" x14ac:dyDescent="0.3">
      <c r="A352" s="2">
        <v>45277</v>
      </c>
      <c r="B352" t="s">
        <v>13</v>
      </c>
      <c r="C352" t="s">
        <v>23</v>
      </c>
      <c r="D352" t="s">
        <v>9</v>
      </c>
      <c r="E352">
        <v>17</v>
      </c>
      <c r="F352">
        <v>490.38</v>
      </c>
      <c r="G352">
        <v>8336.4599999999991</v>
      </c>
    </row>
    <row r="353" spans="1:7" x14ac:dyDescent="0.3">
      <c r="A353" s="2">
        <v>45278</v>
      </c>
      <c r="B353" t="s">
        <v>7</v>
      </c>
      <c r="C353" t="s">
        <v>56</v>
      </c>
      <c r="D353" t="s">
        <v>42</v>
      </c>
      <c r="E353">
        <v>17</v>
      </c>
      <c r="F353">
        <v>223.38</v>
      </c>
      <c r="G353">
        <v>3797.46</v>
      </c>
    </row>
    <row r="354" spans="1:7" x14ac:dyDescent="0.3">
      <c r="A354" s="2">
        <v>45279</v>
      </c>
      <c r="B354" t="s">
        <v>22</v>
      </c>
      <c r="C354" t="s">
        <v>33</v>
      </c>
      <c r="D354" t="s">
        <v>74</v>
      </c>
      <c r="E354">
        <v>16</v>
      </c>
      <c r="F354">
        <v>431.42</v>
      </c>
      <c r="G354">
        <v>6902.72</v>
      </c>
    </row>
    <row r="355" spans="1:7" x14ac:dyDescent="0.3">
      <c r="A355" s="2">
        <v>45280</v>
      </c>
      <c r="B355" t="s">
        <v>7</v>
      </c>
      <c r="C355" t="s">
        <v>33</v>
      </c>
      <c r="D355" t="s">
        <v>43</v>
      </c>
      <c r="E355">
        <v>11</v>
      </c>
      <c r="F355">
        <v>76.31</v>
      </c>
      <c r="G355">
        <v>839.41</v>
      </c>
    </row>
    <row r="356" spans="1:7" x14ac:dyDescent="0.3">
      <c r="A356" s="2">
        <v>45281</v>
      </c>
      <c r="B356" t="s">
        <v>10</v>
      </c>
      <c r="C356" t="s">
        <v>66</v>
      </c>
      <c r="D356" t="s">
        <v>42</v>
      </c>
      <c r="E356">
        <v>14</v>
      </c>
      <c r="F356">
        <v>150.19999999999999</v>
      </c>
      <c r="G356">
        <v>2102.8000000000002</v>
      </c>
    </row>
    <row r="357" spans="1:7" x14ac:dyDescent="0.3">
      <c r="A357" s="2">
        <v>45282</v>
      </c>
      <c r="B357" t="s">
        <v>7</v>
      </c>
      <c r="C357" t="s">
        <v>35</v>
      </c>
      <c r="D357" t="s">
        <v>29</v>
      </c>
      <c r="E357">
        <v>9</v>
      </c>
      <c r="F357">
        <v>213.82</v>
      </c>
      <c r="G357">
        <v>1924.38</v>
      </c>
    </row>
    <row r="358" spans="1:7" x14ac:dyDescent="0.3">
      <c r="A358" s="2">
        <v>45283</v>
      </c>
      <c r="B358" t="s">
        <v>10</v>
      </c>
      <c r="C358" t="s">
        <v>16</v>
      </c>
      <c r="D358" t="s">
        <v>61</v>
      </c>
      <c r="E358">
        <v>12</v>
      </c>
      <c r="F358">
        <v>211.91</v>
      </c>
      <c r="G358">
        <v>2542.92</v>
      </c>
    </row>
    <row r="359" spans="1:7" x14ac:dyDescent="0.3">
      <c r="A359" s="2">
        <v>45284</v>
      </c>
      <c r="B359" t="s">
        <v>22</v>
      </c>
      <c r="C359" t="s">
        <v>67</v>
      </c>
      <c r="D359" t="s">
        <v>70</v>
      </c>
      <c r="E359">
        <v>7</v>
      </c>
      <c r="F359">
        <v>342.26</v>
      </c>
      <c r="G359">
        <v>2395.8200000000002</v>
      </c>
    </row>
    <row r="360" spans="1:7" x14ac:dyDescent="0.3">
      <c r="A360" s="2">
        <v>45285</v>
      </c>
      <c r="B360" t="s">
        <v>7</v>
      </c>
      <c r="C360" t="s">
        <v>56</v>
      </c>
      <c r="D360" t="s">
        <v>80</v>
      </c>
      <c r="E360">
        <v>10</v>
      </c>
      <c r="F360">
        <v>185.46</v>
      </c>
      <c r="G360">
        <v>1854.6</v>
      </c>
    </row>
    <row r="361" spans="1:7" x14ac:dyDescent="0.3">
      <c r="A361" s="2">
        <v>45286</v>
      </c>
      <c r="B361" t="s">
        <v>22</v>
      </c>
      <c r="C361" t="s">
        <v>27</v>
      </c>
      <c r="D361" t="s">
        <v>50</v>
      </c>
      <c r="E361">
        <v>16</v>
      </c>
      <c r="F361">
        <v>362.61</v>
      </c>
      <c r="G361">
        <v>5801.76</v>
      </c>
    </row>
    <row r="362" spans="1:7" x14ac:dyDescent="0.3">
      <c r="A362" s="2">
        <v>45287</v>
      </c>
      <c r="B362" t="s">
        <v>22</v>
      </c>
      <c r="C362" t="s">
        <v>54</v>
      </c>
      <c r="D362" t="s">
        <v>43</v>
      </c>
      <c r="E362">
        <v>4</v>
      </c>
      <c r="F362">
        <v>326.81</v>
      </c>
      <c r="G362">
        <v>1307.24</v>
      </c>
    </row>
    <row r="363" spans="1:7" x14ac:dyDescent="0.3">
      <c r="A363" s="2">
        <v>45288</v>
      </c>
      <c r="B363" t="s">
        <v>10</v>
      </c>
      <c r="C363" t="s">
        <v>40</v>
      </c>
      <c r="D363" t="s">
        <v>62</v>
      </c>
      <c r="E363">
        <v>13</v>
      </c>
      <c r="F363">
        <v>211.6</v>
      </c>
      <c r="G363">
        <v>2750.8</v>
      </c>
    </row>
    <row r="364" spans="1:7" x14ac:dyDescent="0.3">
      <c r="A364" s="2">
        <v>45289</v>
      </c>
      <c r="B364" t="s">
        <v>22</v>
      </c>
      <c r="C364" t="s">
        <v>76</v>
      </c>
      <c r="D364" t="s">
        <v>26</v>
      </c>
      <c r="E364">
        <v>19</v>
      </c>
      <c r="F364">
        <v>227.24</v>
      </c>
      <c r="G364">
        <v>4317.5600000000004</v>
      </c>
    </row>
    <row r="365" spans="1:7" x14ac:dyDescent="0.3">
      <c r="A365" s="2">
        <v>45290</v>
      </c>
      <c r="B365" t="s">
        <v>7</v>
      </c>
      <c r="C365" t="s">
        <v>37</v>
      </c>
      <c r="D365" t="s">
        <v>74</v>
      </c>
      <c r="E365">
        <v>18</v>
      </c>
      <c r="F365">
        <v>314.97000000000003</v>
      </c>
      <c r="G365">
        <v>5669.46</v>
      </c>
    </row>
    <row r="366" spans="1:7" x14ac:dyDescent="0.3">
      <c r="A366" s="2">
        <v>45291</v>
      </c>
      <c r="B366" t="s">
        <v>10</v>
      </c>
      <c r="C366" t="s">
        <v>14</v>
      </c>
      <c r="D366" t="s">
        <v>42</v>
      </c>
      <c r="E366">
        <v>11</v>
      </c>
      <c r="F366">
        <v>53.62</v>
      </c>
      <c r="G366">
        <v>589.82000000000005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B7F0-024A-4D1C-8BB9-8E116FF969E9}">
  <dimension ref="A1:H54"/>
  <sheetViews>
    <sheetView workbookViewId="0">
      <selection activeCell="F12" sqref="F12"/>
    </sheetView>
  </sheetViews>
  <sheetFormatPr defaultRowHeight="14.4" x14ac:dyDescent="0.3"/>
  <cols>
    <col min="1" max="1" width="12.5546875" bestFit="1" customWidth="1"/>
    <col min="2" max="2" width="14.88671875" bestFit="1" customWidth="1"/>
    <col min="8" max="8" width="17.6640625" customWidth="1"/>
  </cols>
  <sheetData>
    <row r="1" spans="1:8" x14ac:dyDescent="0.3">
      <c r="A1" s="3" t="s">
        <v>1</v>
      </c>
      <c r="B1" t="s">
        <v>106</v>
      </c>
      <c r="E1" s="9" t="s">
        <v>118</v>
      </c>
      <c r="F1" s="10"/>
      <c r="G1" s="10"/>
      <c r="H1" s="10"/>
    </row>
    <row r="2" spans="1:8" x14ac:dyDescent="0.3">
      <c r="E2" s="10"/>
      <c r="F2" s="10"/>
      <c r="G2" s="10"/>
      <c r="H2" s="10"/>
    </row>
    <row r="3" spans="1:8" x14ac:dyDescent="0.3">
      <c r="A3" s="3" t="s">
        <v>90</v>
      </c>
      <c r="B3" t="s">
        <v>109</v>
      </c>
    </row>
    <row r="4" spans="1:8" x14ac:dyDescent="0.3">
      <c r="A4" s="4" t="s">
        <v>78</v>
      </c>
      <c r="B4" s="5">
        <v>31</v>
      </c>
    </row>
    <row r="5" spans="1:8" x14ac:dyDescent="0.3">
      <c r="A5" s="4" t="s">
        <v>49</v>
      </c>
      <c r="B5" s="5">
        <v>48</v>
      </c>
    </row>
    <row r="6" spans="1:8" x14ac:dyDescent="0.3">
      <c r="A6" s="4" t="s">
        <v>36</v>
      </c>
      <c r="B6" s="5">
        <v>61</v>
      </c>
    </row>
    <row r="7" spans="1:8" x14ac:dyDescent="0.3">
      <c r="A7" s="4" t="s">
        <v>70</v>
      </c>
      <c r="B7" s="5">
        <v>99</v>
      </c>
    </row>
    <row r="8" spans="1:8" x14ac:dyDescent="0.3">
      <c r="A8" s="4" t="s">
        <v>32</v>
      </c>
      <c r="B8" s="5">
        <v>65</v>
      </c>
    </row>
    <row r="9" spans="1:8" x14ac:dyDescent="0.3">
      <c r="A9" s="4" t="s">
        <v>17</v>
      </c>
      <c r="B9" s="5">
        <v>47</v>
      </c>
    </row>
    <row r="10" spans="1:8" x14ac:dyDescent="0.3">
      <c r="A10" s="4" t="s">
        <v>79</v>
      </c>
      <c r="B10" s="5">
        <v>32</v>
      </c>
    </row>
    <row r="11" spans="1:8" x14ac:dyDescent="0.3">
      <c r="A11" s="4" t="s">
        <v>9</v>
      </c>
      <c r="B11" s="5">
        <v>104</v>
      </c>
    </row>
    <row r="12" spans="1:8" x14ac:dyDescent="0.3">
      <c r="A12" s="4" t="s">
        <v>39</v>
      </c>
      <c r="B12" s="5">
        <v>95</v>
      </c>
    </row>
    <row r="13" spans="1:8" x14ac:dyDescent="0.3">
      <c r="A13" s="4" t="s">
        <v>18</v>
      </c>
      <c r="B13" s="5">
        <v>68</v>
      </c>
    </row>
    <row r="14" spans="1:8" x14ac:dyDescent="0.3">
      <c r="A14" s="4" t="s">
        <v>53</v>
      </c>
      <c r="B14" s="5">
        <v>83</v>
      </c>
    </row>
    <row r="15" spans="1:8" x14ac:dyDescent="0.3">
      <c r="A15" s="4" t="s">
        <v>45</v>
      </c>
      <c r="B15" s="5">
        <v>98</v>
      </c>
    </row>
    <row r="16" spans="1:8" x14ac:dyDescent="0.3">
      <c r="A16" s="4" t="s">
        <v>21</v>
      </c>
      <c r="B16" s="5">
        <v>56</v>
      </c>
    </row>
    <row r="17" spans="1:2" x14ac:dyDescent="0.3">
      <c r="A17" s="4" t="s">
        <v>59</v>
      </c>
      <c r="B17" s="5">
        <v>30</v>
      </c>
    </row>
    <row r="18" spans="1:2" x14ac:dyDescent="0.3">
      <c r="A18" s="4" t="s">
        <v>28</v>
      </c>
      <c r="B18" s="5">
        <v>78</v>
      </c>
    </row>
    <row r="19" spans="1:2" x14ac:dyDescent="0.3">
      <c r="A19" s="4" t="s">
        <v>30</v>
      </c>
      <c r="B19" s="5">
        <v>51</v>
      </c>
    </row>
    <row r="20" spans="1:2" x14ac:dyDescent="0.3">
      <c r="A20" s="4" t="s">
        <v>77</v>
      </c>
      <c r="B20" s="5">
        <v>64</v>
      </c>
    </row>
    <row r="21" spans="1:2" x14ac:dyDescent="0.3">
      <c r="A21" s="4" t="s">
        <v>63</v>
      </c>
      <c r="B21" s="5">
        <v>90</v>
      </c>
    </row>
    <row r="22" spans="1:2" x14ac:dyDescent="0.3">
      <c r="A22" s="4" t="s">
        <v>48</v>
      </c>
      <c r="B22" s="5">
        <v>61</v>
      </c>
    </row>
    <row r="23" spans="1:2" x14ac:dyDescent="0.3">
      <c r="A23" s="4" t="s">
        <v>43</v>
      </c>
      <c r="B23" s="5">
        <v>111</v>
      </c>
    </row>
    <row r="24" spans="1:2" x14ac:dyDescent="0.3">
      <c r="A24" s="4" t="s">
        <v>80</v>
      </c>
      <c r="B24" s="5">
        <v>24</v>
      </c>
    </row>
    <row r="25" spans="1:2" x14ac:dyDescent="0.3">
      <c r="A25" s="4" t="s">
        <v>64</v>
      </c>
      <c r="B25" s="5">
        <v>62</v>
      </c>
    </row>
    <row r="26" spans="1:2" x14ac:dyDescent="0.3">
      <c r="A26" s="4" t="s">
        <v>34</v>
      </c>
      <c r="B26" s="5">
        <v>77</v>
      </c>
    </row>
    <row r="27" spans="1:2" x14ac:dyDescent="0.3">
      <c r="A27" s="4" t="s">
        <v>60</v>
      </c>
      <c r="B27" s="5">
        <v>79</v>
      </c>
    </row>
    <row r="28" spans="1:2" x14ac:dyDescent="0.3">
      <c r="A28" s="4" t="s">
        <v>20</v>
      </c>
      <c r="B28" s="5">
        <v>105</v>
      </c>
    </row>
    <row r="29" spans="1:2" x14ac:dyDescent="0.3">
      <c r="A29" s="4" t="s">
        <v>42</v>
      </c>
      <c r="B29" s="5">
        <v>133</v>
      </c>
    </row>
    <row r="30" spans="1:2" x14ac:dyDescent="0.3">
      <c r="A30" s="4" t="s">
        <v>47</v>
      </c>
      <c r="B30" s="5">
        <v>64</v>
      </c>
    </row>
    <row r="31" spans="1:2" x14ac:dyDescent="0.3">
      <c r="A31" s="4" t="s">
        <v>58</v>
      </c>
      <c r="B31" s="5">
        <v>102</v>
      </c>
    </row>
    <row r="32" spans="1:2" x14ac:dyDescent="0.3">
      <c r="A32" s="4" t="s">
        <v>71</v>
      </c>
      <c r="B32" s="5">
        <v>83</v>
      </c>
    </row>
    <row r="33" spans="1:2" x14ac:dyDescent="0.3">
      <c r="A33" s="4" t="s">
        <v>44</v>
      </c>
      <c r="B33" s="5">
        <v>75</v>
      </c>
    </row>
    <row r="34" spans="1:2" x14ac:dyDescent="0.3">
      <c r="A34" s="4" t="s">
        <v>65</v>
      </c>
      <c r="B34" s="5">
        <v>83</v>
      </c>
    </row>
    <row r="35" spans="1:2" x14ac:dyDescent="0.3">
      <c r="A35" s="4" t="s">
        <v>55</v>
      </c>
      <c r="B35" s="5">
        <v>70</v>
      </c>
    </row>
    <row r="36" spans="1:2" x14ac:dyDescent="0.3">
      <c r="A36" s="4" t="s">
        <v>68</v>
      </c>
      <c r="B36" s="5">
        <v>52</v>
      </c>
    </row>
    <row r="37" spans="1:2" x14ac:dyDescent="0.3">
      <c r="A37" s="4" t="s">
        <v>26</v>
      </c>
      <c r="B37" s="5">
        <v>53</v>
      </c>
    </row>
    <row r="38" spans="1:2" x14ac:dyDescent="0.3">
      <c r="A38" s="4" t="s">
        <v>73</v>
      </c>
      <c r="B38" s="5">
        <v>69</v>
      </c>
    </row>
    <row r="39" spans="1:2" x14ac:dyDescent="0.3">
      <c r="A39" s="4" t="s">
        <v>46</v>
      </c>
      <c r="B39" s="5">
        <v>67</v>
      </c>
    </row>
    <row r="40" spans="1:2" x14ac:dyDescent="0.3">
      <c r="A40" s="4" t="s">
        <v>69</v>
      </c>
      <c r="B40" s="5">
        <v>59</v>
      </c>
    </row>
    <row r="41" spans="1:2" x14ac:dyDescent="0.3">
      <c r="A41" s="4" t="s">
        <v>62</v>
      </c>
      <c r="B41" s="5">
        <v>103</v>
      </c>
    </row>
    <row r="42" spans="1:2" x14ac:dyDescent="0.3">
      <c r="A42" s="4" t="s">
        <v>15</v>
      </c>
      <c r="B42" s="5">
        <v>79</v>
      </c>
    </row>
    <row r="43" spans="1:2" x14ac:dyDescent="0.3">
      <c r="A43" s="4" t="s">
        <v>12</v>
      </c>
      <c r="B43" s="5">
        <v>101</v>
      </c>
    </row>
    <row r="44" spans="1:2" x14ac:dyDescent="0.3">
      <c r="A44" s="4" t="s">
        <v>24</v>
      </c>
      <c r="B44" s="5">
        <v>52</v>
      </c>
    </row>
    <row r="45" spans="1:2" x14ac:dyDescent="0.3">
      <c r="A45" s="4" t="s">
        <v>41</v>
      </c>
      <c r="B45" s="5">
        <v>51</v>
      </c>
    </row>
    <row r="46" spans="1:2" x14ac:dyDescent="0.3">
      <c r="A46" s="4" t="s">
        <v>61</v>
      </c>
      <c r="B46" s="5">
        <v>88</v>
      </c>
    </row>
    <row r="47" spans="1:2" x14ac:dyDescent="0.3">
      <c r="A47" s="4" t="s">
        <v>57</v>
      </c>
      <c r="B47" s="5">
        <v>135</v>
      </c>
    </row>
    <row r="48" spans="1:2" x14ac:dyDescent="0.3">
      <c r="A48" s="4" t="s">
        <v>74</v>
      </c>
      <c r="B48" s="5">
        <v>76</v>
      </c>
    </row>
    <row r="49" spans="1:2" x14ac:dyDescent="0.3">
      <c r="A49" s="4" t="s">
        <v>29</v>
      </c>
      <c r="B49" s="5">
        <v>82</v>
      </c>
    </row>
    <row r="50" spans="1:2" x14ac:dyDescent="0.3">
      <c r="A50" s="4" t="s">
        <v>52</v>
      </c>
      <c r="B50" s="5">
        <v>28</v>
      </c>
    </row>
    <row r="51" spans="1:2" x14ac:dyDescent="0.3">
      <c r="A51" s="4" t="s">
        <v>72</v>
      </c>
      <c r="B51" s="5">
        <v>68</v>
      </c>
    </row>
    <row r="52" spans="1:2" x14ac:dyDescent="0.3">
      <c r="A52" s="4" t="s">
        <v>75</v>
      </c>
      <c r="B52" s="5">
        <v>32</v>
      </c>
    </row>
    <row r="53" spans="1:2" x14ac:dyDescent="0.3">
      <c r="A53" s="4" t="s">
        <v>50</v>
      </c>
      <c r="B53" s="5">
        <v>53</v>
      </c>
    </row>
    <row r="54" spans="1:2" x14ac:dyDescent="0.3">
      <c r="A54" s="4" t="s">
        <v>91</v>
      </c>
      <c r="B54" s="5">
        <v>3577</v>
      </c>
    </row>
  </sheetData>
  <mergeCells count="1">
    <mergeCell ref="E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Data</vt:lpstr>
      <vt:lpstr>Tasks</vt:lpstr>
      <vt:lpstr>TASK 1-2</vt:lpstr>
      <vt:lpstr>TASK 3-4-5</vt:lpstr>
      <vt:lpstr>TASK 6</vt:lpstr>
      <vt:lpstr>TASK 7</vt:lpstr>
      <vt:lpstr>TASK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 NGA</cp:lastModifiedBy>
  <dcterms:created xsi:type="dcterms:W3CDTF">2024-03-16T04:04:44Z</dcterms:created>
  <dcterms:modified xsi:type="dcterms:W3CDTF">2024-03-18T20:58:33Z</dcterms:modified>
</cp:coreProperties>
</file>