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equired-tools-for-work-from-home-system\"/>
    </mc:Choice>
  </mc:AlternateContent>
  <xr:revisionPtr revIDLastSave="0" documentId="13_ncr:1_{8CA8A99D-B55B-4D1B-B0A4-AB0976A297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Employee_Data!$A$4:$G$4</definedName>
    <definedName name="AttdAllow">'[1]Test Dataold'!#REF!*'[1]Test Dataold'!#REF!</definedName>
    <definedName name="Attstatus">'[2]#Support'!$B$4:$B$16</definedName>
    <definedName name="Budgeted">[3]Data!$A$20:$D$31</definedName>
    <definedName name="Certi">#REF!</definedName>
    <definedName name="certificationallowance">[1]Sheet2!$A$3:$B$42</definedName>
    <definedName name="ChargeAmount">[3]Data!$A$21:$D$34</definedName>
    <definedName name="ChargeRange">'[1]Test Dataold'!$A$3:$D$17</definedName>
    <definedName name="Code">#REF!</definedName>
    <definedName name="Cost_Category">[4]Tips!$A$15:$A$23</definedName>
    <definedName name="Degrees_Diplomas">'[5]Support '!$B$68:$B$99</definedName>
    <definedName name="Dept">'[2]#Support'!$B$24:$B$34</definedName>
    <definedName name="DIRRevenue">#REF!</definedName>
    <definedName name="Div">'[2]#Support'!$B$19:$B$21</definedName>
    <definedName name="Graduatedfrom">'[5]Support '!$B$46:$B$65</definedName>
    <definedName name="holiday_2023">'[6]#Holidays'!$B$2:$B$28</definedName>
    <definedName name="IncrementTotal">#REF!</definedName>
    <definedName name="JLPT">'[1]Test Dataold'!$A$93:$B$97</definedName>
    <definedName name="JLPTAllow">#REF!</definedName>
    <definedName name="JPY">[3]Data!$C$21:$C$34</definedName>
    <definedName name="Lastyear">#REF!</definedName>
    <definedName name="MainCategory">[7]Data!$B$3:$B$5</definedName>
    <definedName name="Major">'[5]Support '!$B$102:$B$116</definedName>
    <definedName name="Overhead">'[1]Test Dataold'!$A$27</definedName>
    <definedName name="owner">#REF!</definedName>
    <definedName name="Position">[3]Data!$A$21:$A$34</definedName>
    <definedName name="Post">'[1]Test Data'!$A$31:$A$63</definedName>
    <definedName name="Price">#REF!</definedName>
    <definedName name="Saving">#REF!</definedName>
    <definedName name="StandardSalary">'[8]Test Data'!$A$24:$B$45</definedName>
    <definedName name="SubCategory">[7]Data!$B$9:$B$26</definedName>
    <definedName name="Team">'[2]#Support'!$B$38:$B$92</definedName>
    <definedName name="TestPay">'[1]201415'!$B$12:$H$149</definedName>
    <definedName name="Transportation">'[1]Test Dataold'!#REF!*'[1]Test Dataold'!#REF!</definedName>
    <definedName name="USD">[3]Data!$B$21:$B$34</definedName>
    <definedName name="Workload">#REF!</definedName>
    <definedName name="YEN">'[1]Test Dataold'!$B$22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<sst xmlns="http://schemas.openxmlformats.org/spreadsheetml/2006/main" count="27" uniqueCount="26">
  <si>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Sr.</t>
  </si>
  <si>
    <t>Division</t>
  </si>
  <si>
    <t>Staff ID</t>
  </si>
  <si>
    <t>Name</t>
  </si>
  <si>
    <t>Dept</t>
  </si>
  <si>
    <t xml:space="preserve">Team </t>
  </si>
  <si>
    <t>Management Division</t>
  </si>
  <si>
    <t>CstNavi</t>
  </si>
  <si>
    <t>email</t>
  </si>
  <si>
    <t>Board of Directors</t>
  </si>
  <si>
    <t>Offshore Development Division</t>
  </si>
  <si>
    <t>HR/Admin Department</t>
  </si>
  <si>
    <t>HR/Admin Team</t>
  </si>
  <si>
    <t>&lt;&lt;AUG-2024 Staff List&gt;&gt;</t>
  </si>
  <si>
    <t>02-00003</t>
  </si>
  <si>
    <t>02-00004</t>
  </si>
  <si>
    <t>02-00005</t>
  </si>
  <si>
    <t>Ko Ko</t>
  </si>
  <si>
    <t>Ma Ma</t>
  </si>
  <si>
    <t>Mg Mg</t>
  </si>
  <si>
    <t>BOD</t>
  </si>
  <si>
    <t>Offshore Development Department -3</t>
  </si>
  <si>
    <t>koko@example.com</t>
  </si>
  <si>
    <t>mama@example.com</t>
  </si>
  <si>
    <t>mgmg@example.com</t>
  </si>
  <si>
    <t>Note: Please fill data from A:5 - G:5 cell to A:N - G:N of "Employee_Data" Sheet. (N should be the last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</si>
</sst>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¥&quot;#,##0;[Red]&quot;¥&quot;\-#,##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明朝"/>
      <family val="3"/>
      <charset val="128"/>
    </font>
    <font>
      <sz val="10"/>
      <color theme="1"/>
      <name val="Segoe U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660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8">
    <xf numFmtId="0" fontId="0" fillId="0" borderId="0"/>
    <xf numFmtId="0" fontId="5" fillId="0" borderId="0"/>
    <xf numFmtId="43" fontId="6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>
      <alignment vertical="center"/>
    </xf>
    <xf numFmtId="0" fontId="9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4" xfId="0" applyFont="1" applyBorder="1"/>
    <xf numFmtId="0" fontId="12" fillId="2" borderId="0" xfId="0" applyFont="1" applyFill="1"/>
    <xf numFmtId="0" fontId="13" fillId="0" borderId="1" xfId="0" applyFont="1" applyBorder="1"/>
    <xf numFmtId="14" fontId="14" fillId="0" borderId="1" xfId="0" applyNumberFormat="1" applyFont="1" applyBorder="1"/>
    <xf numFmtId="0" fontId="15" fillId="0" borderId="0" xfId="0" applyFont="1"/>
  </cellXfs>
  <cellStyles count="18">
    <cellStyle name="0,0_x000d__x000a_NA_x000d__x000a_" xfId="1" xr:uid="{00000000-0005-0000-0000-000000000000}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32" xfId="10" xr:uid="{00000000-0005-0000-0000-00000A000000}"/>
    <cellStyle name="Normal 4" xfId="11" xr:uid="{00000000-0005-0000-0000-00000B000000}"/>
    <cellStyle name="Normal 48 3 2" xfId="12" xr:uid="{00000000-0005-0000-0000-00000C000000}"/>
    <cellStyle name="Normal 5" xfId="13" xr:uid="{00000000-0005-0000-0000-00000D000000}"/>
    <cellStyle name="Normal 6" xfId="14" xr:uid="{00000000-0005-0000-0000-00000E000000}"/>
    <cellStyle name="Normal 64 2" xfId="15" xr:uid="{00000000-0005-0000-0000-00000F000000}"/>
    <cellStyle name="標準 2 2" xfId="16" xr:uid="{00000000-0005-0000-0000-000010000000}"/>
    <cellStyle name="通貨 3" xfId="17" xr:uid="{00000000-0005-0000-0000-000011000000}"/>
  </cellStyles>
  <dxfs count="13"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(DAT)%20Payroll%20Information%202015-16%20Ver01%20(190120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4\FileServer\Intensive%20OJT\Catering\Employee_Data\(DAT-BCP)%20FY2022%20Daily_Attendanc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ODC%20MGT%20Data\06%20Finance\06%20Income\(ODC)%20Monthly%20Income%202013-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ODC%20MGT%20Data\06%20Finance\02%20Monthly%20Expense\(ODC)%20Monthly%20Expense%202012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4\FileServer\02%20ADMIN\02%20HR\03%20Contact\00%20Staff%20Contact%20List%20Ver%201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4\Users\26-00005\Documents\(DAT-BCP)%20FY2023%20Daily_Attendanc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ODC%20MGT%20Data\01%20Admin\01%20Admin%20Record\Fixed%20Assets\(ODC)%20Fixed%20assets%20Ledger%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d$\DCM\4%20Staff%20Payroll%20Information\(ODC)%20Staff%20Payroll%20Information%20&amp;%20Evaluation%202012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516"/>
      <sheetName val="Sheet2"/>
      <sheetName val="Certification"/>
      <sheetName val="201415"/>
      <sheetName val="Test Data"/>
      <sheetName val="Test Dataold"/>
    </sheetNames>
    <sheetDataSet>
      <sheetData sheetId="0"/>
      <sheetData sheetId="1"/>
      <sheetData sheetId="2">
        <row r="3">
          <cell r="A3" t="str">
            <v>Row Labels</v>
          </cell>
          <cell r="B3" t="str">
            <v>Sum of Monthly Allowance</v>
          </cell>
        </row>
        <row r="4">
          <cell r="A4" t="str">
            <v>Aung Kyaw Zaw</v>
          </cell>
          <cell r="B4">
            <v>20000</v>
          </cell>
        </row>
        <row r="5">
          <cell r="A5" t="str">
            <v>Aung Myo Oo</v>
          </cell>
          <cell r="B5">
            <v>115000</v>
          </cell>
        </row>
        <row r="6">
          <cell r="A6" t="str">
            <v>Aung Thet Zaw</v>
          </cell>
          <cell r="B6">
            <v>10000</v>
          </cell>
        </row>
        <row r="7">
          <cell r="A7" t="str">
            <v>Aye Aye Thwe</v>
          </cell>
          <cell r="B7">
            <v>20000</v>
          </cell>
        </row>
        <row r="8">
          <cell r="A8" t="str">
            <v>Biran</v>
          </cell>
          <cell r="B8">
            <v>10000</v>
          </cell>
        </row>
        <row r="9">
          <cell r="A9" t="str">
            <v>Han Min Soe</v>
          </cell>
          <cell r="B9">
            <v>10000</v>
          </cell>
        </row>
        <row r="10">
          <cell r="A10" t="str">
            <v>Hein Thant Oo</v>
          </cell>
          <cell r="B10">
            <v>100000</v>
          </cell>
        </row>
        <row r="11">
          <cell r="A11" t="str">
            <v>Htoo Wai Myat</v>
          </cell>
          <cell r="B11">
            <v>120000</v>
          </cell>
        </row>
        <row r="12">
          <cell r="A12" t="str">
            <v>Htwe Ei Theint</v>
          </cell>
          <cell r="B12">
            <v>150000</v>
          </cell>
        </row>
        <row r="13">
          <cell r="A13" t="str">
            <v>Khine Su Thein</v>
          </cell>
          <cell r="B13">
            <v>20000</v>
          </cell>
        </row>
        <row r="14">
          <cell r="A14" t="str">
            <v>Kyaw Zaw Hlaing</v>
          </cell>
          <cell r="B14">
            <v>10000</v>
          </cell>
        </row>
        <row r="15">
          <cell r="A15" t="str">
            <v>Kyaw Zin Htoo Naing</v>
          </cell>
          <cell r="B15">
            <v>20000</v>
          </cell>
        </row>
        <row r="16">
          <cell r="A16" t="str">
            <v>Kyi Saw Win</v>
          </cell>
          <cell r="B16">
            <v>25000</v>
          </cell>
        </row>
        <row r="17">
          <cell r="A17" t="str">
            <v>Lin Lin Khaing</v>
          </cell>
          <cell r="B17">
            <v>25000</v>
          </cell>
        </row>
        <row r="18">
          <cell r="A18" t="str">
            <v>Myo Min Zin</v>
          </cell>
          <cell r="B18">
            <v>20000</v>
          </cell>
        </row>
        <row r="19">
          <cell r="A19" t="str">
            <v>Myo Naing Htoo</v>
          </cell>
          <cell r="B19">
            <v>10000</v>
          </cell>
        </row>
        <row r="20">
          <cell r="A20" t="str">
            <v>Naing Win Htun</v>
          </cell>
          <cell r="B20">
            <v>20000</v>
          </cell>
        </row>
        <row r="21">
          <cell r="A21" t="str">
            <v>Nay Paing Oo</v>
          </cell>
          <cell r="B21">
            <v>10000</v>
          </cell>
        </row>
        <row r="22">
          <cell r="A22" t="str">
            <v>Nyein Nyein Thaw</v>
          </cell>
          <cell r="B22">
            <v>20000</v>
          </cell>
        </row>
        <row r="23">
          <cell r="A23" t="str">
            <v>P.Mohan</v>
          </cell>
          <cell r="B23">
            <v>20000</v>
          </cell>
        </row>
        <row r="24">
          <cell r="A24" t="str">
            <v>Phyo Kyaw Thu</v>
          </cell>
          <cell r="B24">
            <v>35000</v>
          </cell>
        </row>
        <row r="25">
          <cell r="A25" t="str">
            <v>Pwint Mar Naing Win</v>
          </cell>
          <cell r="B25">
            <v>100000</v>
          </cell>
        </row>
        <row r="26">
          <cell r="A26" t="str">
            <v>Pwint Phyu Lwin</v>
          </cell>
          <cell r="B26">
            <v>15000</v>
          </cell>
        </row>
        <row r="27">
          <cell r="A27" t="str">
            <v>Pwint Wai Hlaing</v>
          </cell>
          <cell r="B27">
            <v>20000</v>
          </cell>
        </row>
        <row r="28">
          <cell r="A28" t="str">
            <v>Pyi Soe Maw</v>
          </cell>
          <cell r="B28">
            <v>40000</v>
          </cell>
        </row>
        <row r="29">
          <cell r="A29" t="str">
            <v>Soe Mon</v>
          </cell>
          <cell r="B29">
            <v>20000</v>
          </cell>
        </row>
        <row r="30">
          <cell r="A30" t="str">
            <v>Su Paing Soe</v>
          </cell>
          <cell r="B30">
            <v>20000</v>
          </cell>
        </row>
        <row r="31">
          <cell r="A31" t="str">
            <v>Thae Thae</v>
          </cell>
          <cell r="B31">
            <v>25000</v>
          </cell>
        </row>
        <row r="32">
          <cell r="A32" t="str">
            <v>Thant Htoo Zin</v>
          </cell>
          <cell r="B32">
            <v>15000</v>
          </cell>
        </row>
        <row r="33">
          <cell r="A33" t="str">
            <v>Thet Htet Aung</v>
          </cell>
          <cell r="B33">
            <v>20000</v>
          </cell>
        </row>
        <row r="34">
          <cell r="A34" t="str">
            <v>Thet Nwe Win</v>
          </cell>
          <cell r="B34">
            <v>115000</v>
          </cell>
        </row>
        <row r="35">
          <cell r="A35" t="str">
            <v>Thiri Mon</v>
          </cell>
          <cell r="B35">
            <v>25000</v>
          </cell>
        </row>
        <row r="36">
          <cell r="A36" t="str">
            <v>Thura Lwin</v>
          </cell>
          <cell r="B36">
            <v>10000</v>
          </cell>
        </row>
        <row r="37">
          <cell r="A37" t="str">
            <v>Win Thiri Han</v>
          </cell>
          <cell r="B37">
            <v>25000</v>
          </cell>
        </row>
        <row r="38">
          <cell r="A38" t="str">
            <v>Winn Ei Thu</v>
          </cell>
          <cell r="B38">
            <v>135000</v>
          </cell>
        </row>
        <row r="39">
          <cell r="A39" t="str">
            <v>Ye Wint Kyaw</v>
          </cell>
          <cell r="B39">
            <v>10000</v>
          </cell>
        </row>
        <row r="40">
          <cell r="A40" t="str">
            <v>Ye Yint Depar</v>
          </cell>
          <cell r="B40">
            <v>10000</v>
          </cell>
        </row>
        <row r="41">
          <cell r="A41" t="str">
            <v>Yu Thandar Aung</v>
          </cell>
          <cell r="B41">
            <v>100000</v>
          </cell>
        </row>
        <row r="42">
          <cell r="A42" t="str">
            <v>Yune Lei Swe</v>
          </cell>
          <cell r="B42">
            <v>100000</v>
          </cell>
        </row>
      </sheetData>
      <sheetData sheetId="3"/>
      <sheetData sheetId="4">
        <row r="12">
          <cell r="B12" t="str">
            <v>Kay Thi Khine</v>
          </cell>
          <cell r="C12" t="str">
            <v>Deputy General Manager</v>
          </cell>
          <cell r="D12">
            <v>900000</v>
          </cell>
          <cell r="E12">
            <v>21000</v>
          </cell>
          <cell r="F12">
            <v>0</v>
          </cell>
          <cell r="G12">
            <v>0</v>
          </cell>
          <cell r="H12">
            <v>20000</v>
          </cell>
        </row>
        <row r="13">
          <cell r="B13" t="str">
            <v>Aye Aye Swe</v>
          </cell>
          <cell r="C13" t="str">
            <v>Cleaner</v>
          </cell>
          <cell r="D13">
            <v>60000</v>
          </cell>
          <cell r="E13">
            <v>21000</v>
          </cell>
          <cell r="F13">
            <v>0</v>
          </cell>
          <cell r="G13">
            <v>0</v>
          </cell>
        </row>
        <row r="14">
          <cell r="B14" t="str">
            <v>May Thet Naing</v>
          </cell>
          <cell r="C14" t="str">
            <v>Admin Staff 1</v>
          </cell>
          <cell r="D14">
            <v>120000</v>
          </cell>
          <cell r="E14">
            <v>31500</v>
          </cell>
          <cell r="F14">
            <v>0</v>
          </cell>
          <cell r="G14">
            <v>0</v>
          </cell>
          <cell r="H14">
            <v>20000</v>
          </cell>
        </row>
        <row r="15">
          <cell r="B15" t="str">
            <v>Lin Lin Khaing</v>
          </cell>
          <cell r="C15" t="str">
            <v>Admin Staff 1</v>
          </cell>
          <cell r="D15">
            <v>120000</v>
          </cell>
          <cell r="E15">
            <v>30000</v>
          </cell>
          <cell r="F15">
            <v>25000</v>
          </cell>
          <cell r="G15">
            <v>0</v>
          </cell>
          <cell r="H15">
            <v>10000</v>
          </cell>
        </row>
        <row r="16">
          <cell r="B16" t="str">
            <v>Thwe Thinzar Myint</v>
          </cell>
          <cell r="C16" t="str">
            <v>Accountant</v>
          </cell>
          <cell r="D16">
            <v>200000</v>
          </cell>
          <cell r="E16">
            <v>30000</v>
          </cell>
          <cell r="F16">
            <v>0</v>
          </cell>
          <cell r="G16">
            <v>0</v>
          </cell>
          <cell r="H16">
            <v>10000</v>
          </cell>
        </row>
        <row r="17">
          <cell r="B17" t="str">
            <v>Lay Lay Thu</v>
          </cell>
          <cell r="C17" t="str">
            <v>Cleaner</v>
          </cell>
          <cell r="D17">
            <v>60000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Yasumoto Watanabe</v>
          </cell>
          <cell r="C18" t="str">
            <v>Chief Executive Officer</v>
          </cell>
          <cell r="D18">
            <v>1560000</v>
          </cell>
          <cell r="E18">
            <v>0</v>
          </cell>
          <cell r="F18">
            <v>0</v>
          </cell>
          <cell r="G18">
            <v>0</v>
          </cell>
        </row>
        <row r="19">
          <cell r="B19" t="str">
            <v>Zaw Moe Thant</v>
          </cell>
          <cell r="C19" t="str">
            <v>Managing Director</v>
          </cell>
          <cell r="D19">
            <v>832000</v>
          </cell>
          <cell r="E19">
            <v>0</v>
          </cell>
          <cell r="F19">
            <v>0</v>
          </cell>
          <cell r="G19">
            <v>0</v>
          </cell>
        </row>
        <row r="20">
          <cell r="B20" t="str">
            <v>Thein Oo</v>
          </cell>
          <cell r="C20" t="str">
            <v>Chairman</v>
          </cell>
          <cell r="D20">
            <v>1560000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Yusuke Sato</v>
          </cell>
          <cell r="C21" t="str">
            <v>Director</v>
          </cell>
          <cell r="D21">
            <v>832000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Yusuke Kurosawa</v>
          </cell>
          <cell r="C22" t="str">
            <v>Manager</v>
          </cell>
          <cell r="D22">
            <v>728000</v>
          </cell>
          <cell r="E22">
            <v>0</v>
          </cell>
          <cell r="F22">
            <v>0</v>
          </cell>
          <cell r="G22">
            <v>0</v>
          </cell>
        </row>
        <row r="23">
          <cell r="B23" t="str">
            <v>Aung Kyaw Thu</v>
          </cell>
          <cell r="C23" t="str">
            <v>Senior Network Engineer 2</v>
          </cell>
          <cell r="D23">
            <v>250000</v>
          </cell>
          <cell r="E23">
            <v>31500</v>
          </cell>
          <cell r="F23">
            <v>0</v>
          </cell>
          <cell r="G23">
            <v>0</v>
          </cell>
          <cell r="H23">
            <v>30000</v>
          </cell>
        </row>
        <row r="24">
          <cell r="B24" t="str">
            <v>Wai Yan Myint Thu</v>
          </cell>
          <cell r="C24" t="str">
            <v>Senior Network Engineer 1</v>
          </cell>
          <cell r="D24">
            <v>320000</v>
          </cell>
          <cell r="E24">
            <v>30000</v>
          </cell>
          <cell r="F24">
            <v>0</v>
          </cell>
          <cell r="G24">
            <v>0</v>
          </cell>
          <cell r="H24">
            <v>30000</v>
          </cell>
        </row>
        <row r="25">
          <cell r="B25" t="str">
            <v>Htet Ko Ko</v>
          </cell>
          <cell r="C25" t="str">
            <v>Senior Network Engineer 2</v>
          </cell>
          <cell r="D25">
            <v>250000</v>
          </cell>
          <cell r="E25">
            <v>30000</v>
          </cell>
          <cell r="F25">
            <v>0</v>
          </cell>
          <cell r="G25">
            <v>0</v>
          </cell>
          <cell r="H25">
            <v>30000</v>
          </cell>
        </row>
        <row r="26">
          <cell r="B26" t="str">
            <v>Myo Min Zin</v>
          </cell>
          <cell r="C26" t="str">
            <v>Project Manager 1</v>
          </cell>
          <cell r="D26">
            <v>690000</v>
          </cell>
          <cell r="E26">
            <v>105000</v>
          </cell>
          <cell r="F26">
            <v>0</v>
          </cell>
          <cell r="G26">
            <v>20000</v>
          </cell>
          <cell r="H26">
            <v>20000</v>
          </cell>
        </row>
        <row r="27">
          <cell r="B27" t="str">
            <v>Thura Lwin</v>
          </cell>
          <cell r="C27" t="str">
            <v>Senior Network Engineer 1</v>
          </cell>
          <cell r="D27">
            <v>320000</v>
          </cell>
          <cell r="E27">
            <v>31500</v>
          </cell>
          <cell r="F27">
            <v>0</v>
          </cell>
          <cell r="G27">
            <v>10000</v>
          </cell>
          <cell r="H27">
            <v>20000</v>
          </cell>
        </row>
        <row r="28">
          <cell r="B28" t="str">
            <v>Ye Yint Depar</v>
          </cell>
          <cell r="C28" t="str">
            <v>Software Engineer Leader 1</v>
          </cell>
          <cell r="D28">
            <v>450000</v>
          </cell>
          <cell r="E28">
            <v>85000</v>
          </cell>
          <cell r="F28">
            <v>0</v>
          </cell>
          <cell r="G28">
            <v>10000</v>
          </cell>
          <cell r="H28">
            <v>20000</v>
          </cell>
        </row>
        <row r="29">
          <cell r="B29" t="str">
            <v>Htin Aung Phyo</v>
          </cell>
          <cell r="C29" t="str">
            <v>Junior Network Engineer 1</v>
          </cell>
          <cell r="D29">
            <v>210000</v>
          </cell>
          <cell r="E29">
            <v>22500</v>
          </cell>
          <cell r="F29">
            <v>0</v>
          </cell>
          <cell r="G29">
            <v>0</v>
          </cell>
          <cell r="H29">
            <v>10000</v>
          </cell>
        </row>
        <row r="30">
          <cell r="B30" t="str">
            <v>Shine Wai Htoo</v>
          </cell>
          <cell r="C30" t="str">
            <v>Junior Network Engineer 1</v>
          </cell>
          <cell r="D30">
            <v>210000</v>
          </cell>
          <cell r="E30">
            <v>31500</v>
          </cell>
          <cell r="F30">
            <v>0</v>
          </cell>
          <cell r="G30">
            <v>0</v>
          </cell>
          <cell r="H30">
            <v>10000</v>
          </cell>
        </row>
        <row r="31">
          <cell r="B31" t="str">
            <v>Kaung Chit Wai</v>
          </cell>
          <cell r="C31" t="str">
            <v>Junior Network Engineer 1</v>
          </cell>
          <cell r="D31">
            <v>210000</v>
          </cell>
          <cell r="E31">
            <v>30000</v>
          </cell>
          <cell r="F31">
            <v>0</v>
          </cell>
          <cell r="G31">
            <v>0</v>
          </cell>
        </row>
        <row r="32">
          <cell r="B32" t="str">
            <v>Htin Aung Hein</v>
          </cell>
          <cell r="C32" t="str">
            <v>Junior Network Engineer 2</v>
          </cell>
          <cell r="D32">
            <v>150000</v>
          </cell>
          <cell r="E32">
            <v>30000</v>
          </cell>
          <cell r="F32">
            <v>0</v>
          </cell>
          <cell r="G32">
            <v>0</v>
          </cell>
        </row>
        <row r="33">
          <cell r="B33" t="str">
            <v>Nay Paing Oo</v>
          </cell>
          <cell r="C33" t="str">
            <v>Senior Network Engineer 1</v>
          </cell>
          <cell r="D33">
            <v>320000</v>
          </cell>
          <cell r="E33">
            <v>18000</v>
          </cell>
          <cell r="F33">
            <v>0</v>
          </cell>
          <cell r="G33">
            <v>10000</v>
          </cell>
        </row>
        <row r="34">
          <cell r="B34" t="str">
            <v>Wai Lynn Aung</v>
          </cell>
          <cell r="C34" t="str">
            <v>Junior Network Engineer 3</v>
          </cell>
          <cell r="D34">
            <v>125000</v>
          </cell>
          <cell r="E34">
            <v>31500</v>
          </cell>
          <cell r="F34">
            <v>0</v>
          </cell>
          <cell r="G34">
            <v>0</v>
          </cell>
        </row>
        <row r="35">
          <cell r="B35" t="str">
            <v>Bo Bo Latt</v>
          </cell>
          <cell r="C35" t="str">
            <v>Junior Network Engineer 3</v>
          </cell>
          <cell r="D35">
            <v>125000</v>
          </cell>
          <cell r="E35">
            <v>30000</v>
          </cell>
          <cell r="F35">
            <v>0</v>
          </cell>
          <cell r="G35">
            <v>0</v>
          </cell>
        </row>
        <row r="36">
          <cell r="B36" t="str">
            <v>Pyae Phyo Htike</v>
          </cell>
          <cell r="C36" t="str">
            <v>Junior Network Engineer 2</v>
          </cell>
          <cell r="D36">
            <v>150000</v>
          </cell>
          <cell r="E36">
            <v>31500</v>
          </cell>
          <cell r="F36">
            <v>0</v>
          </cell>
          <cell r="G36">
            <v>0</v>
          </cell>
        </row>
        <row r="37">
          <cell r="B37" t="str">
            <v>Si Thu Ye Aung</v>
          </cell>
          <cell r="C37" t="str">
            <v>Junior Network Engineer 3</v>
          </cell>
          <cell r="D37">
            <v>120000</v>
          </cell>
          <cell r="E37">
            <v>30000</v>
          </cell>
          <cell r="F37">
            <v>0</v>
          </cell>
          <cell r="G37">
            <v>0</v>
          </cell>
        </row>
        <row r="38">
          <cell r="B38" t="str">
            <v>Han Min Soe</v>
          </cell>
          <cell r="C38" t="str">
            <v>Junior Network Engineer 2</v>
          </cell>
          <cell r="D38">
            <v>150000</v>
          </cell>
          <cell r="E38">
            <v>31500</v>
          </cell>
          <cell r="F38">
            <v>0</v>
          </cell>
          <cell r="G38">
            <v>10000</v>
          </cell>
        </row>
        <row r="39">
          <cell r="B39" t="str">
            <v>Yune Lei Swe</v>
          </cell>
          <cell r="C39" t="str">
            <v>Language Specialist 2</v>
          </cell>
          <cell r="D39">
            <v>200000</v>
          </cell>
          <cell r="E39">
            <v>27000</v>
          </cell>
          <cell r="F39">
            <v>100000</v>
          </cell>
          <cell r="G39">
            <v>0</v>
          </cell>
          <cell r="H39">
            <v>10000</v>
          </cell>
        </row>
        <row r="40">
          <cell r="B40" t="str">
            <v>Nay Lin Aung</v>
          </cell>
          <cell r="C40" t="str">
            <v>Junior Network Engineer 3</v>
          </cell>
          <cell r="D40">
            <v>120000</v>
          </cell>
          <cell r="E40">
            <v>31500</v>
          </cell>
          <cell r="F40">
            <v>0</v>
          </cell>
          <cell r="G40">
            <v>0</v>
          </cell>
        </row>
        <row r="41">
          <cell r="B41" t="str">
            <v>Min Phone Myat Thu</v>
          </cell>
          <cell r="C41" t="str">
            <v>Junior Network Engineer 3</v>
          </cell>
          <cell r="D41">
            <v>100000</v>
          </cell>
          <cell r="E41">
            <v>31500</v>
          </cell>
          <cell r="F41">
            <v>0</v>
          </cell>
          <cell r="G41">
            <v>0</v>
          </cell>
        </row>
        <row r="42">
          <cell r="B42" t="str">
            <v>Poe Ei Phyu</v>
          </cell>
          <cell r="C42" t="str">
            <v>Junior Network Engineer 3</v>
          </cell>
          <cell r="D42">
            <v>125000</v>
          </cell>
          <cell r="E42">
            <v>31500</v>
          </cell>
          <cell r="F42">
            <v>0</v>
          </cell>
          <cell r="G42">
            <v>0</v>
          </cell>
        </row>
        <row r="43">
          <cell r="B43" t="str">
            <v>Pa Pa Naing</v>
          </cell>
          <cell r="C43" t="str">
            <v>Junior Network Engineer 3</v>
          </cell>
          <cell r="D43">
            <v>100000</v>
          </cell>
          <cell r="E43">
            <v>31500</v>
          </cell>
          <cell r="F43">
            <v>0</v>
          </cell>
          <cell r="G43">
            <v>0</v>
          </cell>
        </row>
        <row r="44">
          <cell r="B44" t="str">
            <v>Zun Thuzar Naing</v>
          </cell>
          <cell r="C44" t="str">
            <v>Junior Network Engineer 3</v>
          </cell>
          <cell r="D44">
            <v>100000</v>
          </cell>
          <cell r="E44">
            <v>31500</v>
          </cell>
          <cell r="F44">
            <v>0</v>
          </cell>
          <cell r="G44">
            <v>0</v>
          </cell>
        </row>
        <row r="45">
          <cell r="B45" t="str">
            <v>P.Mohan</v>
          </cell>
          <cell r="C45" t="str">
            <v>Senior Software Engineer</v>
          </cell>
          <cell r="D45">
            <v>320000</v>
          </cell>
          <cell r="E45">
            <v>31500</v>
          </cell>
          <cell r="F45">
            <v>0</v>
          </cell>
          <cell r="G45">
            <v>15000</v>
          </cell>
          <cell r="H45">
            <v>20000</v>
          </cell>
        </row>
        <row r="46">
          <cell r="B46" t="str">
            <v>Htet Wai Yam</v>
          </cell>
          <cell r="C46" t="str">
            <v>Progammer 1</v>
          </cell>
          <cell r="D46">
            <v>210000</v>
          </cell>
          <cell r="E46">
            <v>31500</v>
          </cell>
          <cell r="F46">
            <v>0</v>
          </cell>
          <cell r="G46">
            <v>0</v>
          </cell>
          <cell r="H46">
            <v>10000</v>
          </cell>
        </row>
        <row r="47">
          <cell r="B47" t="str">
            <v>Soe Thiha Lwin</v>
          </cell>
          <cell r="C47" t="str">
            <v>Programmer 2</v>
          </cell>
          <cell r="D47">
            <v>150000</v>
          </cell>
          <cell r="E47">
            <v>31500</v>
          </cell>
          <cell r="F47">
            <v>0</v>
          </cell>
          <cell r="G47">
            <v>0</v>
          </cell>
        </row>
        <row r="48">
          <cell r="B48" t="str">
            <v>Win Thiri Han</v>
          </cell>
          <cell r="C48" t="str">
            <v>Project Manager 1</v>
          </cell>
          <cell r="D48">
            <v>690000</v>
          </cell>
          <cell r="E48">
            <v>50000</v>
          </cell>
          <cell r="F48">
            <v>25000</v>
          </cell>
          <cell r="G48">
            <v>0</v>
          </cell>
          <cell r="H48">
            <v>40000</v>
          </cell>
        </row>
        <row r="49">
          <cell r="B49" t="str">
            <v>Tin Nilar Oo</v>
          </cell>
          <cell r="C49" t="str">
            <v>Software Engineer Leader 2</v>
          </cell>
          <cell r="D49">
            <v>340000</v>
          </cell>
          <cell r="E49">
            <v>100000</v>
          </cell>
          <cell r="F49">
            <v>0</v>
          </cell>
          <cell r="G49">
            <v>0</v>
          </cell>
          <cell r="H49">
            <v>20000</v>
          </cell>
        </row>
        <row r="50">
          <cell r="B50" t="str">
            <v>Ei Mon Lwin</v>
          </cell>
          <cell r="C50" t="str">
            <v>Junior Software Engineer</v>
          </cell>
          <cell r="D50">
            <v>225000</v>
          </cell>
          <cell r="E50">
            <v>28500</v>
          </cell>
          <cell r="F50">
            <v>0</v>
          </cell>
          <cell r="G50">
            <v>0</v>
          </cell>
          <cell r="H50">
            <v>20000</v>
          </cell>
        </row>
        <row r="51">
          <cell r="B51" t="str">
            <v>Wai Zar Soe</v>
          </cell>
          <cell r="C51" t="str">
            <v>Programmer 2</v>
          </cell>
          <cell r="D51">
            <v>150000</v>
          </cell>
          <cell r="E51">
            <v>31500</v>
          </cell>
          <cell r="F51">
            <v>0</v>
          </cell>
          <cell r="G51">
            <v>0</v>
          </cell>
        </row>
        <row r="52">
          <cell r="B52" t="str">
            <v>Aye Chan Thar Soe</v>
          </cell>
          <cell r="C52" t="str">
            <v>Programmer 3</v>
          </cell>
          <cell r="D52">
            <v>150000</v>
          </cell>
          <cell r="E52">
            <v>28500</v>
          </cell>
          <cell r="F52">
            <v>0</v>
          </cell>
          <cell r="G52">
            <v>0</v>
          </cell>
        </row>
        <row r="53">
          <cell r="B53" t="str">
            <v>Ye Wint Kyaw</v>
          </cell>
          <cell r="C53" t="str">
            <v>Junior Network Engineer 2</v>
          </cell>
          <cell r="D53">
            <v>150000</v>
          </cell>
          <cell r="E53">
            <v>30000</v>
          </cell>
          <cell r="F53">
            <v>0</v>
          </cell>
          <cell r="G53">
            <v>10000</v>
          </cell>
        </row>
        <row r="54">
          <cell r="B54" t="str">
            <v>Aung Thet Zaw</v>
          </cell>
          <cell r="C54" t="str">
            <v>Junior Network Engineer 2</v>
          </cell>
          <cell r="D54">
            <v>150000</v>
          </cell>
          <cell r="E54">
            <v>31500</v>
          </cell>
          <cell r="F54">
            <v>0</v>
          </cell>
          <cell r="G54">
            <v>10000</v>
          </cell>
        </row>
        <row r="55">
          <cell r="B55" t="str">
            <v>Pyi Soe Maw</v>
          </cell>
          <cell r="C55" t="str">
            <v>Project Manager 1</v>
          </cell>
          <cell r="D55">
            <v>690000</v>
          </cell>
          <cell r="E55">
            <v>85000</v>
          </cell>
          <cell r="F55">
            <v>25000</v>
          </cell>
          <cell r="G55">
            <v>15000</v>
          </cell>
          <cell r="H55">
            <v>30000</v>
          </cell>
        </row>
        <row r="56">
          <cell r="B56" t="str">
            <v>Wai Yan Tun</v>
          </cell>
          <cell r="C56" t="str">
            <v>Programmer Leader 1</v>
          </cell>
          <cell r="D56">
            <v>285000</v>
          </cell>
          <cell r="E56">
            <v>30000</v>
          </cell>
          <cell r="F56">
            <v>0</v>
          </cell>
          <cell r="G56">
            <v>0</v>
          </cell>
          <cell r="H56">
            <v>20000</v>
          </cell>
        </row>
        <row r="57">
          <cell r="B57" t="str">
            <v>Soe Win</v>
          </cell>
          <cell r="C57" t="str">
            <v>Progammer 1</v>
          </cell>
          <cell r="D57">
            <v>210000</v>
          </cell>
          <cell r="E57">
            <v>31500</v>
          </cell>
          <cell r="F57">
            <v>0</v>
          </cell>
          <cell r="G57">
            <v>0</v>
          </cell>
          <cell r="H57">
            <v>10000</v>
          </cell>
        </row>
        <row r="58">
          <cell r="B58" t="str">
            <v>Naing Win Tun</v>
          </cell>
          <cell r="C58" t="str">
            <v>Programmer 2</v>
          </cell>
          <cell r="D58">
            <v>150000</v>
          </cell>
          <cell r="E58">
            <v>24000</v>
          </cell>
          <cell r="F58">
            <v>0</v>
          </cell>
          <cell r="G58">
            <v>15000</v>
          </cell>
          <cell r="H58">
            <v>10000</v>
          </cell>
        </row>
        <row r="59">
          <cell r="B59" t="str">
            <v>Pwint Phyu Lwin</v>
          </cell>
          <cell r="C59" t="str">
            <v>Software Engineer Leader 1</v>
          </cell>
          <cell r="D59">
            <v>450000</v>
          </cell>
          <cell r="E59">
            <v>95000</v>
          </cell>
          <cell r="F59">
            <v>0</v>
          </cell>
          <cell r="G59">
            <v>15000</v>
          </cell>
          <cell r="H59">
            <v>20000</v>
          </cell>
        </row>
        <row r="60">
          <cell r="B60" t="str">
            <v>Kyaw Zaw Hlaing</v>
          </cell>
          <cell r="C60" t="str">
            <v>Senior Network Engineer 1</v>
          </cell>
          <cell r="D60">
            <v>320000</v>
          </cell>
          <cell r="E60">
            <v>31500</v>
          </cell>
          <cell r="F60">
            <v>0</v>
          </cell>
          <cell r="G60">
            <v>10000</v>
          </cell>
          <cell r="H60">
            <v>30000</v>
          </cell>
        </row>
        <row r="61">
          <cell r="B61" t="str">
            <v>Htain Lin</v>
          </cell>
          <cell r="C61" t="str">
            <v>Junior Network Engineer 1</v>
          </cell>
          <cell r="D61">
            <v>210000</v>
          </cell>
          <cell r="E61">
            <v>28500</v>
          </cell>
          <cell r="F61">
            <v>0</v>
          </cell>
          <cell r="G61">
            <v>0</v>
          </cell>
          <cell r="H61">
            <v>10000</v>
          </cell>
        </row>
        <row r="62">
          <cell r="B62" t="str">
            <v>Aung Khant</v>
          </cell>
          <cell r="C62" t="str">
            <v>Senior Network Engineer 2</v>
          </cell>
          <cell r="D62">
            <v>250000</v>
          </cell>
          <cell r="E62">
            <v>31500</v>
          </cell>
          <cell r="F62">
            <v>0</v>
          </cell>
          <cell r="G62">
            <v>0</v>
          </cell>
          <cell r="H62">
            <v>10000</v>
          </cell>
        </row>
        <row r="63">
          <cell r="B63" t="str">
            <v>Myo Naing Htoo</v>
          </cell>
          <cell r="C63" t="str">
            <v>Project Manager 2</v>
          </cell>
          <cell r="D63">
            <v>625000</v>
          </cell>
          <cell r="E63">
            <v>100000</v>
          </cell>
          <cell r="F63">
            <v>0</v>
          </cell>
          <cell r="G63">
            <v>10000</v>
          </cell>
        </row>
        <row r="64">
          <cell r="B64" t="str">
            <v>Biran</v>
          </cell>
          <cell r="C64" t="str">
            <v>Junior Network Engineer 2</v>
          </cell>
          <cell r="D64">
            <v>125000</v>
          </cell>
          <cell r="E64">
            <v>31500</v>
          </cell>
          <cell r="F64">
            <v>0</v>
          </cell>
          <cell r="G64">
            <v>10000</v>
          </cell>
        </row>
        <row r="65">
          <cell r="B65" t="str">
            <v>Mon Chan</v>
          </cell>
          <cell r="C65" t="str">
            <v>Junior Network Engineer 1</v>
          </cell>
          <cell r="D65">
            <v>210000</v>
          </cell>
          <cell r="E65">
            <v>31500</v>
          </cell>
          <cell r="F65">
            <v>0</v>
          </cell>
          <cell r="G65">
            <v>0</v>
          </cell>
        </row>
        <row r="66">
          <cell r="B66" t="str">
            <v>Min Aung Naing</v>
          </cell>
          <cell r="C66" t="str">
            <v>Progammer 1</v>
          </cell>
          <cell r="D66">
            <v>210000</v>
          </cell>
          <cell r="E66">
            <v>31500</v>
          </cell>
          <cell r="F66">
            <v>0</v>
          </cell>
          <cell r="G66">
            <v>0</v>
          </cell>
          <cell r="H66">
            <v>10000</v>
          </cell>
        </row>
        <row r="67">
          <cell r="B67" t="str">
            <v>Hlaing Win Tun</v>
          </cell>
          <cell r="C67" t="str">
            <v>Senior Software Engineer</v>
          </cell>
          <cell r="D67">
            <v>320000</v>
          </cell>
          <cell r="E67">
            <v>30000</v>
          </cell>
          <cell r="F67">
            <v>0</v>
          </cell>
          <cell r="G67">
            <v>0</v>
          </cell>
          <cell r="H67">
            <v>10000</v>
          </cell>
        </row>
        <row r="68">
          <cell r="B68" t="str">
            <v>Yan Naing Kyaw</v>
          </cell>
          <cell r="C68" t="str">
            <v>Programmer Leader 2</v>
          </cell>
          <cell r="D68">
            <v>320000</v>
          </cell>
          <cell r="E68">
            <v>27000</v>
          </cell>
          <cell r="F68">
            <v>0</v>
          </cell>
          <cell r="G68">
            <v>0</v>
          </cell>
          <cell r="H68">
            <v>10000</v>
          </cell>
        </row>
        <row r="69">
          <cell r="B69" t="str">
            <v>Aung Phyo Oo</v>
          </cell>
          <cell r="C69" t="str">
            <v>Programmer 2</v>
          </cell>
          <cell r="D69">
            <v>150000</v>
          </cell>
          <cell r="E69">
            <v>28500</v>
          </cell>
          <cell r="F69">
            <v>0</v>
          </cell>
          <cell r="G69">
            <v>0</v>
          </cell>
        </row>
        <row r="70">
          <cell r="B70" t="str">
            <v>Nyeint Haymar Thin</v>
          </cell>
          <cell r="C70" t="str">
            <v>Senior Software Engineer</v>
          </cell>
          <cell r="D70">
            <v>320000</v>
          </cell>
          <cell r="E70">
            <v>30000</v>
          </cell>
          <cell r="F70">
            <v>0</v>
          </cell>
          <cell r="G70">
            <v>0</v>
          </cell>
          <cell r="H70">
            <v>20000</v>
          </cell>
        </row>
        <row r="71">
          <cell r="B71" t="str">
            <v>Pwint Wai Hlaing</v>
          </cell>
          <cell r="C71" t="str">
            <v>Project Manager 2</v>
          </cell>
          <cell r="D71">
            <v>690000</v>
          </cell>
          <cell r="E71">
            <v>105000</v>
          </cell>
          <cell r="F71">
            <v>0</v>
          </cell>
          <cell r="G71">
            <v>15000</v>
          </cell>
          <cell r="H71">
            <v>20000</v>
          </cell>
        </row>
        <row r="72">
          <cell r="B72" t="str">
            <v>Thet Htet Aung</v>
          </cell>
          <cell r="C72" t="str">
            <v>Software Engineer Leader 2</v>
          </cell>
          <cell r="D72">
            <v>340000</v>
          </cell>
          <cell r="E72">
            <v>95000</v>
          </cell>
          <cell r="F72">
            <v>0</v>
          </cell>
          <cell r="G72">
            <v>15000</v>
          </cell>
          <cell r="H72">
            <v>20000</v>
          </cell>
        </row>
        <row r="73">
          <cell r="B73" t="str">
            <v>Lei Yamin Soe</v>
          </cell>
          <cell r="C73" t="str">
            <v>Progammer 1</v>
          </cell>
          <cell r="D73">
            <v>210000</v>
          </cell>
          <cell r="E73">
            <v>30000</v>
          </cell>
          <cell r="F73">
            <v>0</v>
          </cell>
          <cell r="G73">
            <v>0</v>
          </cell>
          <cell r="H73">
            <v>10000</v>
          </cell>
        </row>
        <row r="74">
          <cell r="B74" t="str">
            <v>Kyaw Myint Thu</v>
          </cell>
          <cell r="C74" t="str">
            <v>Programmer Leader 1</v>
          </cell>
          <cell r="D74">
            <v>320000</v>
          </cell>
          <cell r="E74">
            <v>60000</v>
          </cell>
          <cell r="F74">
            <v>0</v>
          </cell>
          <cell r="G74">
            <v>0</v>
          </cell>
          <cell r="H74">
            <v>20000</v>
          </cell>
        </row>
        <row r="75">
          <cell r="B75" t="str">
            <v>Kyaw Zin Htun</v>
          </cell>
          <cell r="C75" t="str">
            <v>Progammer 1</v>
          </cell>
          <cell r="D75">
            <v>210000</v>
          </cell>
          <cell r="E75">
            <v>31500</v>
          </cell>
          <cell r="F75">
            <v>0</v>
          </cell>
          <cell r="G75">
            <v>0</v>
          </cell>
        </row>
        <row r="76">
          <cell r="B76" t="str">
            <v>Phyo Kyaw Thu</v>
          </cell>
          <cell r="C76" t="str">
            <v>Progammer 1</v>
          </cell>
          <cell r="D76">
            <v>210000</v>
          </cell>
          <cell r="E76">
            <v>30000</v>
          </cell>
          <cell r="F76">
            <v>0</v>
          </cell>
          <cell r="G76">
            <v>30000</v>
          </cell>
        </row>
        <row r="77">
          <cell r="B77" t="str">
            <v>Winn Ei Thu</v>
          </cell>
          <cell r="C77" t="str">
            <v>Project Manager 1</v>
          </cell>
          <cell r="D77">
            <v>690000</v>
          </cell>
          <cell r="E77">
            <v>105000</v>
          </cell>
          <cell r="F77">
            <v>100000</v>
          </cell>
          <cell r="G77">
            <v>30000</v>
          </cell>
          <cell r="H77">
            <v>30000</v>
          </cell>
        </row>
        <row r="78">
          <cell r="B78" t="str">
            <v>Conny Niang San Kim</v>
          </cell>
          <cell r="C78" t="str">
            <v>Junior Software Engineer</v>
          </cell>
          <cell r="D78">
            <v>225000</v>
          </cell>
          <cell r="E78">
            <v>31500</v>
          </cell>
          <cell r="F78">
            <v>0</v>
          </cell>
          <cell r="G78">
            <v>0</v>
          </cell>
          <cell r="H78">
            <v>30000</v>
          </cell>
        </row>
        <row r="79">
          <cell r="B79" t="str">
            <v>Kay Khaing Zaw</v>
          </cell>
          <cell r="C79" t="str">
            <v>Software Engineer Leader 2</v>
          </cell>
          <cell r="D79">
            <v>340000</v>
          </cell>
          <cell r="E79">
            <v>105000</v>
          </cell>
          <cell r="F79">
            <v>0</v>
          </cell>
          <cell r="G79">
            <v>0</v>
          </cell>
          <cell r="H79">
            <v>20000</v>
          </cell>
        </row>
        <row r="80">
          <cell r="B80" t="str">
            <v>Tin Moe Khaing</v>
          </cell>
          <cell r="C80" t="str">
            <v>Junior Software Engineer</v>
          </cell>
          <cell r="D80">
            <v>225000</v>
          </cell>
          <cell r="E80">
            <v>31500</v>
          </cell>
          <cell r="F80">
            <v>0</v>
          </cell>
          <cell r="G80">
            <v>0</v>
          </cell>
          <cell r="H80">
            <v>20000</v>
          </cell>
        </row>
        <row r="81">
          <cell r="B81" t="str">
            <v>Yin Pa Pa</v>
          </cell>
          <cell r="C81" t="str">
            <v>Programmer 3</v>
          </cell>
          <cell r="D81">
            <v>120000</v>
          </cell>
          <cell r="E81">
            <v>31500</v>
          </cell>
          <cell r="F81">
            <v>0</v>
          </cell>
          <cell r="G81">
            <v>0</v>
          </cell>
        </row>
        <row r="82">
          <cell r="B82" t="str">
            <v>Hein Thant Oo</v>
          </cell>
          <cell r="C82" t="str">
            <v>Language Specialist 1</v>
          </cell>
          <cell r="D82">
            <v>290000</v>
          </cell>
          <cell r="E82">
            <v>60000</v>
          </cell>
          <cell r="F82">
            <v>100000</v>
          </cell>
          <cell r="G82">
            <v>0</v>
          </cell>
          <cell r="H82">
            <v>30000</v>
          </cell>
        </row>
        <row r="83">
          <cell r="B83" t="str">
            <v>Moe Sat Aung</v>
          </cell>
          <cell r="C83" t="str">
            <v>Junior Software Engineer</v>
          </cell>
          <cell r="D83">
            <v>225000</v>
          </cell>
          <cell r="E83">
            <v>30000</v>
          </cell>
          <cell r="F83">
            <v>0</v>
          </cell>
          <cell r="G83">
            <v>0</v>
          </cell>
          <cell r="H83">
            <v>20000</v>
          </cell>
        </row>
        <row r="84">
          <cell r="B84" t="str">
            <v>Khine Thiri Win</v>
          </cell>
          <cell r="C84" t="str">
            <v>Project Manager 2</v>
          </cell>
          <cell r="D84">
            <v>720000</v>
          </cell>
          <cell r="E84">
            <v>95000</v>
          </cell>
          <cell r="F84">
            <v>0</v>
          </cell>
          <cell r="G84">
            <v>0</v>
          </cell>
          <cell r="H84">
            <v>30000</v>
          </cell>
        </row>
        <row r="85">
          <cell r="B85" t="str">
            <v>Htoo Lae Kyaw</v>
          </cell>
          <cell r="C85" t="str">
            <v>Senior Software Engineer</v>
          </cell>
          <cell r="D85">
            <v>320000</v>
          </cell>
          <cell r="E85">
            <v>28500</v>
          </cell>
          <cell r="F85">
            <v>0</v>
          </cell>
          <cell r="G85">
            <v>0</v>
          </cell>
          <cell r="H85">
            <v>30000</v>
          </cell>
        </row>
        <row r="86">
          <cell r="B86" t="str">
            <v>May Phyo Zaw</v>
          </cell>
          <cell r="C86" t="str">
            <v>Junior Software Engineer</v>
          </cell>
          <cell r="D86">
            <v>225000</v>
          </cell>
          <cell r="E86">
            <v>27000</v>
          </cell>
          <cell r="F86">
            <v>0</v>
          </cell>
          <cell r="G86">
            <v>0</v>
          </cell>
          <cell r="H86">
            <v>20000</v>
          </cell>
        </row>
        <row r="87">
          <cell r="B87" t="str">
            <v>May Mee Tun</v>
          </cell>
          <cell r="C87" t="str">
            <v>Progammer 1</v>
          </cell>
          <cell r="D87">
            <v>180000</v>
          </cell>
          <cell r="E87">
            <v>30000</v>
          </cell>
          <cell r="F87">
            <v>0</v>
          </cell>
          <cell r="G87">
            <v>0</v>
          </cell>
          <cell r="H87">
            <v>10000</v>
          </cell>
        </row>
        <row r="88">
          <cell r="B88" t="str">
            <v>Hlaie Moh Moh Hlwar</v>
          </cell>
          <cell r="C88" t="str">
            <v>Senior Software Engineer</v>
          </cell>
          <cell r="D88">
            <v>320000</v>
          </cell>
          <cell r="E88">
            <v>3000</v>
          </cell>
          <cell r="F88">
            <v>0</v>
          </cell>
          <cell r="G88">
            <v>0</v>
          </cell>
          <cell r="H88">
            <v>20000</v>
          </cell>
        </row>
        <row r="89">
          <cell r="B89" t="str">
            <v>Thae Nu Khaing</v>
          </cell>
          <cell r="C89" t="str">
            <v>Programmer 2</v>
          </cell>
          <cell r="D89">
            <v>150000</v>
          </cell>
          <cell r="E89">
            <v>28500</v>
          </cell>
          <cell r="F89">
            <v>0</v>
          </cell>
          <cell r="G89">
            <v>0</v>
          </cell>
          <cell r="H89">
            <v>10000</v>
          </cell>
        </row>
        <row r="90">
          <cell r="B90" t="str">
            <v>Hsu Min Htet</v>
          </cell>
          <cell r="C90" t="str">
            <v>Programmer 2</v>
          </cell>
          <cell r="D90">
            <v>150000</v>
          </cell>
          <cell r="E90">
            <v>31500</v>
          </cell>
          <cell r="F90">
            <v>0</v>
          </cell>
          <cell r="G90">
            <v>0</v>
          </cell>
        </row>
        <row r="91">
          <cell r="B91" t="str">
            <v>Ei Min Thu Thu</v>
          </cell>
          <cell r="C91" t="str">
            <v>Junior Software Engineer</v>
          </cell>
          <cell r="D91">
            <v>230000</v>
          </cell>
          <cell r="E91">
            <v>24000</v>
          </cell>
          <cell r="F91">
            <v>0</v>
          </cell>
          <cell r="G91">
            <v>0</v>
          </cell>
        </row>
        <row r="92">
          <cell r="B92" t="str">
            <v>Bwae` Oo Khin</v>
          </cell>
          <cell r="C92" t="str">
            <v>Programmer 2</v>
          </cell>
          <cell r="D92">
            <v>150000</v>
          </cell>
          <cell r="E92">
            <v>10500</v>
          </cell>
          <cell r="F92">
            <v>0</v>
          </cell>
          <cell r="G92">
            <v>0</v>
          </cell>
        </row>
        <row r="93">
          <cell r="B93" t="str">
            <v>Tin Lin Soe</v>
          </cell>
          <cell r="C93" t="str">
            <v>Assistant project Manager</v>
          </cell>
          <cell r="D93">
            <v>500000</v>
          </cell>
          <cell r="E93">
            <v>100000</v>
          </cell>
          <cell r="F93">
            <v>0</v>
          </cell>
          <cell r="G93">
            <v>0</v>
          </cell>
          <cell r="H93">
            <v>40000</v>
          </cell>
        </row>
        <row r="94">
          <cell r="B94" t="str">
            <v>Kyaw Zin Htoo Naing</v>
          </cell>
          <cell r="C94" t="str">
            <v>Senior Software Engineer</v>
          </cell>
          <cell r="D94">
            <v>320000</v>
          </cell>
          <cell r="E94">
            <v>28500</v>
          </cell>
          <cell r="F94">
            <v>0</v>
          </cell>
          <cell r="G94">
            <v>15000</v>
          </cell>
          <cell r="H94">
            <v>20000</v>
          </cell>
        </row>
        <row r="95">
          <cell r="B95" t="str">
            <v>Tin Wint Wint Phyu</v>
          </cell>
          <cell r="C95" t="str">
            <v>Project Manager 1</v>
          </cell>
          <cell r="D95">
            <v>690000</v>
          </cell>
          <cell r="E95">
            <v>95000</v>
          </cell>
          <cell r="F95">
            <v>0</v>
          </cell>
          <cell r="G95">
            <v>0</v>
          </cell>
          <cell r="H95">
            <v>40000</v>
          </cell>
        </row>
        <row r="96">
          <cell r="B96" t="str">
            <v>Kyi Saw Win</v>
          </cell>
          <cell r="C96" t="str">
            <v>Software Engineer Leader 1</v>
          </cell>
          <cell r="D96">
            <v>450000</v>
          </cell>
          <cell r="E96">
            <v>100000</v>
          </cell>
          <cell r="F96">
            <v>25000</v>
          </cell>
          <cell r="G96">
            <v>0</v>
          </cell>
          <cell r="H96">
            <v>20000</v>
          </cell>
        </row>
        <row r="97">
          <cell r="B97" t="str">
            <v>Nyein Nyein Thaw</v>
          </cell>
          <cell r="C97" t="str">
            <v>Senior Software Engineer</v>
          </cell>
          <cell r="D97">
            <v>320000</v>
          </cell>
          <cell r="E97">
            <v>31500</v>
          </cell>
          <cell r="F97">
            <v>0</v>
          </cell>
          <cell r="G97">
            <v>15000</v>
          </cell>
          <cell r="H97">
            <v>20000</v>
          </cell>
        </row>
        <row r="98">
          <cell r="B98" t="str">
            <v>Zaw Win Htun</v>
          </cell>
          <cell r="C98" t="str">
            <v>General Manager</v>
          </cell>
          <cell r="D98">
            <v>1040000</v>
          </cell>
          <cell r="E98">
            <v>21000</v>
          </cell>
          <cell r="F98">
            <v>0</v>
          </cell>
          <cell r="G98">
            <v>0</v>
          </cell>
          <cell r="H98">
            <v>40000</v>
          </cell>
        </row>
        <row r="99">
          <cell r="B99" t="str">
            <v>Kalyar Soe</v>
          </cell>
          <cell r="C99" t="str">
            <v>General Manager</v>
          </cell>
          <cell r="D99">
            <v>1040000</v>
          </cell>
          <cell r="E99">
            <v>21000</v>
          </cell>
          <cell r="F99">
            <v>0</v>
          </cell>
          <cell r="G99">
            <v>0</v>
          </cell>
          <cell r="H99">
            <v>40000</v>
          </cell>
        </row>
        <row r="100">
          <cell r="B100" t="str">
            <v>Htwe Ei Theint</v>
          </cell>
          <cell r="C100" t="str">
            <v>Language Specialist 1</v>
          </cell>
          <cell r="D100">
            <v>290000</v>
          </cell>
          <cell r="E100">
            <v>31500</v>
          </cell>
          <cell r="F100">
            <v>150000</v>
          </cell>
          <cell r="G100">
            <v>0</v>
          </cell>
          <cell r="H100">
            <v>20000</v>
          </cell>
        </row>
        <row r="101">
          <cell r="B101" t="str">
            <v>Saw Zayar Aung</v>
          </cell>
          <cell r="C101" t="str">
            <v>Senior Software Engineer</v>
          </cell>
          <cell r="D101">
            <v>320000</v>
          </cell>
          <cell r="E101">
            <v>61500</v>
          </cell>
          <cell r="F101">
            <v>0</v>
          </cell>
          <cell r="G101">
            <v>0</v>
          </cell>
          <cell r="H101">
            <v>30000</v>
          </cell>
        </row>
        <row r="102">
          <cell r="B102" t="str">
            <v>Aung Myo Oo</v>
          </cell>
          <cell r="C102" t="str">
            <v>Project Manager 2</v>
          </cell>
          <cell r="D102">
            <v>720000</v>
          </cell>
          <cell r="E102">
            <v>135000</v>
          </cell>
          <cell r="F102">
            <v>100000</v>
          </cell>
          <cell r="G102">
            <v>15000</v>
          </cell>
          <cell r="H102">
            <v>30000</v>
          </cell>
        </row>
        <row r="103">
          <cell r="B103" t="str">
            <v>Aung Myo Linn</v>
          </cell>
          <cell r="C103" t="str">
            <v>Programmer Leader 2</v>
          </cell>
          <cell r="D103">
            <v>320000</v>
          </cell>
          <cell r="E103">
            <v>28500</v>
          </cell>
          <cell r="F103">
            <v>0</v>
          </cell>
          <cell r="G103">
            <v>0</v>
          </cell>
          <cell r="H103">
            <v>30000</v>
          </cell>
        </row>
        <row r="104">
          <cell r="B104" t="str">
            <v>Aung Kyaw Zaw</v>
          </cell>
          <cell r="C104" t="str">
            <v>Software Engineer Leader 1</v>
          </cell>
          <cell r="D104">
            <v>450000</v>
          </cell>
          <cell r="E104">
            <v>80000</v>
          </cell>
          <cell r="F104">
            <v>0</v>
          </cell>
          <cell r="G104">
            <v>15000</v>
          </cell>
          <cell r="H104">
            <v>20000</v>
          </cell>
        </row>
        <row r="105">
          <cell r="B105" t="str">
            <v>Aung Soe Moe</v>
          </cell>
          <cell r="C105" t="str">
            <v>Programmer Leader 1</v>
          </cell>
          <cell r="D105">
            <v>320000</v>
          </cell>
          <cell r="E105">
            <v>30000</v>
          </cell>
          <cell r="F105">
            <v>0</v>
          </cell>
          <cell r="G105">
            <v>0</v>
          </cell>
          <cell r="H105">
            <v>20000</v>
          </cell>
        </row>
        <row r="106">
          <cell r="B106" t="str">
            <v>Zayar Htet</v>
          </cell>
          <cell r="C106" t="str">
            <v>Progammer 1</v>
          </cell>
          <cell r="D106">
            <v>210000</v>
          </cell>
          <cell r="E106">
            <v>30000</v>
          </cell>
          <cell r="F106">
            <v>0</v>
          </cell>
          <cell r="G106">
            <v>0</v>
          </cell>
          <cell r="H106">
            <v>20000</v>
          </cell>
        </row>
        <row r="107">
          <cell r="B107" t="str">
            <v>Ye Win</v>
          </cell>
          <cell r="C107" t="str">
            <v>Programmer Leader 1</v>
          </cell>
          <cell r="D107">
            <v>320000</v>
          </cell>
          <cell r="E107">
            <v>28500</v>
          </cell>
          <cell r="F107">
            <v>0</v>
          </cell>
          <cell r="G107">
            <v>0</v>
          </cell>
          <cell r="H107">
            <v>20000</v>
          </cell>
        </row>
        <row r="108">
          <cell r="B108" t="str">
            <v>Htoo Wai Myat</v>
          </cell>
          <cell r="C108" t="str">
            <v>Programmer Leader 1</v>
          </cell>
          <cell r="D108">
            <v>320000</v>
          </cell>
          <cell r="E108">
            <v>28500</v>
          </cell>
          <cell r="F108">
            <v>100000</v>
          </cell>
          <cell r="G108">
            <v>15000</v>
          </cell>
          <cell r="H108">
            <v>20000</v>
          </cell>
        </row>
        <row r="109">
          <cell r="B109" t="str">
            <v>Soe Mon</v>
          </cell>
          <cell r="C109" t="str">
            <v>Progammer 1</v>
          </cell>
          <cell r="D109">
            <v>210000</v>
          </cell>
          <cell r="E109">
            <v>31500</v>
          </cell>
          <cell r="F109">
            <v>0</v>
          </cell>
          <cell r="G109">
            <v>15000</v>
          </cell>
          <cell r="H109">
            <v>10000</v>
          </cell>
        </row>
        <row r="110">
          <cell r="B110" t="str">
            <v>Min Naing Oo</v>
          </cell>
          <cell r="C110" t="str">
            <v>Programmer 2</v>
          </cell>
          <cell r="D110">
            <v>150000</v>
          </cell>
          <cell r="E110">
            <v>30000</v>
          </cell>
          <cell r="F110">
            <v>0</v>
          </cell>
          <cell r="G110">
            <v>0</v>
          </cell>
          <cell r="H110">
            <v>10000</v>
          </cell>
        </row>
        <row r="111">
          <cell r="B111" t="str">
            <v>Phyo Zaw Aung</v>
          </cell>
          <cell r="C111" t="str">
            <v>Programmer 2</v>
          </cell>
          <cell r="D111">
            <v>150000</v>
          </cell>
          <cell r="E111">
            <v>4500</v>
          </cell>
          <cell r="F111">
            <v>0</v>
          </cell>
          <cell r="G111">
            <v>0</v>
          </cell>
        </row>
        <row r="112">
          <cell r="B112" t="str">
            <v>Nwai Thingyan</v>
          </cell>
          <cell r="C112" t="str">
            <v>Software Engineer Leader 1</v>
          </cell>
          <cell r="D112">
            <v>450000</v>
          </cell>
          <cell r="E112">
            <v>105000</v>
          </cell>
          <cell r="F112">
            <v>0</v>
          </cell>
          <cell r="G112">
            <v>0</v>
          </cell>
          <cell r="H112">
            <v>30000</v>
          </cell>
        </row>
        <row r="113">
          <cell r="B113" t="str">
            <v>Thet Nwe Win</v>
          </cell>
          <cell r="C113" t="str">
            <v>Project Manager 1</v>
          </cell>
          <cell r="D113">
            <v>690000</v>
          </cell>
          <cell r="E113">
            <v>50000</v>
          </cell>
          <cell r="F113">
            <v>100000</v>
          </cell>
          <cell r="G113">
            <v>15000</v>
          </cell>
          <cell r="H113">
            <v>30000</v>
          </cell>
        </row>
        <row r="114">
          <cell r="B114" t="str">
            <v>Yu Thandar Aung</v>
          </cell>
          <cell r="C114" t="str">
            <v>Language Specialist 1</v>
          </cell>
          <cell r="D114">
            <v>290000</v>
          </cell>
          <cell r="E114">
            <v>61500</v>
          </cell>
          <cell r="F114">
            <v>100000</v>
          </cell>
          <cell r="G114">
            <v>0</v>
          </cell>
          <cell r="H114">
            <v>30000</v>
          </cell>
        </row>
        <row r="115">
          <cell r="B115" t="str">
            <v>Thae Thae</v>
          </cell>
          <cell r="C115" t="str">
            <v>Project Manager 1</v>
          </cell>
          <cell r="D115">
            <v>690000</v>
          </cell>
          <cell r="E115">
            <v>105000</v>
          </cell>
          <cell r="F115">
            <v>25000</v>
          </cell>
          <cell r="G115">
            <v>0</v>
          </cell>
          <cell r="H115">
            <v>20000</v>
          </cell>
        </row>
        <row r="116">
          <cell r="B116" t="str">
            <v>Aye Aye Maw</v>
          </cell>
          <cell r="C116" t="str">
            <v>Senior Software Engineer</v>
          </cell>
          <cell r="D116">
            <v>320000</v>
          </cell>
          <cell r="E116">
            <v>31500</v>
          </cell>
          <cell r="F116">
            <v>0</v>
          </cell>
          <cell r="G116">
            <v>0</v>
          </cell>
          <cell r="H116">
            <v>20000</v>
          </cell>
        </row>
        <row r="117">
          <cell r="B117" t="str">
            <v>Sandar Khin</v>
          </cell>
          <cell r="C117" t="str">
            <v>Software Engineer Leader 1</v>
          </cell>
          <cell r="D117">
            <v>450000</v>
          </cell>
          <cell r="E117">
            <v>85000</v>
          </cell>
          <cell r="F117">
            <v>0</v>
          </cell>
          <cell r="G117">
            <v>0</v>
          </cell>
          <cell r="H117">
            <v>20000</v>
          </cell>
        </row>
        <row r="118">
          <cell r="B118" t="str">
            <v>Pwint Mar Naing Win</v>
          </cell>
          <cell r="C118" t="str">
            <v>Senior Software Engineer</v>
          </cell>
          <cell r="D118">
            <v>320000</v>
          </cell>
          <cell r="E118">
            <v>30000</v>
          </cell>
          <cell r="F118">
            <v>100000</v>
          </cell>
          <cell r="G118">
            <v>0</v>
          </cell>
          <cell r="H118">
            <v>20000</v>
          </cell>
        </row>
        <row r="119">
          <cell r="B119" t="str">
            <v>Su Paing Soe</v>
          </cell>
          <cell r="C119" t="str">
            <v>Software Engineer Leader 1</v>
          </cell>
          <cell r="D119">
            <v>450000</v>
          </cell>
          <cell r="E119">
            <v>105000</v>
          </cell>
          <cell r="F119">
            <v>0</v>
          </cell>
          <cell r="G119">
            <v>15000</v>
          </cell>
          <cell r="H119">
            <v>20000</v>
          </cell>
        </row>
        <row r="120">
          <cell r="B120" t="str">
            <v>May Oo Lwin</v>
          </cell>
          <cell r="C120" t="str">
            <v>Senior Software Engineer</v>
          </cell>
          <cell r="D120">
            <v>320000</v>
          </cell>
          <cell r="E120">
            <v>31500</v>
          </cell>
          <cell r="F120">
            <v>0</v>
          </cell>
          <cell r="G120">
            <v>0</v>
          </cell>
          <cell r="H120">
            <v>20000</v>
          </cell>
        </row>
        <row r="121">
          <cell r="B121" t="str">
            <v>Mya Ei Myo</v>
          </cell>
          <cell r="C121" t="str">
            <v>Junior Software Engineer</v>
          </cell>
          <cell r="D121">
            <v>225000</v>
          </cell>
          <cell r="E121">
            <v>31500</v>
          </cell>
          <cell r="F121">
            <v>0</v>
          </cell>
          <cell r="G121">
            <v>0</v>
          </cell>
          <cell r="H121">
            <v>20000</v>
          </cell>
        </row>
        <row r="122">
          <cell r="B122" t="str">
            <v>Thiri Mon</v>
          </cell>
          <cell r="C122" t="str">
            <v>Quality Control Leader</v>
          </cell>
          <cell r="D122">
            <v>320000</v>
          </cell>
          <cell r="E122">
            <v>31500</v>
          </cell>
          <cell r="F122">
            <v>25000</v>
          </cell>
          <cell r="G122">
            <v>0</v>
          </cell>
          <cell r="H122">
            <v>20000</v>
          </cell>
        </row>
        <row r="123">
          <cell r="B123" t="str">
            <v>Nay Yi</v>
          </cell>
          <cell r="C123" t="str">
            <v>Senior Software Engineer</v>
          </cell>
          <cell r="D123">
            <v>285000</v>
          </cell>
          <cell r="E123">
            <v>31500</v>
          </cell>
          <cell r="F123">
            <v>0</v>
          </cell>
          <cell r="G123">
            <v>0</v>
          </cell>
          <cell r="H123">
            <v>20000</v>
          </cell>
        </row>
        <row r="124">
          <cell r="B124" t="str">
            <v>Hsu Hnin Wai</v>
          </cell>
          <cell r="C124" t="str">
            <v>Junior Software Engineer</v>
          </cell>
          <cell r="D124">
            <v>225000</v>
          </cell>
          <cell r="E124">
            <v>28500</v>
          </cell>
          <cell r="F124">
            <v>0</v>
          </cell>
          <cell r="G124">
            <v>0</v>
          </cell>
          <cell r="H124">
            <v>20000</v>
          </cell>
        </row>
        <row r="125">
          <cell r="B125" t="str">
            <v>Naw Hazel</v>
          </cell>
          <cell r="C125" t="str">
            <v>Junior Software Engineer</v>
          </cell>
          <cell r="D125">
            <v>225000</v>
          </cell>
          <cell r="E125">
            <v>25500</v>
          </cell>
          <cell r="F125">
            <v>0</v>
          </cell>
          <cell r="G125">
            <v>0</v>
          </cell>
          <cell r="H125">
            <v>20000</v>
          </cell>
        </row>
        <row r="126">
          <cell r="B126" t="str">
            <v>Thinzar Lynn</v>
          </cell>
          <cell r="C126" t="str">
            <v>Progammer 1</v>
          </cell>
          <cell r="D126">
            <v>210000</v>
          </cell>
          <cell r="E126">
            <v>30000</v>
          </cell>
          <cell r="F126">
            <v>0</v>
          </cell>
          <cell r="G126">
            <v>0</v>
          </cell>
          <cell r="H126">
            <v>10000</v>
          </cell>
        </row>
        <row r="127">
          <cell r="B127" t="str">
            <v>Hsu Oo Mon</v>
          </cell>
          <cell r="C127" t="str">
            <v>Programmer 2</v>
          </cell>
          <cell r="D127">
            <v>150000</v>
          </cell>
          <cell r="E127">
            <v>31500</v>
          </cell>
          <cell r="F127">
            <v>0</v>
          </cell>
          <cell r="G127">
            <v>0</v>
          </cell>
          <cell r="H127">
            <v>10000</v>
          </cell>
        </row>
        <row r="128">
          <cell r="B128" t="str">
            <v>Wai Lwin Myint</v>
          </cell>
          <cell r="C128" t="str">
            <v>Junior Software Engineer</v>
          </cell>
          <cell r="D128">
            <v>225000</v>
          </cell>
          <cell r="E128">
            <v>31500</v>
          </cell>
          <cell r="F128">
            <v>0</v>
          </cell>
          <cell r="G128">
            <v>0</v>
          </cell>
          <cell r="H128">
            <v>10000</v>
          </cell>
        </row>
        <row r="129">
          <cell r="B129" t="str">
            <v>Nang Moh Kham Hom</v>
          </cell>
          <cell r="C129" t="str">
            <v>Programmer 2</v>
          </cell>
          <cell r="D129">
            <v>150000</v>
          </cell>
          <cell r="E129">
            <v>25500</v>
          </cell>
          <cell r="F129">
            <v>0</v>
          </cell>
          <cell r="G129">
            <v>0</v>
          </cell>
        </row>
        <row r="130">
          <cell r="B130" t="str">
            <v>Amy Htun</v>
          </cell>
          <cell r="C130" t="str">
            <v>Programmer 2</v>
          </cell>
          <cell r="D130">
            <v>150000</v>
          </cell>
          <cell r="E130">
            <v>31500</v>
          </cell>
          <cell r="F130">
            <v>0</v>
          </cell>
          <cell r="G130">
            <v>0</v>
          </cell>
        </row>
        <row r="131">
          <cell r="B131" t="str">
            <v>U Thein Oo</v>
          </cell>
          <cell r="C131">
            <v>1560000</v>
          </cell>
          <cell r="D131">
            <v>21</v>
          </cell>
          <cell r="E131">
            <v>0</v>
          </cell>
        </row>
        <row r="132">
          <cell r="B132" t="str">
            <v>Aye Aye Swe</v>
          </cell>
          <cell r="C132">
            <v>60000</v>
          </cell>
          <cell r="D132">
            <v>21</v>
          </cell>
          <cell r="E132">
            <v>21000</v>
          </cell>
        </row>
        <row r="133">
          <cell r="B133" t="str">
            <v>Lay Lay Thu</v>
          </cell>
          <cell r="C133">
            <v>60000</v>
          </cell>
          <cell r="D133">
            <v>21</v>
          </cell>
          <cell r="E133">
            <v>0</v>
          </cell>
        </row>
        <row r="134">
          <cell r="B134" t="str">
            <v>Pyae Phyo Htike</v>
          </cell>
          <cell r="C134">
            <v>150000</v>
          </cell>
          <cell r="D134">
            <v>21</v>
          </cell>
          <cell r="E134">
            <v>31500</v>
          </cell>
        </row>
        <row r="135">
          <cell r="B135" t="str">
            <v>Si Thu Ye Aung</v>
          </cell>
          <cell r="C135">
            <v>120000</v>
          </cell>
          <cell r="D135">
            <v>20</v>
          </cell>
          <cell r="E135">
            <v>30000</v>
          </cell>
        </row>
        <row r="136">
          <cell r="B136" t="str">
            <v>Han Min Soe</v>
          </cell>
          <cell r="C136">
            <v>150000</v>
          </cell>
          <cell r="D136">
            <v>21</v>
          </cell>
          <cell r="E136">
            <v>41500</v>
          </cell>
        </row>
        <row r="137">
          <cell r="B137" t="str">
            <v>Poe Ei Phyu</v>
          </cell>
          <cell r="C137">
            <v>125000</v>
          </cell>
          <cell r="D137">
            <v>21</v>
          </cell>
          <cell r="E137">
            <v>31500</v>
          </cell>
        </row>
        <row r="138">
          <cell r="B138" t="str">
            <v>Biran</v>
          </cell>
          <cell r="C138">
            <v>125000</v>
          </cell>
          <cell r="D138">
            <v>21</v>
          </cell>
          <cell r="E138">
            <v>41500</v>
          </cell>
        </row>
        <row r="139">
          <cell r="B139" t="str">
            <v>Ei Min Thu Thu</v>
          </cell>
          <cell r="C139">
            <v>230000</v>
          </cell>
          <cell r="D139">
            <v>16</v>
          </cell>
          <cell r="E139">
            <v>24000</v>
          </cell>
        </row>
        <row r="140">
          <cell r="B140" t="str">
            <v>Min Phone Myat Thu</v>
          </cell>
          <cell r="C140">
            <v>100000</v>
          </cell>
          <cell r="D140">
            <v>21</v>
          </cell>
          <cell r="E140">
            <v>31500</v>
          </cell>
        </row>
        <row r="141">
          <cell r="B141" t="str">
            <v>Pa Pa Naing</v>
          </cell>
          <cell r="C141">
            <v>100000</v>
          </cell>
          <cell r="D141">
            <v>21</v>
          </cell>
          <cell r="E141">
            <v>31500</v>
          </cell>
        </row>
        <row r="142">
          <cell r="B142" t="str">
            <v>Zun Thuzar Naing</v>
          </cell>
          <cell r="C142">
            <v>100000</v>
          </cell>
          <cell r="D142">
            <v>21</v>
          </cell>
          <cell r="E142">
            <v>31500</v>
          </cell>
        </row>
        <row r="143">
          <cell r="B143" t="str">
            <v>Bwae` Oo Khin</v>
          </cell>
          <cell r="C143">
            <v>150000</v>
          </cell>
          <cell r="D143">
            <v>7</v>
          </cell>
          <cell r="E143">
            <v>10500</v>
          </cell>
        </row>
        <row r="144">
          <cell r="B144" t="str">
            <v>Khine Su Thein</v>
          </cell>
          <cell r="C144" t="str">
            <v>Programmer 2</v>
          </cell>
          <cell r="D144">
            <v>150000</v>
          </cell>
          <cell r="E144">
            <v>31500</v>
          </cell>
          <cell r="F144">
            <v>0</v>
          </cell>
          <cell r="G144">
            <v>15000</v>
          </cell>
        </row>
        <row r="145">
          <cell r="B145" t="str">
            <v>Swe Hsu Mon</v>
          </cell>
          <cell r="C145" t="str">
            <v>Programmer 2</v>
          </cell>
          <cell r="D145">
            <v>150000</v>
          </cell>
          <cell r="E145">
            <v>30000</v>
          </cell>
          <cell r="F145">
            <v>0</v>
          </cell>
          <cell r="G145">
            <v>0</v>
          </cell>
        </row>
        <row r="146">
          <cell r="B146" t="str">
            <v>Thant Htoo Zin</v>
          </cell>
          <cell r="C146" t="str">
            <v>Programmer 2</v>
          </cell>
          <cell r="D146">
            <v>150000</v>
          </cell>
          <cell r="E146">
            <v>31500</v>
          </cell>
          <cell r="F146">
            <v>0</v>
          </cell>
          <cell r="G146">
            <v>15000</v>
          </cell>
        </row>
        <row r="147">
          <cell r="B147" t="str">
            <v>Aye Aye Thwe</v>
          </cell>
          <cell r="C147" t="str">
            <v>Project Manager 2</v>
          </cell>
          <cell r="D147">
            <v>625000</v>
          </cell>
          <cell r="E147">
            <v>105000</v>
          </cell>
          <cell r="F147">
            <v>0</v>
          </cell>
          <cell r="G147">
            <v>15000</v>
          </cell>
          <cell r="H147">
            <v>20000</v>
          </cell>
        </row>
        <row r="148">
          <cell r="B148" t="str">
            <v>Khaing Sandar Pyae</v>
          </cell>
          <cell r="C148" t="str">
            <v>Junior Software Engineer</v>
          </cell>
          <cell r="D148">
            <v>225000</v>
          </cell>
          <cell r="E148">
            <v>28500</v>
          </cell>
          <cell r="F148">
            <v>0</v>
          </cell>
          <cell r="G148">
            <v>0</v>
          </cell>
          <cell r="H148">
            <v>20000</v>
          </cell>
        </row>
        <row r="149">
          <cell r="B149" t="str">
            <v>Myo Thuzar Kyaw</v>
          </cell>
          <cell r="C149" t="str">
            <v>Training Manager</v>
          </cell>
          <cell r="D149">
            <v>450000</v>
          </cell>
          <cell r="E149">
            <v>105000</v>
          </cell>
          <cell r="F149">
            <v>0</v>
          </cell>
          <cell r="G149">
            <v>0</v>
          </cell>
          <cell r="H149">
            <v>20000</v>
          </cell>
        </row>
      </sheetData>
      <sheetData sheetId="5">
        <row r="31">
          <cell r="A31" t="str">
            <v>Chairman</v>
          </cell>
        </row>
        <row r="32">
          <cell r="A32" t="str">
            <v>CEO</v>
          </cell>
        </row>
        <row r="33">
          <cell r="A33" t="str">
            <v>VP</v>
          </cell>
        </row>
        <row r="34">
          <cell r="A34" t="str">
            <v>Director</v>
          </cell>
        </row>
        <row r="35">
          <cell r="A35" t="str">
            <v>DvHead</v>
          </cell>
        </row>
        <row r="36">
          <cell r="A36" t="str">
            <v>GM</v>
          </cell>
        </row>
        <row r="37">
          <cell r="A37" t="str">
            <v>DGM</v>
          </cell>
        </row>
        <row r="38">
          <cell r="A38" t="str">
            <v>PM1</v>
          </cell>
        </row>
        <row r="39">
          <cell r="A39" t="str">
            <v>PM2</v>
          </cell>
        </row>
        <row r="40">
          <cell r="A40" t="str">
            <v>PM3</v>
          </cell>
        </row>
        <row r="41">
          <cell r="A41" t="str">
            <v>SEL1</v>
          </cell>
        </row>
        <row r="42">
          <cell r="A42" t="str">
            <v>SEL2</v>
          </cell>
        </row>
        <row r="43">
          <cell r="A43" t="str">
            <v>SE1</v>
          </cell>
        </row>
        <row r="44">
          <cell r="A44" t="str">
            <v>SE2</v>
          </cell>
        </row>
        <row r="45">
          <cell r="A45" t="str">
            <v>PGL1</v>
          </cell>
        </row>
        <row r="46">
          <cell r="A46" t="str">
            <v>PGL2</v>
          </cell>
        </row>
        <row r="47">
          <cell r="A47" t="str">
            <v>PG1</v>
          </cell>
        </row>
        <row r="48">
          <cell r="A48" t="str">
            <v>PG2</v>
          </cell>
        </row>
        <row r="49">
          <cell r="A49" t="str">
            <v>PG3</v>
          </cell>
        </row>
        <row r="50">
          <cell r="A50" t="str">
            <v>NEL1</v>
          </cell>
        </row>
        <row r="51">
          <cell r="A51" t="str">
            <v>NEL2</v>
          </cell>
        </row>
        <row r="52">
          <cell r="A52" t="str">
            <v>SNE1</v>
          </cell>
        </row>
        <row r="53">
          <cell r="A53" t="str">
            <v>SNE2</v>
          </cell>
        </row>
        <row r="54">
          <cell r="A54" t="str">
            <v>JNE1</v>
          </cell>
        </row>
        <row r="55">
          <cell r="A55" t="str">
            <v>JNE2</v>
          </cell>
        </row>
        <row r="56">
          <cell r="A56" t="str">
            <v>JNE3</v>
          </cell>
        </row>
        <row r="57">
          <cell r="A57" t="str">
            <v>ADM1</v>
          </cell>
        </row>
        <row r="58">
          <cell r="A58" t="str">
            <v>ADM2</v>
          </cell>
        </row>
        <row r="59">
          <cell r="A59" t="str">
            <v>CLN</v>
          </cell>
        </row>
        <row r="60">
          <cell r="A60" t="str">
            <v>LGN1</v>
          </cell>
        </row>
        <row r="61">
          <cell r="A61" t="str">
            <v>LGN2</v>
          </cell>
        </row>
        <row r="62">
          <cell r="A62" t="str">
            <v>OPR</v>
          </cell>
        </row>
        <row r="63">
          <cell r="A63" t="str">
            <v>ACCT</v>
          </cell>
        </row>
      </sheetData>
      <sheetData sheetId="6">
        <row r="3">
          <cell r="A3" t="str">
            <v>Post</v>
          </cell>
          <cell r="B3" t="str">
            <v>Amount YEN</v>
          </cell>
          <cell r="C3" t="str">
            <v>KYT 2013</v>
          </cell>
          <cell r="D3" t="str">
            <v>KYT 2014</v>
          </cell>
        </row>
        <row r="4">
          <cell r="A4" t="str">
            <v>FREE</v>
          </cell>
          <cell r="B4">
            <v>0</v>
          </cell>
          <cell r="C4">
            <v>0</v>
          </cell>
        </row>
        <row r="5">
          <cell r="A5" t="str">
            <v>Chairman</v>
          </cell>
        </row>
        <row r="6">
          <cell r="A6" t="str">
            <v>Vice President</v>
          </cell>
        </row>
        <row r="7">
          <cell r="A7" t="str">
            <v>GM</v>
          </cell>
          <cell r="B7">
            <v>110000</v>
          </cell>
          <cell r="C7">
            <v>11350900</v>
          </cell>
          <cell r="D7">
            <v>1375000</v>
          </cell>
        </row>
        <row r="8">
          <cell r="A8" t="str">
            <v>PM</v>
          </cell>
          <cell r="B8">
            <v>96000</v>
          </cell>
          <cell r="C8">
            <v>9906240</v>
          </cell>
          <cell r="D8">
            <v>1210000</v>
          </cell>
        </row>
        <row r="9">
          <cell r="A9" t="str">
            <v>SEL</v>
          </cell>
          <cell r="B9">
            <v>71000</v>
          </cell>
          <cell r="C9">
            <v>7326490</v>
          </cell>
          <cell r="D9">
            <v>891000</v>
          </cell>
        </row>
        <row r="10">
          <cell r="A10" t="str">
            <v>PGL</v>
          </cell>
          <cell r="B10">
            <v>71000</v>
          </cell>
          <cell r="C10">
            <v>7326490</v>
          </cell>
          <cell r="D10">
            <v>891000</v>
          </cell>
        </row>
        <row r="11">
          <cell r="A11" t="str">
            <v>QCL</v>
          </cell>
          <cell r="B11">
            <v>71000</v>
          </cell>
          <cell r="C11">
            <v>7326490</v>
          </cell>
          <cell r="D11">
            <v>891000</v>
          </cell>
        </row>
        <row r="12">
          <cell r="A12" t="str">
            <v>SE</v>
          </cell>
          <cell r="B12">
            <v>71000</v>
          </cell>
          <cell r="C12">
            <v>7326490</v>
          </cell>
          <cell r="D12">
            <v>891000</v>
          </cell>
        </row>
        <row r="13">
          <cell r="A13" t="str">
            <v>PG</v>
          </cell>
          <cell r="B13">
            <v>48000</v>
          </cell>
          <cell r="C13">
            <v>4953120</v>
          </cell>
          <cell r="D13">
            <v>583000</v>
          </cell>
        </row>
        <row r="14">
          <cell r="A14" t="str">
            <v>LGN</v>
          </cell>
          <cell r="B14">
            <v>71000</v>
          </cell>
          <cell r="C14">
            <v>7326490</v>
          </cell>
          <cell r="D14">
            <v>891000</v>
          </cell>
        </row>
        <row r="15">
          <cell r="A15" t="str">
            <v>RC</v>
          </cell>
          <cell r="B15">
            <v>71000</v>
          </cell>
          <cell r="C15">
            <v>7326490</v>
          </cell>
          <cell r="D15">
            <v>891000</v>
          </cell>
        </row>
        <row r="16">
          <cell r="A16" t="str">
            <v>SNE</v>
          </cell>
          <cell r="B16">
            <v>71000</v>
          </cell>
          <cell r="C16">
            <v>7326490</v>
          </cell>
          <cell r="D16">
            <v>891000</v>
          </cell>
        </row>
        <row r="17">
          <cell r="A17" t="str">
            <v>JNE</v>
          </cell>
          <cell r="B17">
            <v>48000</v>
          </cell>
          <cell r="C17">
            <v>4953120</v>
          </cell>
          <cell r="D17">
            <v>583000</v>
          </cell>
        </row>
        <row r="22">
          <cell r="B22">
            <v>103.19</v>
          </cell>
        </row>
        <row r="27">
          <cell r="A27">
            <v>200000</v>
          </cell>
        </row>
        <row r="93">
          <cell r="A93" t="str">
            <v>Level1</v>
          </cell>
          <cell r="B93">
            <v>150000</v>
          </cell>
        </row>
        <row r="94">
          <cell r="A94" t="str">
            <v>Level2</v>
          </cell>
          <cell r="B94">
            <v>100000</v>
          </cell>
        </row>
        <row r="95">
          <cell r="A95" t="str">
            <v>Level3</v>
          </cell>
          <cell r="B95">
            <v>25000</v>
          </cell>
        </row>
        <row r="96">
          <cell r="A96" t="str">
            <v>Level4</v>
          </cell>
          <cell r="B96">
            <v>0</v>
          </cell>
        </row>
        <row r="97">
          <cell r="B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pecification History"/>
      <sheetName val="Summary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01"/>
      <sheetName val="02"/>
      <sheetName val="Sheet2"/>
      <sheetName val="Sheet1"/>
      <sheetName val="#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B4" t="str">
            <v>WFY</v>
          </cell>
        </row>
        <row r="5">
          <cell r="B5" t="str">
            <v>WFN</v>
          </cell>
        </row>
        <row r="6">
          <cell r="B6" t="str">
            <v>WFO</v>
          </cell>
        </row>
        <row r="7">
          <cell r="B7" t="str">
            <v>WFO-GA</v>
          </cell>
        </row>
        <row r="8">
          <cell r="B8" t="str">
            <v>WFO-GB</v>
          </cell>
        </row>
        <row r="9">
          <cell r="B9" t="str">
            <v>WFO-GC</v>
          </cell>
        </row>
        <row r="10">
          <cell r="B10" t="str">
            <v>WFO-GD</v>
          </cell>
        </row>
        <row r="11">
          <cell r="B11" t="str">
            <v>WFO-OS</v>
          </cell>
        </row>
        <row r="12">
          <cell r="B12" t="str">
            <v>WFO-CBM</v>
          </cell>
        </row>
        <row r="13">
          <cell r="B13" t="str">
            <v>Leave</v>
          </cell>
        </row>
        <row r="14">
          <cell r="B14" t="str">
            <v>H-Leave</v>
          </cell>
        </row>
        <row r="15">
          <cell r="B15" t="str">
            <v>Absence</v>
          </cell>
        </row>
        <row r="16">
          <cell r="B16" t="str">
            <v>Day-Off</v>
          </cell>
        </row>
        <row r="19">
          <cell r="B19" t="str">
            <v>DIV001</v>
          </cell>
        </row>
        <row r="20">
          <cell r="B20" t="str">
            <v>DIV002</v>
          </cell>
        </row>
        <row r="21">
          <cell r="B21" t="str">
            <v>DIV003</v>
          </cell>
        </row>
        <row r="24">
          <cell r="B24" t="str">
            <v>Off-Dept1</v>
          </cell>
        </row>
        <row r="25">
          <cell r="B25" t="str">
            <v>Off-Dept2</v>
          </cell>
        </row>
        <row r="26">
          <cell r="B26" t="str">
            <v>Com-Infra</v>
          </cell>
        </row>
        <row r="27">
          <cell r="B27" t="str">
            <v>SSD</v>
          </cell>
        </row>
        <row r="28">
          <cell r="B28" t="str">
            <v>Local</v>
          </cell>
        </row>
        <row r="29">
          <cell r="B29" t="str">
            <v>HR/Admin</v>
          </cell>
        </row>
        <row r="30">
          <cell r="B30" t="str">
            <v>Finance</v>
          </cell>
        </row>
        <row r="31">
          <cell r="B31" t="str">
            <v>SD-QC</v>
          </cell>
        </row>
        <row r="32">
          <cell r="B32" t="str">
            <v>PMO</v>
          </cell>
        </row>
        <row r="33">
          <cell r="B33" t="str">
            <v>BOD-ACE</v>
          </cell>
        </row>
        <row r="34">
          <cell r="B34" t="str">
            <v>BOD-Expatriates</v>
          </cell>
        </row>
        <row r="38">
          <cell r="B38" t="str">
            <v>Off-Dept1</v>
          </cell>
        </row>
        <row r="39">
          <cell r="B39" t="str">
            <v>BOD</v>
          </cell>
        </row>
        <row r="40">
          <cell r="B40" t="str">
            <v>FAIMS-IT</v>
          </cell>
        </row>
        <row r="41">
          <cell r="B41" t="str">
            <v>Local Project Team-1</v>
          </cell>
        </row>
        <row r="42">
          <cell r="B42" t="str">
            <v>Local Project Team-2</v>
          </cell>
        </row>
        <row r="43">
          <cell r="B43" t="str">
            <v>Business Process Outsourcing Team - JICA Myanmar</v>
          </cell>
        </row>
        <row r="44">
          <cell r="B44" t="str">
            <v>Product Development Team - AEON</v>
          </cell>
        </row>
        <row r="45">
          <cell r="B45" t="str">
            <v>Business Process Outsourcing Team - AEON</v>
          </cell>
        </row>
        <row r="46">
          <cell r="B46" t="str">
            <v>Off-Dept2</v>
          </cell>
        </row>
        <row r="47">
          <cell r="B47" t="str">
            <v>DOT</v>
          </cell>
        </row>
        <row r="48">
          <cell r="B48" t="str">
            <v>FPD</v>
          </cell>
        </row>
        <row r="49">
          <cell r="B49" t="str">
            <v>MARK Team</v>
          </cell>
        </row>
        <row r="50">
          <cell r="B50" t="str">
            <v>D-Base</v>
          </cell>
        </row>
        <row r="51">
          <cell r="B51" t="str">
            <v>CstNavi, BT18, MSC</v>
          </cell>
        </row>
        <row r="52">
          <cell r="B52" t="str">
            <v>D-Base</v>
          </cell>
        </row>
        <row r="53">
          <cell r="B53" t="str">
            <v>SNR-MF</v>
          </cell>
        </row>
        <row r="54">
          <cell r="B54" t="str">
            <v>TDB, CMR</v>
          </cell>
        </row>
        <row r="55">
          <cell r="B55" t="str">
            <v>TDB, CMR/D-Base</v>
          </cell>
        </row>
        <row r="56">
          <cell r="B56" t="str">
            <v>Block Chain</v>
          </cell>
        </row>
        <row r="57">
          <cell r="B57" t="str">
            <v>DELTA Maintenance</v>
          </cell>
        </row>
        <row r="58">
          <cell r="B58" t="str">
            <v>WEB4</v>
          </cell>
        </row>
        <row r="59">
          <cell r="B59" t="str">
            <v>HIME</v>
          </cell>
        </row>
        <row r="60">
          <cell r="B60" t="str">
            <v>MDOS</v>
          </cell>
        </row>
        <row r="61">
          <cell r="B61" t="str">
            <v>SONAR-FR</v>
          </cell>
        </row>
        <row r="62">
          <cell r="B62" t="str">
            <v>KOSMO-Web (KTS)</v>
          </cell>
        </row>
        <row r="63">
          <cell r="B63" t="str">
            <v>KOSMO-Net21</v>
          </cell>
        </row>
        <row r="64">
          <cell r="B64" t="str">
            <v>FASE</v>
          </cell>
        </row>
        <row r="65">
          <cell r="B65" t="str">
            <v>OA Automation</v>
          </cell>
        </row>
        <row r="66">
          <cell r="B66" t="str">
            <v>Hope/IT</v>
          </cell>
        </row>
        <row r="67">
          <cell r="B67" t="str">
            <v>OSS</v>
          </cell>
        </row>
        <row r="68">
          <cell r="B68" t="str">
            <v>DIC</v>
          </cell>
        </row>
        <row r="69">
          <cell r="B69" t="str">
            <v>Service Desk</v>
          </cell>
        </row>
        <row r="70">
          <cell r="B70" t="str">
            <v>1st Line</v>
          </cell>
        </row>
        <row r="71">
          <cell r="B71" t="str">
            <v>YSX-BPO</v>
          </cell>
        </row>
        <row r="72">
          <cell r="B72" t="str">
            <v>Network</v>
          </cell>
        </row>
        <row r="73">
          <cell r="B73" t="str">
            <v>System Team</v>
          </cell>
        </row>
        <row r="74">
          <cell r="B74" t="str">
            <v>SD-QC</v>
          </cell>
        </row>
        <row r="75">
          <cell r="B75" t="str">
            <v>PMO</v>
          </cell>
        </row>
        <row r="76">
          <cell r="B76" t="str">
            <v>ACE</v>
          </cell>
        </row>
        <row r="77">
          <cell r="B77" t="str">
            <v>CBM</v>
          </cell>
        </row>
        <row r="78">
          <cell r="B78" t="str">
            <v>CBM Workflow and Groupware Project</v>
          </cell>
        </row>
        <row r="79">
          <cell r="B79" t="str">
            <v>Admin</v>
          </cell>
        </row>
        <row r="80">
          <cell r="B80" t="str">
            <v>HR</v>
          </cell>
        </row>
        <row r="81">
          <cell r="B81" t="str">
            <v>System Develop: Division</v>
          </cell>
        </row>
        <row r="82">
          <cell r="B82" t="str">
            <v>SSD Dept</v>
          </cell>
        </row>
        <row r="83">
          <cell r="B83" t="str">
            <v>SSD-Front</v>
          </cell>
        </row>
        <row r="84">
          <cell r="B84" t="str">
            <v>SSD-Back</v>
          </cell>
        </row>
        <row r="85">
          <cell r="B85" t="str">
            <v>SSD-Exchange</v>
          </cell>
        </row>
        <row r="86">
          <cell r="B86" t="str">
            <v>CAI</v>
          </cell>
        </row>
        <row r="87">
          <cell r="B87" t="str">
            <v>Finance</v>
          </cell>
        </row>
        <row r="88">
          <cell r="B88" t="str">
            <v>SSD-Infra</v>
          </cell>
        </row>
        <row r="89">
          <cell r="B89" t="str">
            <v>OMG</v>
          </cell>
        </row>
        <row r="90">
          <cell r="B90" t="str">
            <v>Local Project (LP)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d History"/>
      <sheetName val="Monthly Income for HR"/>
      <sheetName val="Exchange Rate History"/>
      <sheetName val="Summary"/>
      <sheetName val="Data"/>
      <sheetName val="Income for Setup fees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>
        <row r="3">
          <cell r="A3" t="str">
            <v>DUSI</v>
          </cell>
        </row>
        <row r="20">
          <cell r="A20" t="str">
            <v>Position</v>
          </cell>
          <cell r="B20" t="str">
            <v>USD</v>
          </cell>
          <cell r="C20" t="str">
            <v>JPY</v>
          </cell>
          <cell r="D20" t="str">
            <v>KYT</v>
          </cell>
        </row>
        <row r="21">
          <cell r="A21" t="str">
            <v>PE</v>
          </cell>
          <cell r="B21">
            <v>1400</v>
          </cell>
          <cell r="C21">
            <v>110000</v>
          </cell>
          <cell r="D21">
            <v>1250000</v>
          </cell>
        </row>
        <row r="22">
          <cell r="A22" t="str">
            <v>PM</v>
          </cell>
          <cell r="B22">
            <v>1200</v>
          </cell>
          <cell r="C22">
            <v>96000</v>
          </cell>
          <cell r="D22">
            <v>1100000</v>
          </cell>
        </row>
        <row r="23">
          <cell r="A23" t="str">
            <v>SEL</v>
          </cell>
          <cell r="B23">
            <v>900</v>
          </cell>
          <cell r="C23">
            <v>71000</v>
          </cell>
          <cell r="D23">
            <v>810000</v>
          </cell>
        </row>
        <row r="24">
          <cell r="A24" t="str">
            <v>PGL</v>
          </cell>
          <cell r="B24">
            <v>900</v>
          </cell>
          <cell r="C24">
            <v>71000</v>
          </cell>
          <cell r="D24">
            <v>810000</v>
          </cell>
        </row>
        <row r="25">
          <cell r="A25" t="str">
            <v>QCL</v>
          </cell>
          <cell r="B25">
            <v>900</v>
          </cell>
          <cell r="C25">
            <v>71000</v>
          </cell>
          <cell r="D25">
            <v>810000</v>
          </cell>
        </row>
        <row r="26">
          <cell r="A26" t="str">
            <v>S/NE</v>
          </cell>
          <cell r="B26">
            <v>900</v>
          </cell>
          <cell r="C26">
            <v>71000</v>
          </cell>
          <cell r="D26">
            <v>810000</v>
          </cell>
        </row>
        <row r="27">
          <cell r="A27" t="str">
            <v>J/NE</v>
          </cell>
          <cell r="B27">
            <v>600</v>
          </cell>
          <cell r="C27">
            <v>48000</v>
          </cell>
          <cell r="D27">
            <v>530000</v>
          </cell>
        </row>
        <row r="28">
          <cell r="A28" t="str">
            <v>SE</v>
          </cell>
          <cell r="B28">
            <v>900</v>
          </cell>
          <cell r="C28">
            <v>71000</v>
          </cell>
          <cell r="D28">
            <v>810000</v>
          </cell>
        </row>
        <row r="29">
          <cell r="A29" t="str">
            <v>PG</v>
          </cell>
          <cell r="B29">
            <v>600</v>
          </cell>
          <cell r="C29">
            <v>48000</v>
          </cell>
          <cell r="D29">
            <v>530000</v>
          </cell>
        </row>
        <row r="30">
          <cell r="A30" t="str">
            <v>LGN</v>
          </cell>
          <cell r="B30">
            <v>900</v>
          </cell>
          <cell r="C30">
            <v>71000</v>
          </cell>
          <cell r="D30">
            <v>810000</v>
          </cell>
        </row>
        <row r="31">
          <cell r="A31" t="str">
            <v>RC</v>
          </cell>
          <cell r="B31">
            <v>900</v>
          </cell>
          <cell r="C31">
            <v>71000</v>
          </cell>
          <cell r="D31">
            <v>810000</v>
          </cell>
        </row>
        <row r="32">
          <cell r="A32" t="str">
            <v>Director</v>
          </cell>
          <cell r="B32">
            <v>900</v>
          </cell>
          <cell r="C32">
            <v>72000</v>
          </cell>
        </row>
        <row r="33">
          <cell r="A33" t="str">
            <v>Asst: ODC Mgr</v>
          </cell>
          <cell r="B33">
            <v>800</v>
          </cell>
          <cell r="C33">
            <v>86000</v>
          </cell>
        </row>
        <row r="34">
          <cell r="A34" t="str">
            <v>ODC Manager</v>
          </cell>
          <cell r="B34">
            <v>700</v>
          </cell>
          <cell r="C34">
            <v>64000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pecification History"/>
      <sheetName val="DAT"/>
      <sheetName val="Resign"/>
      <sheetName val="DMS"/>
      <sheetName val="Support "/>
      <sheetName val="Sheet3"/>
    </sheetNames>
    <sheetDataSet>
      <sheetData sheetId="0"/>
      <sheetData sheetId="1"/>
      <sheetData sheetId="2"/>
      <sheetData sheetId="3"/>
      <sheetData sheetId="4"/>
      <sheetData sheetId="5">
        <row r="46">
          <cell r="B46" t="str">
            <v>UIT(YGN)</v>
          </cell>
        </row>
        <row r="47">
          <cell r="B47" t="str">
            <v>UIT(MDY)</v>
          </cell>
        </row>
        <row r="48">
          <cell r="B48" t="str">
            <v>UIT(Other)</v>
          </cell>
        </row>
        <row r="49">
          <cell r="B49" t="str">
            <v>UCS(YGN)</v>
          </cell>
        </row>
        <row r="50">
          <cell r="B50" t="str">
            <v>UCS(MDY)</v>
          </cell>
        </row>
        <row r="51">
          <cell r="B51" t="str">
            <v>UCS(Other)</v>
          </cell>
        </row>
        <row r="52">
          <cell r="B52" t="str">
            <v>UT (YGN)</v>
          </cell>
        </row>
        <row r="53">
          <cell r="B53" t="str">
            <v>UT (MDY)</v>
          </cell>
        </row>
        <row r="54">
          <cell r="B54" t="str">
            <v>UT (Other)</v>
          </cell>
        </row>
        <row r="55">
          <cell r="B55" t="str">
            <v>UT(YTP)</v>
          </cell>
        </row>
        <row r="56">
          <cell r="B56" t="str">
            <v>UCS(TGY)</v>
          </cell>
        </row>
        <row r="57">
          <cell r="B57" t="str">
            <v>UT (TGY)</v>
          </cell>
        </row>
        <row r="58">
          <cell r="B58" t="str">
            <v>YUFL</v>
          </cell>
        </row>
        <row r="59">
          <cell r="B59" t="str">
            <v>MUFL</v>
          </cell>
        </row>
        <row r="60">
          <cell r="B60" t="str">
            <v>UE (YGN)</v>
          </cell>
        </row>
        <row r="61">
          <cell r="B61" t="str">
            <v>UE (MDY)</v>
          </cell>
        </row>
        <row r="62">
          <cell r="B62" t="str">
            <v>UE (Other)</v>
          </cell>
        </row>
        <row r="63">
          <cell r="B63" t="str">
            <v>GUSTO</v>
          </cell>
        </row>
        <row r="65">
          <cell r="B65" t="str">
            <v>KBTC</v>
          </cell>
        </row>
        <row r="68">
          <cell r="B68" t="str">
            <v>BA</v>
          </cell>
        </row>
        <row r="69">
          <cell r="B69" t="str">
            <v>BA (Hons:)</v>
          </cell>
        </row>
        <row r="70">
          <cell r="B70" t="str">
            <v>BAct</v>
          </cell>
        </row>
        <row r="71">
          <cell r="B71" t="str">
            <v>BBA</v>
          </cell>
        </row>
        <row r="72">
          <cell r="B72" t="str">
            <v>BCom</v>
          </cell>
        </row>
        <row r="73">
          <cell r="B73" t="str">
            <v>BCSc</v>
          </cell>
        </row>
        <row r="74">
          <cell r="B74" t="str">
            <v>BCTech</v>
          </cell>
        </row>
        <row r="75">
          <cell r="B75" t="str">
            <v>BDevS</v>
          </cell>
        </row>
        <row r="76">
          <cell r="B76" t="str">
            <v>BE</v>
          </cell>
        </row>
        <row r="77">
          <cell r="B77" t="str">
            <v>BEcon</v>
          </cell>
        </row>
        <row r="78">
          <cell r="B78" t="str">
            <v>BED</v>
          </cell>
        </row>
        <row r="79">
          <cell r="B79" t="str">
            <v xml:space="preserve">BNS </v>
          </cell>
        </row>
        <row r="80">
          <cell r="B80" t="str">
            <v>BPA</v>
          </cell>
        </row>
        <row r="81">
          <cell r="B81" t="str">
            <v>BPS</v>
          </cell>
        </row>
        <row r="82">
          <cell r="B82" t="str">
            <v>BSBA</v>
          </cell>
        </row>
        <row r="83">
          <cell r="B83" t="str">
            <v>BSc</v>
          </cell>
        </row>
        <row r="84">
          <cell r="B84" t="str">
            <v>BSc (Hons:)</v>
          </cell>
        </row>
        <row r="85">
          <cell r="B85" t="str">
            <v>BT</v>
          </cell>
        </row>
        <row r="86">
          <cell r="B86" t="str">
            <v>Diploma</v>
          </cell>
        </row>
        <row r="87">
          <cell r="B87" t="str">
            <v>LLB</v>
          </cell>
        </row>
        <row r="88">
          <cell r="B88" t="str">
            <v>LLM</v>
          </cell>
        </row>
        <row r="89">
          <cell r="B89" t="str">
            <v>M Res</v>
          </cell>
        </row>
        <row r="90">
          <cell r="B90" t="str">
            <v>MAS</v>
          </cell>
        </row>
        <row r="91">
          <cell r="B91" t="str">
            <v>MBA</v>
          </cell>
        </row>
        <row r="92">
          <cell r="B92" t="str">
            <v>MCSc</v>
          </cell>
        </row>
        <row r="93">
          <cell r="B93" t="str">
            <v>MDevS</v>
          </cell>
        </row>
        <row r="94">
          <cell r="B94" t="str">
            <v>ME</v>
          </cell>
        </row>
        <row r="95">
          <cell r="B95" t="str">
            <v>MEcom</v>
          </cell>
        </row>
        <row r="96">
          <cell r="B96" t="str">
            <v>MHRM</v>
          </cell>
        </row>
        <row r="97">
          <cell r="B97" t="str">
            <v>MSc</v>
          </cell>
        </row>
        <row r="98">
          <cell r="B98" t="str">
            <v>MSESI</v>
          </cell>
        </row>
        <row r="99">
          <cell r="B99" t="str">
            <v>Phd</v>
          </cell>
        </row>
        <row r="102">
          <cell r="B102" t="str">
            <v>Chemistry</v>
          </cell>
        </row>
        <row r="103">
          <cell r="B103" t="str">
            <v>Civi</v>
          </cell>
        </row>
        <row r="104">
          <cell r="B104" t="str">
            <v>Computer Science</v>
          </cell>
        </row>
        <row r="105">
          <cell r="B105" t="str">
            <v>Cyber Security</v>
          </cell>
        </row>
        <row r="106">
          <cell r="B106" t="str">
            <v>Electrical Power</v>
          </cell>
        </row>
        <row r="107">
          <cell r="B107" t="str">
            <v>Electronic</v>
          </cell>
        </row>
        <row r="108">
          <cell r="B108" t="str">
            <v>English</v>
          </cell>
        </row>
        <row r="109">
          <cell r="B109" t="str">
            <v>Geology</v>
          </cell>
        </row>
        <row r="110">
          <cell r="B110" t="str">
            <v>Information Technology</v>
          </cell>
        </row>
        <row r="111">
          <cell r="B111" t="str">
            <v>Mathematics</v>
          </cell>
        </row>
        <row r="112">
          <cell r="B112" t="str">
            <v>Mechatronic</v>
          </cell>
        </row>
        <row r="113">
          <cell r="B113" t="str">
            <v>Mechnical</v>
          </cell>
        </row>
        <row r="114">
          <cell r="B114" t="str">
            <v>Myanmar</v>
          </cell>
        </row>
        <row r="115">
          <cell r="B115" t="str">
            <v>Physics</v>
          </cell>
        </row>
        <row r="116">
          <cell r="B116" t="str">
            <v>Zoology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pecification History"/>
      <sheetName val="Summary"/>
      <sheetName val="04"/>
      <sheetName val="05"/>
      <sheetName val="06"/>
      <sheetName val="07"/>
      <sheetName val="08"/>
      <sheetName val="09"/>
      <sheetName val="10"/>
      <sheetName val="11"/>
      <sheetName val="12"/>
      <sheetName val="#Support"/>
      <sheetName val="#Holidays"/>
      <sheetName val="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44930</v>
          </cell>
        </row>
        <row r="3">
          <cell r="B3">
            <v>44969</v>
          </cell>
        </row>
        <row r="4">
          <cell r="B4">
            <v>44987</v>
          </cell>
        </row>
        <row r="5">
          <cell r="B5">
            <v>44990</v>
          </cell>
        </row>
        <row r="6">
          <cell r="B6">
            <v>45012</v>
          </cell>
        </row>
        <row r="7">
          <cell r="B7">
            <v>45025</v>
          </cell>
        </row>
        <row r="8">
          <cell r="B8">
            <v>45026</v>
          </cell>
        </row>
        <row r="9">
          <cell r="B9">
            <v>45027</v>
          </cell>
        </row>
        <row r="10">
          <cell r="B10">
            <v>45028</v>
          </cell>
        </row>
        <row r="11">
          <cell r="B11">
            <v>45029</v>
          </cell>
        </row>
        <row r="12">
          <cell r="B12">
            <v>45030</v>
          </cell>
        </row>
        <row r="13">
          <cell r="B13">
            <v>45031</v>
          </cell>
        </row>
        <row r="14">
          <cell r="B14">
            <v>45032</v>
          </cell>
        </row>
        <row r="15">
          <cell r="B15">
            <v>45033</v>
          </cell>
        </row>
        <row r="16">
          <cell r="B16">
            <v>45047</v>
          </cell>
        </row>
        <row r="17">
          <cell r="B17">
            <v>45049</v>
          </cell>
        </row>
        <row r="18">
          <cell r="B18">
            <v>45106</v>
          </cell>
        </row>
        <row r="19">
          <cell r="B19">
            <v>45126</v>
          </cell>
        </row>
        <row r="20">
          <cell r="B20">
            <v>45139</v>
          </cell>
        </row>
        <row r="21">
          <cell r="B21">
            <v>45227</v>
          </cell>
        </row>
        <row r="22">
          <cell r="B22">
            <v>45228</v>
          </cell>
        </row>
        <row r="23">
          <cell r="B23">
            <v>45229</v>
          </cell>
        </row>
        <row r="24">
          <cell r="B24">
            <v>45256</v>
          </cell>
        </row>
        <row r="25">
          <cell r="B25">
            <v>45257</v>
          </cell>
        </row>
        <row r="26">
          <cell r="B26">
            <v>45267</v>
          </cell>
        </row>
        <row r="27">
          <cell r="B27">
            <v>45285</v>
          </cell>
        </row>
        <row r="28">
          <cell r="B28">
            <v>45291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ma@example.com" TargetMode="External"/><Relationship Id="rId2" Type="http://schemas.openxmlformats.org/officeDocument/2006/relationships/hyperlink" Target="mailto:mgmg@example.com" TargetMode="External"/><Relationship Id="rId1" Type="http://schemas.openxmlformats.org/officeDocument/2006/relationships/hyperlink" Target="mailto:koko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showGridLines="0" tabSelected="1" zoomScale="115" zoomScaleNormal="115" workbookViewId="0"/>
  </sheetViews>
  <sheetFormatPr defaultRowHeight="14.4"/>
  <cols>
    <col min="1" max="1" width="4.5546875" customWidth="1"/>
    <col min="2" max="2" width="23.88671875" bestFit="1" customWidth="1"/>
    <col min="3" max="3" width="11" customWidth="1"/>
    <col min="4" max="4" width="19.5546875" bestFit="1" customWidth="1"/>
    <col min="5" max="5" width="46.44140625" bestFit="1" customWidth="1"/>
    <col min="6" max="6" width="46.6640625" bestFit="1" customWidth="1"/>
    <col min="7" max="7" width="39.33203125" customWidth="1"/>
  </cols>
  <sheetData>
    <row r="2" spans="1:7" ht="15">
      <c r="A2" s="1" t="s">
        <v>13</v>
      </c>
      <c r="B2" s="7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5" t="s">
        <v>8</v>
      </c>
    </row>
    <row r="5" spans="1:7">
      <c r="A5" s="6">
        <v>1</v>
      </c>
      <c r="B5" s="8" t="s">
        <v>9</v>
      </c>
      <c r="C5" s="8" t="s">
        <v>14</v>
      </c>
      <c r="D5" s="8" t="s">
        <v>17</v>
      </c>
      <c r="E5" s="9" t="s">
        <v>20</v>
      </c>
      <c r="F5" s="9" t="s">
        <v>20</v>
      </c>
      <c r="G5" s="9" t="s">
        <v>22</v>
      </c>
    </row>
    <row r="6" spans="1:7">
      <c r="A6" s="6">
        <v>2</v>
      </c>
      <c r="B6" s="8" t="s">
        <v>10</v>
      </c>
      <c r="C6" s="8" t="s">
        <v>15</v>
      </c>
      <c r="D6" s="8" t="s">
        <v>18</v>
      </c>
      <c r="E6" s="9" t="s">
        <v>21</v>
      </c>
      <c r="F6" s="9" t="s">
        <v>7</v>
      </c>
      <c r="G6" s="9" t="s">
        <v>23</v>
      </c>
    </row>
    <row r="7" spans="1:7">
      <c r="A7" s="6">
        <v>3</v>
      </c>
      <c r="B7" s="8" t="s">
        <v>6</v>
      </c>
      <c r="C7" s="8" t="s">
        <v>16</v>
      </c>
      <c r="D7" s="8" t="s">
        <v>19</v>
      </c>
      <c r="E7" s="8" t="s">
        <v>11</v>
      </c>
      <c r="F7" s="9" t="s">
        <v>12</v>
      </c>
      <c r="G7" s="9" t="s">
        <v>24</v>
      </c>
    </row>
    <row r="9" spans="1:7">
      <c r="A9" s="10" t="s">
        <v>25</v>
      </c>
    </row>
  </sheetData>
  <autoFilter ref="A4:G4" xr:uid="{00000000-0009-0000-0000-000000000000}"/>
  <sortState xmlns:xlrd2="http://schemas.microsoft.com/office/spreadsheetml/2017/richdata2" ref="B5:G7">
    <sortCondition ref="C5:C7"/>
  </sortState>
  <conditionalFormatting sqref="D2:G4">
    <cfRule type="duplicateValues" dxfId="12" priority="235"/>
  </conditionalFormatting>
  <conditionalFormatting sqref="G5:G7">
    <cfRule type="expression" dxfId="11" priority="225">
      <formula>$M5="Have Applied"</formula>
    </cfRule>
    <cfRule type="expression" dxfId="10" priority="226">
      <formula>$M5="Resigned"</formula>
    </cfRule>
  </conditionalFormatting>
  <conditionalFormatting sqref="D2:G4">
    <cfRule type="duplicateValues" dxfId="9" priority="288"/>
  </conditionalFormatting>
  <conditionalFormatting sqref="F5:F7 C5:C7">
    <cfRule type="expression" dxfId="8" priority="52">
      <formula>$N5="Resigned"</formula>
    </cfRule>
  </conditionalFormatting>
  <conditionalFormatting sqref="F5:F7 C5:C7">
    <cfRule type="expression" dxfId="7" priority="51">
      <formula>$N5="Have Applied"</formula>
    </cfRule>
  </conditionalFormatting>
  <conditionalFormatting sqref="E5:E7 B6:B7 D6:D7">
    <cfRule type="expression" dxfId="6" priority="49">
      <formula>$N5="Have Applied"</formula>
    </cfRule>
    <cfRule type="expression" dxfId="5" priority="50">
      <formula>$N5="Resigned"</formula>
    </cfRule>
  </conditionalFormatting>
  <conditionalFormatting sqref="C5:C7">
    <cfRule type="duplicateValues" dxfId="4" priority="54"/>
  </conditionalFormatting>
  <conditionalFormatting sqref="D5">
    <cfRule type="expression" dxfId="3" priority="34">
      <formula>$N5="Resigned"</formula>
    </cfRule>
  </conditionalFormatting>
  <conditionalFormatting sqref="D5">
    <cfRule type="expression" dxfId="2" priority="33">
      <formula>$N5="Have Applied"</formula>
    </cfRule>
  </conditionalFormatting>
  <conditionalFormatting sqref="B5">
    <cfRule type="expression" dxfId="1" priority="6">
      <formula>$N5="Resigned"</formula>
    </cfRule>
  </conditionalFormatting>
  <conditionalFormatting sqref="B5">
    <cfRule type="expression" dxfId="0" priority="5">
      <formula>$N5="Have Applied"</formula>
    </cfRule>
  </conditionalFormatting>
  <hyperlinks>
    <hyperlink ref="G5" r:id="rId1" xr:uid="{D333FC03-5488-4E98-A65F-23CD4DC2C863}"/>
    <hyperlink ref="G7" r:id="rId2" xr:uid="{58575E14-BE3E-4ABF-B66E-118173469523}"/>
    <hyperlink ref="G6" r:id="rId3" xr:uid="{7CC95612-00AC-452C-86E1-9754398D5E0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>DAT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Khine Thiri Win</dc:creator>
  <cp:lastModifiedBy>Modern 15</cp:lastModifiedBy>
  <dcterms:created xsi:type="dcterms:W3CDTF">2023-04-27T05:16:42Z</dcterms:created>
  <dcterms:modified xsi:type="dcterms:W3CDTF">2024-12-17T18:40:57Z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f89859d9-bf98-4795-bd09-790b5609aeed</vt:lpwstr>
  </property>
</Properties>
</file>