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1235" windowHeight="7410" tabRatio="432"/>
  </bookViews>
  <sheets>
    <sheet name="Positive" sheetId="1" r:id="rId1"/>
    <sheet name="Negative" sheetId="2" r:id="rId2"/>
  </sheets>
  <calcPr calcId="152511"/>
</workbook>
</file>

<file path=xl/sharedStrings.xml><?xml version="1.0" encoding="utf-8"?>
<sst xmlns="http://schemas.openxmlformats.org/spreadsheetml/2006/main" count="992" uniqueCount="665">
  <si>
    <t>Test ID</t>
  </si>
  <si>
    <t>Test summary</t>
  </si>
  <si>
    <t>Steps</t>
  </si>
  <si>
    <t>Expected Result</t>
  </si>
  <si>
    <t>Actual Result</t>
  </si>
  <si>
    <t>CS-00001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</si>
  <si>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>password=Success!</t>
    </r>
  </si>
  <si>
    <t>Notes</t>
  </si>
  <si>
    <t>CS-00002</t>
  </si>
  <si>
    <t>CS-00003</t>
  </si>
  <si>
    <t>CS-00004</t>
  </si>
  <si>
    <t>CS-00005</t>
  </si>
  <si>
    <t>CS-00006</t>
  </si>
  <si>
    <t>CS-00007</t>
  </si>
  <si>
    <t>Verify user reset the deivce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</si>
  <si>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 xml:space="preserve">reboot=Success!
</t>
    </r>
  </si>
  <si>
    <t>Verify user can setting enable Sleep mode</t>
  </si>
  <si>
    <t>Verify user can setting disable Sleep mode</t>
  </si>
  <si>
    <t>Verify user setting enable Sleep mode with invalid password</t>
  </si>
  <si>
    <t>CS-00008</t>
  </si>
  <si>
    <t>CS-00009</t>
  </si>
  <si>
    <t>CS-00010</t>
  </si>
  <si>
    <t>CS-00011</t>
  </si>
  <si>
    <t>CS-00012</t>
  </si>
  <si>
    <t>CS-00013</t>
  </si>
  <si>
    <t>CS-00014</t>
  </si>
  <si>
    <t>CS-00015</t>
  </si>
  <si>
    <t>CS-00016</t>
  </si>
  <si>
    <t>CS-00017</t>
  </si>
  <si>
    <t>CS-00018</t>
  </si>
  <si>
    <t>Verify user setting disable Sleep mode with invalid password</t>
  </si>
  <si>
    <t>Verify set password device with valid password</t>
  </si>
  <si>
    <t>Verify set password device with invalid confirm password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</si>
  <si>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 xml:space="preserve">password=Fail!
- </t>
    </r>
    <r>
      <rPr>
        <sz val="11"/>
        <color theme="1"/>
        <rFont val="Calibri"/>
        <family val="2"/>
        <scheme val="minor"/>
      </rPr>
      <t xml:space="preserve">Response data should be:
</t>
    </r>
    <r>
      <rPr>
        <b/>
        <sz val="11"/>
        <color theme="1"/>
        <rFont val="Calibri"/>
        <family val="2"/>
        <scheme val="minor"/>
      </rPr>
      <t>password=password is not match!</t>
    </r>
  </si>
  <si>
    <t>Verify users can to upgrade FW via OTA</t>
  </si>
  <si>
    <t>Verify users can to upgrade FW via OTA but the file name is written in lower case.</t>
  </si>
  <si>
    <t>Verify users can to upgrade FW via OTA but the file name is written is upper case.</t>
  </si>
  <si>
    <t>Verify report interval when vehicle is stationary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</si>
  <si>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 xml:space="preserve">[cmd:reboot,1#]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</si>
  <si>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000001
cf_password: 000000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</si>
  <si>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cf_password: 000000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</si>
  <si>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[cmd:nomove,password,time#]
</t>
    </r>
    <r>
      <rPr>
        <sz val="11"/>
        <color theme="1"/>
        <rFont val="Calibri"/>
        <family val="2"/>
        <scheme val="minor"/>
      </rPr>
      <t xml:space="preserve">2. Send query from console to query status:
</t>
    </r>
    <r>
      <rPr>
        <b/>
        <sz val="11"/>
        <color theme="1"/>
        <rFont val="Calibri"/>
        <family val="2"/>
        <scheme val="minor"/>
      </rPr>
      <t xml:space="preserve">[cmd:nomove?]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1
</t>
    </r>
  </si>
  <si>
    <t>Verify users can not to upgrade FW via OTA with invalid host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</si>
  <si>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</si>
  <si>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</si>
  <si>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valid password
host: invalid host
port: valid port
username: valid username
password: valid password
file_name: Fwfile.bin
</t>
    </r>
  </si>
  <si>
    <t>Verify users can not to upgrade FW via OTA with invalid port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</si>
  <si>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invalid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</si>
  <si>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invalid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valid file name
</t>
    </r>
  </si>
  <si>
    <t>CS-00019</t>
  </si>
  <si>
    <t>CS-00020</t>
  </si>
  <si>
    <t>Status</t>
  </si>
  <si>
    <t>Create at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</si>
  <si>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 xml:space="preserve">[cmd:apn,000000,a5.korem2m.
com,,#]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apn: a5.korem2m.com
</t>
    </r>
  </si>
  <si>
    <t>CS-00021</t>
  </si>
  <si>
    <t>CS-00022</t>
  </si>
  <si>
    <t>CS-00023</t>
  </si>
  <si>
    <t>CS-00024</t>
  </si>
  <si>
    <t>CS-00025</t>
  </si>
  <si>
    <t>CS-00026</t>
  </si>
  <si>
    <t>CS-00027</t>
  </si>
  <si>
    <t>CS-00028</t>
  </si>
  <si>
    <t>CS-00029</t>
  </si>
  <si>
    <t>CS-00030</t>
  </si>
  <si>
    <t>COMPLETED</t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</si>
  <si>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apn=Success!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</si>
  <si>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[cmd:data,000000,cloud.geosensorx.ai:1883,864839040564250,86489040564250#]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</si>
  <si>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data=Success!</t>
    </r>
  </si>
  <si>
    <t xml:space="preserve">
00:51:57 UI: 864839040726362 password Success!</t>
  </si>
  <si>
    <t xml:space="preserve">
00:48:50 UI: 864839040726362 password 000000</t>
  </si>
  <si>
    <t xml:space="preserve">
00:50:32 UI: 864839040726362 apn Success!</t>
  </si>
  <si>
    <t xml:space="preserve">
00:56:46 UI: 864839040726362 data Success!
00:56:48 DEG:SYSTEM READY</t>
  </si>
  <si>
    <t xml:space="preserve">
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</si>
  <si>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otastart=Success!</t>
    </r>
  </si>
  <si>
    <r>
      <t xml:space="preserve">
Step 1. Response data:
</t>
    </r>
    <r>
      <rPr>
        <b/>
        <sz val="11"/>
        <color theme="1"/>
        <rFont val="Calibri"/>
        <family val="2"/>
        <scheme val="minor"/>
      </rPr>
      <t xml:space="preserve">nomove=Success!
</t>
    </r>
    <r>
      <rPr>
        <sz val="11"/>
        <color theme="1"/>
        <rFont val="Calibri"/>
        <family val="2"/>
        <scheme val="minor"/>
      </rPr>
      <t>Step 2.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Output query in console:
</t>
    </r>
    <r>
      <rPr>
        <b/>
        <sz val="11"/>
        <color theme="1"/>
        <rFont val="Calibri"/>
        <family val="2"/>
        <scheme val="minor"/>
      </rPr>
      <t>nomove=1</t>
    </r>
  </si>
  <si>
    <r>
      <t xml:space="preserve">
Step 1. Response data:
</t>
    </r>
    <r>
      <rPr>
        <b/>
        <sz val="11"/>
        <color theme="1"/>
        <rFont val="Calibri"/>
        <family val="2"/>
        <scheme val="minor"/>
      </rPr>
      <t xml:space="preserve">interval=Success!
</t>
    </r>
    <r>
      <rPr>
        <sz val="11"/>
        <color theme="1"/>
        <rFont val="Calibri"/>
        <family val="2"/>
        <scheme val="minor"/>
      </rPr>
      <t>Step 2.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Output query in console:
</t>
    </r>
    <r>
      <rPr>
        <b/>
        <sz val="11"/>
        <color theme="1"/>
        <rFont val="Calibri"/>
        <family val="2"/>
        <scheme val="minor"/>
      </rPr>
      <t>interval=5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</si>
  <si>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[cmd:interval,password,time#]
</t>
    </r>
    <r>
      <rPr>
        <sz val="11"/>
        <color theme="1"/>
        <rFont val="Calibri"/>
        <family val="2"/>
        <scheme val="minor"/>
      </rPr>
      <t xml:space="preserve">2. Send query from console to query status:
</t>
    </r>
    <r>
      <rPr>
        <b/>
        <sz val="11"/>
        <color theme="1"/>
        <rFont val="Calibri"/>
        <family val="2"/>
        <scheme val="minor"/>
      </rPr>
      <t xml:space="preserve">[cmd:interval?]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5
</t>
    </r>
  </si>
  <si>
    <t xml:space="preserve">
00:05:14 UI: 864839040726362 interval Success!
00:24:58 UI: 864839040726362 interval 5</t>
  </si>
  <si>
    <t>Verify report interval when vehicle is moving(sec)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</si>
  <si>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speedalarm=Success!</t>
    </r>
  </si>
  <si>
    <t xml:space="preserve">
00:42:21 UI: 864839040726362 speedalarm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</si>
  <si>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report=Success!</t>
    </r>
    <r>
      <rPr>
        <sz val="11"/>
        <color theme="1"/>
        <rFont val="Calibri"/>
        <family val="2"/>
        <scheme val="minor"/>
      </rPr>
      <t/>
    </r>
  </si>
  <si>
    <t xml:space="preserve">
01:22:37 UI: 864839040726362 report Failed!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</si>
  <si>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[cmd:report,pwd_device,event_code#]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event_code: 9 (heartbeat)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</si>
  <si>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heartbeat=12</t>
    </r>
  </si>
  <si>
    <t>Verify response data report of any specified event code</t>
  </si>
  <si>
    <t>Verify set the Braking trigger event parameters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</si>
  <si>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braking=Success!</t>
    </r>
    <r>
      <rPr>
        <sz val="11"/>
        <color theme="1"/>
        <rFont val="Calibri"/>
        <family val="2"/>
        <scheme val="minor"/>
      </rPr>
      <t/>
    </r>
  </si>
  <si>
    <t xml:space="preserve">
01:40:43 UI: 864839040726362 braking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</si>
  <si>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braking=0.61,0.1,16,0,1</t>
    </r>
  </si>
  <si>
    <t xml:space="preserve">
01:42:23 UI: 864839040726362 braking 0.61,0.10,16.00,0.00,1</t>
  </si>
  <si>
    <t>Verify the query report setting sleep mode</t>
  </si>
  <si>
    <r>
      <rPr>
        <b/>
        <sz val="11"/>
        <color theme="1"/>
        <rFont val="Calibri"/>
        <family val="2"/>
        <scheme val="minor"/>
      </rPr>
      <t xml:space="preserve">
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 xml:space="preserve">CS-00006
</t>
    </r>
    <r>
      <rPr>
        <sz val="11"/>
        <color theme="1"/>
        <rFont val="Calibri"/>
        <family val="2"/>
        <scheme val="minor"/>
      </rPr>
      <t xml:space="preserve">Send command from console:
</t>
    </r>
    <r>
      <rPr>
        <b/>
        <sz val="11"/>
        <color theme="1"/>
        <rFont val="Calibri"/>
        <family val="2"/>
        <scheme val="minor"/>
      </rPr>
      <t xml:space="preserve">[cmd:sleepwait?]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</si>
  <si>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Output of query in console:
</t>
    </r>
    <r>
      <rPr>
        <b/>
        <sz val="11"/>
        <color theme="1"/>
        <rFont val="Calibri"/>
        <family val="2"/>
        <scheme val="minor"/>
      </rPr>
      <t>sleepwait=300</t>
    </r>
  </si>
  <si>
    <t xml:space="preserve">
01:04:10 UI: 864839040726362 sleepwait Success!</t>
  </si>
  <si>
    <t xml:space="preserve">
01:04:54 UI: 864839040726362 sleepwait 300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</si>
  <si>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time: 300
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</si>
  <si>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sleepwait=Success!</t>
    </r>
  </si>
  <si>
    <t xml:space="preserve">
01:21:16 UI: 864839040726362 sleepwait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</si>
  <si>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0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</si>
  <si>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Response data on console:
</t>
    </r>
    <r>
      <rPr>
        <b/>
        <sz val="11"/>
        <color theme="1"/>
        <rFont val="Calibri"/>
        <family val="2"/>
        <scheme val="minor"/>
      </rPr>
      <t>speedalarm=65</t>
    </r>
  </si>
  <si>
    <t xml:space="preserve">
00:46:01 UI: 864839040726362 speedalarm 65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</si>
  <si>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CS-00011</t>
    </r>
    <r>
      <rPr>
        <sz val="11"/>
        <color theme="1"/>
        <rFont val="Calibri"/>
        <family val="2"/>
        <scheme val="minor"/>
      </rPr>
      <t xml:space="preserve">
Send command from console to report value speed thershold:
</t>
    </r>
    <r>
      <rPr>
        <b/>
        <sz val="11"/>
        <color theme="1"/>
        <rFont val="Calibri"/>
        <family val="2"/>
        <scheme val="minor"/>
      </rPr>
      <t xml:space="preserve">[cmd:speedalarm?]
</t>
    </r>
  </si>
  <si>
    <t xml:space="preserve">
01:18:43 UI: 864839040726362 heartbeat 12</t>
  </si>
  <si>
    <t xml:space="preserve">
01:18:09 UI: 864839040726362 heartbeat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</si>
  <si>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heartbeat=Success!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</si>
  <si>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[cmd:heartbeat,pwd_device,time#]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12
</t>
    </r>
  </si>
  <si>
    <t>CS-00031</t>
  </si>
  <si>
    <t>CS-00032</t>
  </si>
  <si>
    <t>CS-00033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</si>
  <si>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Send query from console:
</t>
    </r>
    <r>
      <rPr>
        <b/>
        <sz val="11"/>
        <color theme="1"/>
        <rFont val="Calibri"/>
        <family val="2"/>
        <scheme val="minor"/>
      </rPr>
      <t xml:space="preserve">[cmd:heading?]
</t>
    </r>
  </si>
  <si>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Response data on console:
</t>
    </r>
    <r>
      <rPr>
        <b/>
        <sz val="11"/>
        <color theme="1"/>
        <rFont val="Calibri"/>
        <family val="2"/>
        <scheme val="minor"/>
      </rPr>
      <t>heading=65,5</t>
    </r>
  </si>
  <si>
    <t xml:space="preserve">
01:15:01 UI: 864839040726362 heading 60,5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</si>
  <si>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[cmd:heading,pwd_device,degree,meter#]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degree: 60
meter: 5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</si>
  <si>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heading=Success!</t>
    </r>
  </si>
  <si>
    <t xml:space="preserve">
01:10:46 UI: 864839040726362 heading Success!</t>
  </si>
  <si>
    <t>CS-00034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</si>
  <si>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command in TestID: </t>
    </r>
    <r>
      <rPr>
        <b/>
        <sz val="11"/>
        <color theme="1"/>
        <rFont val="Calibri"/>
        <family val="2"/>
        <scheme val="minor"/>
      </rPr>
      <t>CS-00016</t>
    </r>
    <r>
      <rPr>
        <sz val="11"/>
        <color theme="1"/>
        <rFont val="Calibri"/>
        <family val="2"/>
        <scheme val="minor"/>
      </rPr>
      <t xml:space="preserve">
Send query from console:
</t>
    </r>
    <r>
      <rPr>
        <b/>
        <sz val="11"/>
        <color theme="1"/>
        <rFont val="Calibri"/>
        <family val="2"/>
        <scheme val="minor"/>
      </rPr>
      <t xml:space="preserve">[cmd:heartbeat?]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</si>
  <si>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test id: </t>
    </r>
    <r>
      <rPr>
        <b/>
        <sz val="11"/>
        <color theme="1"/>
        <rFont val="Calibri"/>
        <family val="2"/>
        <scheme val="minor"/>
      </rPr>
      <t>CS-00018</t>
    </r>
    <r>
      <rPr>
        <sz val="11"/>
        <color theme="1"/>
        <rFont val="Calibri"/>
        <family val="2"/>
        <scheme val="minor"/>
      </rPr>
      <t xml:space="preserve">
Send command from console:
</t>
    </r>
    <r>
      <rPr>
        <b/>
        <sz val="11"/>
        <color theme="1"/>
        <rFont val="Calibri"/>
        <family val="2"/>
        <scheme val="minor"/>
      </rPr>
      <t xml:space="preserve">[cmd:report?]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</si>
  <si>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Run test id: </t>
    </r>
    <r>
      <rPr>
        <b/>
        <sz val="11"/>
        <color theme="1"/>
        <rFont val="Calibri"/>
        <family val="2"/>
        <scheme val="minor"/>
      </rPr>
      <t>CS-00020</t>
    </r>
    <r>
      <rPr>
        <sz val="11"/>
        <color theme="1"/>
        <rFont val="Calibri"/>
        <family val="2"/>
        <scheme val="minor"/>
      </rPr>
      <t xml:space="preserve">
Send command from console:
</t>
    </r>
    <r>
      <rPr>
        <b/>
        <sz val="11"/>
        <color theme="1"/>
        <rFont val="Calibri"/>
        <family val="2"/>
        <scheme val="minor"/>
      </rPr>
      <t xml:space="preserve">[cmd:braking?]
</t>
    </r>
  </si>
  <si>
    <t>Verify set the Harshaccelerate trigger event parameters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</si>
  <si>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[cmd:harshaccel,peak,duration,deltav,ristime,enable#]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0.43
duration: 0.15
deltav: 0
ristime: 0.5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</si>
  <si>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harshaccel=Success!</t>
    </r>
    <r>
      <rPr>
        <sz val="11"/>
        <color theme="1"/>
        <rFont val="Calibri"/>
        <family val="2"/>
        <scheme val="minor"/>
      </rPr>
      <t/>
    </r>
  </si>
  <si>
    <t xml:space="preserve">
02:13:42 UI: 864839040726362 harshaccel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</si>
  <si>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[cmd:braking,peak,duration,deltav,ristime,enable#]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0.61
duration:0.1
deltav: 16
ristime: 0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</si>
  <si>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harshaccel=0.43,0.15,0,0.5,1</t>
    </r>
  </si>
  <si>
    <t xml:space="preserve">
02:16:31 UI: 864839040726362 harshaccel 0.43,0.15,0.00,0.50,1</t>
  </si>
  <si>
    <t>Verify set the Impact trigger
event parameters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</si>
  <si>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[cmd:impact,peak,duration,deltav,ristime,enable#]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0.7
duration: 0.25
deltav: 0
ristime: 0
enable: 1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</si>
  <si>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impact=Success!</t>
    </r>
    <r>
      <rPr>
        <sz val="11"/>
        <color theme="1"/>
        <rFont val="Calibri"/>
        <family val="2"/>
        <scheme val="minor"/>
      </rPr>
      <t/>
    </r>
  </si>
  <si>
    <t xml:space="preserve">
02:19:29 UI: 864839040726362 impact Success!</t>
  </si>
  <si>
    <t xml:space="preserve">
02:32:31 UI: 864839040726362 impact 0.70,0.25,0.00,0.00,1</t>
  </si>
  <si>
    <t>Verify the command of set the Swerve trigger event parameters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</si>
  <si>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impact=0.7,0.25,0,0,1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</si>
  <si>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swerve=Success!</t>
    </r>
    <r>
      <rPr>
        <sz val="11"/>
        <color theme="1"/>
        <rFont val="Calibri"/>
        <family val="2"/>
        <scheme val="minor"/>
      </rPr>
      <t/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</si>
  <si>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[cmd:swerve,peak,duration,deltav,ristime,enable#]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peak: 0.47
duration: 0.25
deltav: 0
ristime: 0
enable: 1
</t>
    </r>
  </si>
  <si>
    <t xml:space="preserve">
02:37:29 UI: 864839040726362 swerve Success!</t>
  </si>
  <si>
    <t>Verify the query of set the Swerve trigger event parameters</t>
  </si>
  <si>
    <t xml:space="preserve">
02:40:14 UI: 864839040726362 swerve 0.47,0.25,0.00,0.00,1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</si>
  <si>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impact=0.47,0.25,0,0,1</t>
    </r>
  </si>
  <si>
    <t>Verify the command of set mileage -val in minute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</si>
  <si>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[cmd:mileage,pwd_device,time#]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0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</si>
  <si>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mileage=Success!</t>
    </r>
  </si>
  <si>
    <t xml:space="preserve">
02:47:55 UI: 864839040726362 mileage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</si>
  <si>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mileage=0</t>
    </r>
  </si>
  <si>
    <t xml:space="preserve">
02:47:34 UI: 864839040726362 mileage 0</t>
  </si>
  <si>
    <t>Verify the command of set tow event dist in minute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</si>
  <si>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tow=Success!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</si>
  <si>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[cmd:tow,pwd_device,time#]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250
</t>
    </r>
  </si>
  <si>
    <t xml:space="preserve">
02:56:55 UI: 864839040726362 tow Success!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</si>
  <si>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tow=250</t>
    </r>
  </si>
  <si>
    <t xml:space="preserve">
02:58:10 UI: 864839040726362 tow 250</t>
  </si>
  <si>
    <t>Verify the command of set idling alert in sec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</si>
  <si>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idlingalert=Success!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</si>
  <si>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[cmd:idlingalert,pwd_device,time#]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time: 300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</si>
  <si>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idlingalert=300</t>
    </r>
  </si>
  <si>
    <t>Verify the command of set Ignition ON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</si>
  <si>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[cmd:virtualign,00000,1,1#]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</si>
  <si>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virtualign=Success!</t>
    </r>
  </si>
  <si>
    <t xml:space="preserve">
03:12:11 UI: 864839040726362 virtualign Failed!</t>
  </si>
  <si>
    <t>CS-00035</t>
  </si>
  <si>
    <t>CS-00036</t>
  </si>
  <si>
    <t>CS-00037</t>
  </si>
  <si>
    <t>CS-00038</t>
  </si>
  <si>
    <t>CS-00039</t>
  </si>
  <si>
    <t>CS-00040</t>
  </si>
  <si>
    <t>CS-00041</t>
  </si>
  <si>
    <t>CS-00042</t>
  </si>
  <si>
    <t>CS-00043</t>
  </si>
  <si>
    <t>CS-00044</t>
  </si>
  <si>
    <t>CS-00045</t>
  </si>
  <si>
    <t>CS-00046</t>
  </si>
  <si>
    <t>CS-00047</t>
  </si>
  <si>
    <t>CS-00048</t>
  </si>
  <si>
    <t>CS-00049</t>
  </si>
  <si>
    <t>CS-00050</t>
  </si>
  <si>
    <t>CS-00051</t>
  </si>
  <si>
    <t>CS-00052</t>
  </si>
  <si>
    <t>CS-00053</t>
  </si>
  <si>
    <t>CS-00054</t>
  </si>
  <si>
    <t>CS-00055</t>
  </si>
  <si>
    <t>CS-00056</t>
  </si>
  <si>
    <t>CS-00057</t>
  </si>
  <si>
    <t>CS-00058</t>
  </si>
  <si>
    <t>CS-00059</t>
  </si>
  <si>
    <t>CS-00060</t>
  </si>
  <si>
    <t>CS-00061</t>
  </si>
  <si>
    <t>CS-00062</t>
  </si>
  <si>
    <t>CS-00063</t>
  </si>
  <si>
    <t>CS-00064</t>
  </si>
  <si>
    <t>CS-00065</t>
  </si>
  <si>
    <t>CS-00066</t>
  </si>
  <si>
    <t>CS-00067</t>
  </si>
  <si>
    <t>CS-00068</t>
  </si>
  <si>
    <t xml:space="preserve">
03:26:31 UI: 864839040726362 virtualign 1,1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</si>
  <si>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virtualign=1,1</t>
    </r>
  </si>
  <si>
    <t xml:space="preserve">
03:28:47 UI: 864839040726362 reboot Success!</t>
  </si>
  <si>
    <t>Verify the command of WIFI params setup</t>
  </si>
  <si>
    <r>
      <t xml:space="preserve">
Step 1. Response data on console:
</t>
    </r>
    <r>
      <rPr>
        <b/>
        <sz val="11"/>
        <color theme="1"/>
        <rFont val="Calibri"/>
        <family val="2"/>
        <scheme val="minor"/>
      </rPr>
      <t xml:space="preserve">ssid=Success!
</t>
    </r>
    <r>
      <rPr>
        <sz val="11"/>
        <color theme="1"/>
        <rFont val="Calibri"/>
        <family val="2"/>
        <scheme val="minor"/>
      </rPr>
      <t>Step 2. Response data on console:</t>
    </r>
    <r>
      <rPr>
        <b/>
        <sz val="11"/>
        <color theme="1"/>
        <rFont val="Calibri"/>
        <family val="2"/>
        <scheme val="minor"/>
      </rPr>
      <t xml:space="preserve">
wauth=Success!
</t>
    </r>
    <r>
      <rPr>
        <sz val="11"/>
        <color theme="1"/>
        <rFont val="Calibri"/>
        <family val="2"/>
        <scheme val="minor"/>
      </rPr>
      <t>Step 3. Response data on console:</t>
    </r>
    <r>
      <rPr>
        <b/>
        <sz val="11"/>
        <color theme="1"/>
        <rFont val="Calibri"/>
        <family val="2"/>
        <scheme val="minor"/>
      </rPr>
      <t xml:space="preserve">
wifi=Success!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</si>
  <si>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SSID command from console:
</t>
    </r>
    <r>
      <rPr>
        <b/>
        <sz val="11"/>
        <color theme="1"/>
        <rFont val="Calibri"/>
        <family val="2"/>
        <scheme val="minor"/>
      </rPr>
      <t xml:space="preserve">[cmd:ssid,00000,NorthStarAP#]
</t>
    </r>
    <r>
      <rPr>
        <sz val="11"/>
        <color theme="1"/>
        <rFont val="Calibri"/>
        <family val="2"/>
        <scheme val="minor"/>
      </rPr>
      <t xml:space="preserve">2. Send WAUTH command setup from console:
</t>
    </r>
    <r>
      <rPr>
        <b/>
        <sz val="11"/>
        <color theme="1"/>
        <rFont val="Calibri"/>
        <family val="2"/>
        <scheme val="minor"/>
      </rPr>
      <t xml:space="preserve">[cmd:wauth,000000,4,4,geosensorx#]
</t>
    </r>
    <r>
      <rPr>
        <sz val="11"/>
        <color theme="1"/>
        <rFont val="Calibri"/>
        <family val="2"/>
        <scheme val="minor"/>
      </rPr>
      <t xml:space="preserve">3. Send command to enable WIFI:
</t>
    </r>
    <r>
      <rPr>
        <b/>
        <sz val="11"/>
        <color theme="1"/>
        <rFont val="Calibri"/>
        <family val="2"/>
        <scheme val="minor"/>
      </rPr>
      <t xml:space="preserve">[cmd:wifi,000000,1#]
</t>
    </r>
  </si>
  <si>
    <t xml:space="preserve">
03:39:19 UI: 864839040726362 ssid Success!
03:39:51 UI: 864839040726362 wauth Success!
03:40:27 UI: 864839040726362 wifi Success!</t>
  </si>
  <si>
    <r>
      <t xml:space="preserve">
Step 1. Response data on console:
</t>
    </r>
    <r>
      <rPr>
        <b/>
        <sz val="11"/>
        <color theme="1"/>
        <rFont val="Calibri"/>
        <family val="2"/>
        <scheme val="minor"/>
      </rPr>
      <t>ssid=NorthStarAP</t>
    </r>
    <r>
      <rPr>
        <sz val="11"/>
        <color theme="1"/>
        <rFont val="Calibri"/>
        <family val="2"/>
        <scheme val="minor"/>
      </rPr>
      <t xml:space="preserve">
Step 2. Response data on console:
</t>
    </r>
    <r>
      <rPr>
        <b/>
        <sz val="11"/>
        <color theme="1"/>
        <rFont val="Calibri"/>
        <family val="2"/>
        <scheme val="minor"/>
      </rPr>
      <t>wauth=4,4,geosensorx</t>
    </r>
    <r>
      <rPr>
        <sz val="11"/>
        <color theme="1"/>
        <rFont val="Calibri"/>
        <family val="2"/>
        <scheme val="minor"/>
      </rPr>
      <t xml:space="preserve">
Step 3. Response data on console:
</t>
    </r>
    <r>
      <rPr>
        <b/>
        <sz val="11"/>
        <color theme="1"/>
        <rFont val="Calibri"/>
        <family val="2"/>
        <scheme val="minor"/>
      </rPr>
      <t>wifi=1</t>
    </r>
  </si>
  <si>
    <t xml:space="preserve">
03:44:03 UI: 864839040726362 ssid NorthStarAP
03:44:19 UI: 864839040726362 wauth 4,4,geosensorx
03:44:31 UI: 864839040726362 wifi 1</t>
  </si>
  <si>
    <t>Verify change the console output to RS232 console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</si>
  <si>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consoleout=Success!</t>
    </r>
  </si>
  <si>
    <t>Verify change the console output to Internal URAT console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</si>
  <si>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canswitch=Success!</t>
    </r>
  </si>
  <si>
    <t>Verify the command set GPS on device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</si>
  <si>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consoleout=1</t>
    </r>
  </si>
  <si>
    <t>Verify the command switch CAN port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</si>
  <si>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canswitch=2</t>
    </r>
  </si>
  <si>
    <t>Verify set command to make the GPS switch to External GPS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</si>
  <si>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[cmd:consoleout,00000,1#]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</si>
  <si>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[cmd:consoleout,00000,2#]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</si>
  <si>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[cmd:canswitch,00000,2#]
</t>
    </r>
    <r>
      <rPr>
        <b/>
        <u/>
        <sz val="11"/>
        <color theme="1"/>
        <rFont val="Calibri"/>
        <family val="2"/>
        <scheme val="minor"/>
      </rPr>
      <t xml:space="preserve">Default data:
</t>
    </r>
    <r>
      <rPr>
        <b/>
        <sz val="11"/>
        <color theme="1"/>
        <rFont val="Calibri"/>
        <family val="2"/>
        <scheme val="minor"/>
      </rPr>
      <t xml:space="preserve">1: CAN1
2: CAN2
default: 1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</si>
  <si>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[cmd:gps,[0/1]#]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</si>
  <si>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gps=Success!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</si>
  <si>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gpsswitch=Success!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</si>
  <si>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[cmd:gpsswitch,000000,0#]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0: External GPS ant
1: Internal GPS ant
</t>
    </r>
  </si>
  <si>
    <t>Verify the command open Buzzer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</si>
  <si>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[cmd:buzzer,000000,1#]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</si>
  <si>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buzzer=Success!</t>
    </r>
  </si>
  <si>
    <t>Verify the command close Buzzer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</si>
  <si>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[cmd:buzzer,000000,0#]
</t>
    </r>
  </si>
  <si>
    <t>Verify the command power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</si>
  <si>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[cmd:power,[0/1]#]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</si>
  <si>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power=Success!</t>
    </r>
  </si>
  <si>
    <t>Verify the command Bluetooth params setup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</si>
  <si>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[cmd:btmode,pwd_device,mode#]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mode: 1
0: OFF, 1: ON, 2: Download mode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</si>
  <si>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btmode=Success!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</si>
  <si>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btmode=1</t>
    </r>
  </si>
  <si>
    <t>Verify the query command Bluetooth params setup</t>
  </si>
  <si>
    <t>Verify the query command switch CAN port</t>
  </si>
  <si>
    <t>Verify the query command change console output</t>
  </si>
  <si>
    <t>Verify the query command of WIFI params setup</t>
  </si>
  <si>
    <t>Verify the query command of set idling alert in sec</t>
  </si>
  <si>
    <t>Verify the query command of set tow event dist in minute</t>
  </si>
  <si>
    <t>Verify the query command of the set mileage -val in minute</t>
  </si>
  <si>
    <t>Verify the query command of set the Impact trigger event parameters</t>
  </si>
  <si>
    <t>Verify the query command set the Harshaccelerate trigger event parameters</t>
  </si>
  <si>
    <t>Verify the query command the braking trigger event parameters</t>
  </si>
  <si>
    <t>Verify the query command set a certain time to report
heartbeat</t>
  </si>
  <si>
    <t>Verify the query command set Heading Change reports based on degrees of heading change, with minimum meters to reset</t>
  </si>
  <si>
    <t>Verify the query command set speed threshold</t>
  </si>
  <si>
    <t>Verify the query command network status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</si>
  <si>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[cmd:status?]
</t>
    </r>
  </si>
  <si>
    <r>
      <t xml:space="preserve">
Response:
</t>
    </r>
    <r>
      <rPr>
        <b/>
        <sz val="11"/>
        <color theme="1"/>
        <rFont val="Calibri"/>
        <family val="2"/>
        <scheme val="minor"/>
      </rPr>
      <t>status=SignalStrength,
PS Reg,MQTT State,
Queue Count,ICCID,
PhoneNumber</t>
    </r>
    <r>
      <rPr>
        <sz val="11"/>
        <color theme="1"/>
        <rFont val="Calibri"/>
        <family val="2"/>
        <scheme val="minor"/>
      </rPr>
      <t xml:space="preserve">
</t>
    </r>
  </si>
  <si>
    <t>Verify the query command gps connectivity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</si>
  <si>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[cmd:getgps?]
</t>
    </r>
  </si>
  <si>
    <t>Verify the query command get id</t>
  </si>
  <si>
    <t>Verify the query command get adc</t>
  </si>
  <si>
    <t>Verify the query command get io</t>
  </si>
  <si>
    <t>Verify the query commnad get comm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</si>
  <si>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[cmd:getcomm?]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</si>
  <si>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[cmd:getio?]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</si>
  <si>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[cmd:getadc?]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</si>
  <si>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[cmd:getid?]
</t>
    </r>
  </si>
  <si>
    <t>Verify the query command get netlock</t>
  </si>
  <si>
    <t>Verify the command to set APN and username/password for this APN</t>
  </si>
  <si>
    <t>Verify the query command of get device password</t>
  </si>
  <si>
    <t>Verify the query command to set MQTT server address
and port.</t>
  </si>
  <si>
    <t>Verify the command set speed threshold</t>
  </si>
  <si>
    <t>Verify the command set Heading Change reports based on degrees of heading change, with minimum meters to reset</t>
  </si>
  <si>
    <t>Verify the command set a certain time to report
heartbeat</t>
  </si>
  <si>
    <t>Verify the command report of any specified event code</t>
  </si>
  <si>
    <t>Verify  the command enable the device log</t>
  </si>
  <si>
    <t>Verify the command disable the device log</t>
  </si>
  <si>
    <t>Verify the command PID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</si>
  <si>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[cmd:pid,password,pid#]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pid: 1234556
</t>
    </r>
  </si>
  <si>
    <t>Verify the command to set radius geofence parameters: index, enable/disable, longitude/latitude, radius</t>
  </si>
  <si>
    <t xml:space="preserve">Verify the query command to set radius geofence 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</si>
  <si>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Command in TestID: </t>
    </r>
    <r>
      <rPr>
        <b/>
        <sz val="11"/>
        <color theme="1"/>
        <rFont val="Calibri"/>
        <family val="2"/>
        <scheme val="minor"/>
      </rPr>
      <t xml:space="preserve">CS-00036 </t>
    </r>
    <r>
      <rPr>
        <sz val="11"/>
        <color theme="1"/>
        <rFont val="Calibri"/>
        <family val="2"/>
        <scheme val="minor"/>
      </rPr>
      <t xml:space="preserve">has ran.
1. Send SSID query from console:
</t>
    </r>
    <r>
      <rPr>
        <b/>
        <sz val="11"/>
        <color theme="1"/>
        <rFont val="Calibri"/>
        <family val="2"/>
        <scheme val="minor"/>
      </rPr>
      <t>[cmd:ssid?]</t>
    </r>
    <r>
      <rPr>
        <sz val="11"/>
        <color theme="1"/>
        <rFont val="Calibri"/>
        <family val="2"/>
        <scheme val="minor"/>
      </rPr>
      <t xml:space="preserve">
2. Send WAUTH query from console:
</t>
    </r>
    <r>
      <rPr>
        <b/>
        <sz val="11"/>
        <color theme="1"/>
        <rFont val="Calibri"/>
        <family val="2"/>
        <scheme val="minor"/>
      </rPr>
      <t>[cmd:wauth?]</t>
    </r>
    <r>
      <rPr>
        <sz val="11"/>
        <color theme="1"/>
        <rFont val="Calibri"/>
        <family val="2"/>
        <scheme val="minor"/>
      </rPr>
      <t xml:space="preserve">
3. Send query of WIFI:
</t>
    </r>
    <r>
      <rPr>
        <b/>
        <sz val="11"/>
        <color theme="1"/>
        <rFont val="Calibri"/>
        <family val="2"/>
        <scheme val="minor"/>
      </rPr>
      <t xml:space="preserve">[cmd:wifi?]
</t>
    </r>
  </si>
  <si>
    <t>Verify the command to execute module FOTA</t>
  </si>
  <si>
    <t>Verify the query command to execute module FOTA</t>
  </si>
  <si>
    <t>Verify the command to set Serial number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</si>
  <si>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[cmd:geofence,000000,1,0,1,31.26443,120.72779,1000#]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</si>
  <si>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[cmd:logprint,0,0#]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</si>
  <si>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[cmd:logprint,1,1#]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</si>
  <si>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[cmd:sn,password,serial#]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000000
serial: 0101010520050148
</t>
    </r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</si>
  <si>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sn=Success!</t>
    </r>
  </si>
  <si>
    <t>Verify the query command to set Serial number</t>
  </si>
  <si>
    <r>
      <t xml:space="preserve">
Response data on console:
</t>
    </r>
    <r>
      <rPr>
        <b/>
        <sz val="11"/>
        <color theme="1"/>
        <rFont val="Calibri"/>
        <family val="2"/>
        <scheme val="minor"/>
      </rPr>
      <t>sn=010101520052148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</si>
  <si>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[cmd:version?]
</t>
    </r>
  </si>
  <si>
    <t>Verify the query command to get current firmware version</t>
  </si>
  <si>
    <t>Verify the query command to set interval of resend data on UDP protocol with ACK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</si>
  <si>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[cmd:resendinterval?]
</t>
    </r>
  </si>
  <si>
    <t>NOT SUPPORTED</t>
  </si>
  <si>
    <t xml:space="preserve">
NOT RESPONSE</t>
  </si>
  <si>
    <t xml:space="preserve">
03:44:31 UI: 864839040726362 canswitch Success!</t>
  </si>
  <si>
    <t xml:space="preserve">
03:46:04 UI: 864839040726362 canswitch 2</t>
  </si>
  <si>
    <t xml:space="preserve">
04:12:01 UI: 864839040726362 buzzer Success!</t>
  </si>
  <si>
    <t xml:space="preserve">
04:20:53 UI: 864839040726362 buzzer Success!</t>
  </si>
  <si>
    <t xml:space="preserve">
03:20:01 UI: 864839040726362 sn Success!</t>
  </si>
  <si>
    <t xml:space="preserve">
03:22:24 UI: 864839040726362 sn 010101520052148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</si>
  <si>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otastart=Success!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</si>
  <si>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otastart=Failed!</t>
    </r>
  </si>
  <si>
    <t>Verify users can not to upgrade FW via OTA with invalid user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</si>
  <si>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invalid username
password: valid password
file_name: Fwfile.bin
</t>
    </r>
  </si>
  <si>
    <t>Verify users can not to upgrade FW via OTA with blank user name</t>
  </si>
  <si>
    <t>Verify users can not to upgrade FW via OTA with blank password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</si>
  <si>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_blank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</si>
  <si>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_blank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</si>
  <si>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_blank
</t>
    </r>
  </si>
  <si>
    <t>Verify users can not to upgrade FW via OTA with blank install file</t>
  </si>
  <si>
    <t>Verify users can not to upgrade FW via OTA with invalid install file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</si>
  <si>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invalid file
</t>
    </r>
  </si>
  <si>
    <t>IN PROCESS</t>
  </si>
  <si>
    <r>
      <t xml:space="preserve">
- Response data:
</t>
    </r>
    <r>
      <rPr>
        <b/>
        <sz val="11"/>
        <color theme="1"/>
        <rFont val="Calibri"/>
        <family val="2"/>
        <scheme val="minor"/>
      </rPr>
      <t>password=Fail!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</si>
  <si>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00000
cf_password: 00000
</t>
    </r>
  </si>
  <si>
    <t>Verify set device password with password less than 6 letters</t>
  </si>
  <si>
    <t>NCS-00001</t>
  </si>
  <si>
    <t>NCS-00002</t>
  </si>
  <si>
    <t>NCS-00003</t>
  </si>
  <si>
    <t>NCS-00004</t>
  </si>
  <si>
    <t>NCS-00005</t>
  </si>
  <si>
    <t>NCS-00006</t>
  </si>
  <si>
    <t>NCS-00007</t>
  </si>
  <si>
    <t>NCS-00008</t>
  </si>
  <si>
    <t>NCS-00009</t>
  </si>
  <si>
    <t>NCS-00010</t>
  </si>
  <si>
    <t>NCS-00011</t>
  </si>
  <si>
    <t>NCS-00013</t>
  </si>
  <si>
    <t>NCS-00014</t>
  </si>
  <si>
    <t>NCS-00015</t>
  </si>
  <si>
    <t xml:space="preserve">
00:01:41 UI: 864839040564250 status 99,0,3,2,89014104271101266796,</t>
  </si>
  <si>
    <t xml:space="preserve">
00:03:05 UI: 864839040564250 getid 864839040564250,1234567898765432</t>
  </si>
  <si>
    <t xml:space="preserve">
00:03:38 UI: 864839040564250 getadc 1279,3721,8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</si>
  <si>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command from console:
</t>
    </r>
    <r>
      <rPr>
        <b/>
        <sz val="11"/>
        <color theme="1"/>
        <rFont val="Calibri"/>
        <family val="2"/>
        <scheme val="minor"/>
      </rPr>
      <t xml:space="preserve">[cmd:netllock?]
</t>
    </r>
  </si>
  <si>
    <r>
      <t xml:space="preserve">
- Response data on console:
</t>
    </r>
    <r>
      <rPr>
        <b/>
        <sz val="11"/>
        <color theme="1"/>
        <rFont val="Calibri"/>
        <family val="2"/>
        <scheme val="minor"/>
      </rPr>
      <t>password=000000</t>
    </r>
  </si>
  <si>
    <t xml:space="preserve">
00:09:21 UI: 864839040564250 version V1.0.052.20110317:42:15,EC25AFFDR07A08M4G_01.001.01.001,,201103-eg840</t>
  </si>
  <si>
    <t xml:space="preserve">
NO RESPONSE</t>
  </si>
  <si>
    <t xml:space="preserve">
00:23:24 UI: 864839040564250 geofence Failed!</t>
  </si>
  <si>
    <t xml:space="preserve">
00:24:39 UI: 864839040564250 geofence Success!</t>
  </si>
  <si>
    <t xml:space="preserve">
00:26:43 UI: 864839040564250 pid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</si>
  <si>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pid=Success!</t>
    </r>
  </si>
  <si>
    <t xml:space="preserve">
00:28:00 UI: 864839040564250 btmode 1</t>
  </si>
  <si>
    <t xml:space="preserve">
00:28:30 UI: 864839040564250 btmode Success!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</si>
  <si>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[cmd:moduleota,https://www.123.com/update/es800.bin#]
</t>
    </r>
  </si>
  <si>
    <t xml:space="preserve">
00:32:49 UI: 864839040564250 moduleota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</si>
  <si>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logprint=Success!</t>
    </r>
  </si>
  <si>
    <t xml:space="preserve">
00:46:02 UI: 864839040564250 logprint Failed!</t>
  </si>
  <si>
    <t xml:space="preserve">
00:47:22 UI: 864839040564250 logprint Failed!</t>
  </si>
  <si>
    <t xml:space="preserve">
00:56:28 UI: 864839040564250 gps Failed!</t>
  </si>
  <si>
    <t>Verify the query command get PID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</si>
  <si>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query from console:
</t>
    </r>
    <r>
      <rPr>
        <b/>
        <sz val="11"/>
        <color theme="1"/>
        <rFont val="Calibri"/>
        <family val="2"/>
        <scheme val="minor"/>
      </rPr>
      <t xml:space="preserve">[cmd:pid?]
</t>
    </r>
  </si>
  <si>
    <t>NOT TESTED</t>
  </si>
  <si>
    <t xml:space="preserve">
00:07:47 UI: 864839040564250 pid 0</t>
  </si>
  <si>
    <t xml:space="preserve">
00:12:41 UI: 864839040564250 idlingalert Success!</t>
  </si>
  <si>
    <t xml:space="preserve">
00:14:02 UI: 864839040564250 idlingalert 300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</si>
  <si>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[cmd:sleepwait,password,time#]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300
</t>
    </r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</si>
  <si>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 Failed!</t>
    </r>
  </si>
  <si>
    <t xml:space="preserve">
00:18:29 UI: 864839040564250 sleepwait Failed!</t>
  </si>
  <si>
    <r>
      <t xml:space="preserve">
Response data:
</t>
    </r>
    <r>
      <rPr>
        <b/>
        <sz val="11"/>
        <color theme="1"/>
        <rFont val="Calibri"/>
        <family val="2"/>
        <scheme val="minor"/>
      </rPr>
      <t>sleepwait=Failed!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</si>
  <si>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[cmd:sleepwait,password,time#]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invalid password
time: 0
</t>
    </r>
  </si>
  <si>
    <t xml:space="preserve">
00:20:48 UI: 864839040564250 sleepwait Success!</t>
  </si>
  <si>
    <t>Test Status</t>
  </si>
  <si>
    <t>PASSED</t>
  </si>
  <si>
    <t>FAILED</t>
  </si>
  <si>
    <t xml:space="preserve">
00:21:39 UI: 864839040564250 sleepwait Failed!</t>
  </si>
  <si>
    <t>NCS-00016</t>
  </si>
  <si>
    <t>NCS-00017</t>
  </si>
  <si>
    <t>NCS-00018</t>
  </si>
  <si>
    <t>NCS-00019</t>
  </si>
  <si>
    <t>NCS-00020</t>
  </si>
  <si>
    <t>NCS-00021</t>
  </si>
  <si>
    <t>NCS-00022</t>
  </si>
  <si>
    <t>NCS-00023</t>
  </si>
  <si>
    <t>NCS-00024</t>
  </si>
  <si>
    <t>NCS-00025</t>
  </si>
  <si>
    <t>NCS-00026</t>
  </si>
  <si>
    <t>NCS-00027</t>
  </si>
  <si>
    <t>NCS-00028</t>
  </si>
  <si>
    <t>NCS-00029</t>
  </si>
  <si>
    <t>NCS-00030</t>
  </si>
  <si>
    <t xml:space="preserve">
No expected results</t>
  </si>
  <si>
    <t xml:space="preserve">
The commands are not working.</t>
  </si>
  <si>
    <t xml:space="preserve">
00:02:31 UI: 864839040564250 getgps {"schema version":1.1,"SN":"1234567898765432","seq":0,"event":50,"mileage":0,
"vehiclebatt":1278,
"backupbatt":3717,"rssi":99,
"timestamp":946684951,
"latitude":0.00000,
"longitude":0.00000,"heading":0,
"satellites":0,"validity":false,"speed":0.00,
"elevation":0,"obdprotocol":11,
"vin":"1A1JC5444R7252367",
"rpm":0,
"fuel level":0.000,"vehicle speed":0,
"Engine on Time":145,
"DTCs":{"TotalNo":0},
"PowerOn Reason":3}
</t>
  </si>
  <si>
    <t>The return decimal value not auto rounded</t>
  </si>
  <si>
    <t>CONFIGURATION SETTINGS - TEST CASE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</si>
  <si>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[cmd:apn,password,apn,username,password#]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apn: </t>
    </r>
    <r>
      <rPr>
        <b/>
        <sz val="11"/>
        <color rgb="FFFF0000"/>
        <rFont val="Calibri"/>
        <family val="2"/>
        <scheme val="minor"/>
      </rPr>
      <t>a5.koremem2</t>
    </r>
    <r>
      <rPr>
        <b/>
        <sz val="11"/>
        <color theme="1"/>
        <rFont val="Calibri"/>
        <family val="2"/>
        <scheme val="minor"/>
      </rPr>
      <t xml:space="preserve">
username, password: is blank</t>
    </r>
    <r>
      <rPr>
        <sz val="11"/>
        <color theme="1"/>
        <rFont val="Calibri"/>
        <family val="2"/>
        <scheme val="minor"/>
      </rPr>
      <t xml:space="preserve">
</t>
    </r>
  </si>
  <si>
    <t xml:space="preserve">
01:32:53 UI: 864839040564250 apn Success!</t>
  </si>
  <si>
    <t>Enter incorrect parameter values in command set APN</t>
  </si>
  <si>
    <t>NCS-00012</t>
  </si>
  <si>
    <t>Verify missed time value in the command enable sleep mode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</si>
  <si>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[cmd:sleepwait,password,#]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</t>
    </r>
    <r>
      <rPr>
        <b/>
        <sz val="11"/>
        <color rgb="FFFF0000"/>
        <rFont val="Calibri"/>
        <family val="2"/>
        <scheme val="minor"/>
      </rPr>
      <t>missing 'time' field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</si>
  <si>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[cmd:password,time(sec)#]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30
</t>
    </r>
    <r>
      <rPr>
        <b/>
        <sz val="11"/>
        <color rgb="FFFF0000"/>
        <rFont val="Calibri"/>
        <family val="2"/>
        <scheme val="minor"/>
      </rPr>
      <t>NOTE: missing 'sleepwait' event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</si>
  <si>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1. Send command from console:
</t>
    </r>
    <r>
      <rPr>
        <b/>
        <sz val="11"/>
        <color theme="1"/>
        <rFont val="Calibri"/>
        <family val="2"/>
        <scheme val="minor"/>
      </rPr>
      <t xml:space="preserve">[cmd:sleepwait,password,time(sec)#]
</t>
    </r>
    <r>
      <rPr>
        <sz val="11"/>
        <color theme="1"/>
        <rFont val="Calibri"/>
        <family val="2"/>
        <scheme val="minor"/>
      </rPr>
      <t xml:space="preserve">2. Send query command:
</t>
    </r>
    <r>
      <rPr>
        <b/>
        <sz val="11"/>
        <color theme="1"/>
        <rFont val="Calibri"/>
        <family val="2"/>
        <scheme val="minor"/>
      </rPr>
      <t xml:space="preserve">[cmd:sleepwait?]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valid password
time: 30.965
</t>
    </r>
  </si>
  <si>
    <r>
      <t xml:space="preserve">
1. Response data:
</t>
    </r>
    <r>
      <rPr>
        <b/>
        <sz val="11"/>
        <color theme="1"/>
        <rFont val="Calibri"/>
        <family val="2"/>
        <scheme val="minor"/>
      </rPr>
      <t xml:space="preserve">sleepwait=Success!
</t>
    </r>
    <r>
      <rPr>
        <sz val="11"/>
        <color theme="1"/>
        <rFont val="Calibri"/>
        <family val="2"/>
        <scheme val="minor"/>
      </rPr>
      <t xml:space="preserve">2. The report value should rounded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</si>
  <si>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[cmd:sleepwait,time(sec)#]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password: missing field
time: 30</t>
    </r>
    <r>
      <rPr>
        <b/>
        <sz val="11"/>
        <color theme="1"/>
        <rFont val="Calibri"/>
        <family val="2"/>
        <scheme val="minor"/>
      </rPr>
      <t xml:space="preserve">
</t>
    </r>
  </si>
  <si>
    <t>Verify missed password value in the command sleep mode</t>
  </si>
  <si>
    <t>Verify missed event name in the command sleep mode</t>
  </si>
  <si>
    <t>Verify the command sleep mode with time is decimal</t>
  </si>
  <si>
    <t>Sleep mode</t>
  </si>
  <si>
    <t>Serial number</t>
  </si>
  <si>
    <t>Missed parameter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</si>
  <si>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NOTE: missing 'serial number'</t>
    </r>
    <r>
      <rPr>
        <sz val="11"/>
        <color theme="1"/>
        <rFont val="Calibri"/>
        <family val="2"/>
        <scheme val="minor"/>
      </rPr>
      <t xml:space="preserve">
</t>
    </r>
  </si>
  <si>
    <t>Missed password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</si>
  <si>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[cmd:sn,serial#]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serial: 0101010520050148
NOTE: missing 'password'</t>
    </r>
    <r>
      <rPr>
        <sz val="11"/>
        <color theme="1"/>
        <rFont val="Calibri"/>
        <family val="2"/>
        <scheme val="minor"/>
      </rPr>
      <t xml:space="preserve">
</t>
    </r>
  </si>
  <si>
    <t xml:space="preserve">
N/A</t>
  </si>
  <si>
    <t>NCS-00031</t>
  </si>
  <si>
    <t>NCS-00032</t>
  </si>
  <si>
    <t>NCS-00033</t>
  </si>
  <si>
    <t>Verify incorrect parameter value format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</si>
  <si>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[cmd:sn,serial#]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serial: 01010105200*Sdcs#]</t>
    </r>
    <r>
      <rPr>
        <sz val="11"/>
        <color theme="1"/>
        <rFont val="Calibri"/>
        <family val="2"/>
        <scheme val="minor"/>
      </rPr>
      <t xml:space="preserve">
</t>
    </r>
  </si>
  <si>
    <t>Verify set command password</t>
  </si>
  <si>
    <t>Verify the command to set APN</t>
  </si>
  <si>
    <t>Missed username and password parameter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</si>
  <si>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[cmd:apn,password,apn#]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password: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username, password: is missed</t>
    </r>
    <r>
      <rPr>
        <sz val="11"/>
        <color theme="1"/>
        <rFont val="Calibri"/>
        <family val="2"/>
        <scheme val="minor"/>
      </rPr>
      <t xml:space="preserve">
</t>
    </r>
  </si>
  <si>
    <t>Verify incorrect username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</si>
  <si>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invalid value
password: valid value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</si>
  <si>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blank_value
password: valid_value</t>
    </r>
    <r>
      <rPr>
        <sz val="11"/>
        <color theme="1"/>
        <rFont val="Calibri"/>
        <family val="2"/>
        <scheme val="minor"/>
      </rPr>
      <t xml:space="preserve">
</t>
    </r>
  </si>
  <si>
    <t>Incorrect password value in the command</t>
  </si>
  <si>
    <t>Blank username in the command setting APN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</si>
  <si>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invalid_value</t>
    </r>
    <r>
      <rPr>
        <sz val="11"/>
        <color theme="1"/>
        <rFont val="Calibri"/>
        <family val="2"/>
        <scheme val="minor"/>
      </rPr>
      <t xml:space="preserve">
</t>
    </r>
  </si>
  <si>
    <t>MQTT server address and port</t>
  </si>
  <si>
    <t>Incorrect event name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</si>
  <si>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>[cmd:</t>
    </r>
    <r>
      <rPr>
        <b/>
        <sz val="11"/>
        <color rgb="FFFF0000"/>
        <rFont val="Calibri"/>
        <family val="2"/>
        <scheme val="minor"/>
      </rPr>
      <t>aqn</t>
    </r>
    <r>
      <rPr>
        <b/>
        <sz val="11"/>
        <color theme="1"/>
        <rFont val="Calibri"/>
        <family val="2"/>
        <scheme val="minor"/>
      </rPr>
      <t xml:space="preserve">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valid_value</t>
    </r>
    <r>
      <rPr>
        <sz val="11"/>
        <color theme="1"/>
        <rFont val="Calibri"/>
        <family val="2"/>
        <scheme val="minor"/>
      </rPr>
      <t xml:space="preserve">
</t>
    </r>
  </si>
  <si>
    <t>Incorrect device password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</si>
  <si>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 xml:space="preserve">[cmd:apn,device_pwd,apn,username,password#]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apn: </t>
    </r>
    <r>
      <rPr>
        <b/>
        <sz val="11"/>
        <rFont val="Calibri"/>
        <family val="2"/>
        <scheme val="minor"/>
      </rPr>
      <t>a5.koremem2.com</t>
    </r>
    <r>
      <rPr>
        <b/>
        <sz val="11"/>
        <color theme="1"/>
        <rFont val="Calibri"/>
        <family val="2"/>
        <scheme val="minor"/>
      </rPr>
      <t xml:space="preserve">
username: valid_value
password: valid_value</t>
    </r>
    <r>
      <rPr>
        <sz val="11"/>
        <color theme="1"/>
        <rFont val="Calibri"/>
        <family val="2"/>
        <scheme val="minor"/>
      </rPr>
      <t xml:space="preserve">
</t>
    </r>
  </si>
  <si>
    <t xml:space="preserve">
The command should fail or the device stops send responding</t>
  </si>
  <si>
    <t>Verify missed all parameter value in the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</si>
  <si>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incorrect command to console:
</t>
    </r>
    <r>
      <rPr>
        <b/>
        <sz val="11"/>
        <color theme="1"/>
        <rFont val="Calibri"/>
        <family val="2"/>
        <scheme val="minor"/>
      </rPr>
      <t>[cmd:apn#]</t>
    </r>
    <r>
      <rPr>
        <sz val="11"/>
        <color theme="1"/>
        <rFont val="Calibri"/>
        <family val="2"/>
        <scheme val="minor"/>
      </rPr>
      <t xml:space="preserve">
</t>
    </r>
  </si>
  <si>
    <t>NCS-00034</t>
  </si>
  <si>
    <t>NCS-00035</t>
  </si>
  <si>
    <t>Verify incorrect server address value in the command</t>
  </si>
  <si>
    <t>Verify incorrect port value in the command</t>
  </si>
  <si>
    <t>Verify missing port value in the command</t>
  </si>
  <si>
    <t>Verify missing server address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</si>
  <si>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
port: 1883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</si>
  <si>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NOTE: missing 'port'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</si>
  <si>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port: 1883
NOTE: missing 'server address'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</si>
  <si>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
port: incorrect port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</si>
  <si>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port: 1883
NOTE: missing 'number code'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</si>
  <si>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serv_address: cloud.geosensorx.ai
port: 1883
NOTE: blank 'number code'</t>
    </r>
    <r>
      <rPr>
        <sz val="11"/>
        <color theme="1"/>
        <rFont val="Calibri"/>
        <family val="2"/>
        <scheme val="minor"/>
      </rPr>
      <t xml:space="preserve">
</t>
    </r>
  </si>
  <si>
    <t>NCS-00036</t>
  </si>
  <si>
    <t>NCS-00037</t>
  </si>
  <si>
    <t>NCS-00038</t>
  </si>
  <si>
    <t>NCS-00039</t>
  </si>
  <si>
    <t>NCS-00040</t>
  </si>
  <si>
    <t>NCS-00041</t>
  </si>
  <si>
    <t>NCS-00042</t>
  </si>
  <si>
    <t>NCS-00043</t>
  </si>
  <si>
    <t>NCS-00044</t>
  </si>
  <si>
    <t>NCS-00045</t>
  </si>
  <si>
    <t>NCS-00046</t>
  </si>
  <si>
    <t>NCS-00047</t>
  </si>
  <si>
    <t>NCS-00048</t>
  </si>
  <si>
    <t>NCS-00049</t>
  </si>
  <si>
    <t>NCS-00050</t>
  </si>
  <si>
    <t>NCS-00051</t>
  </si>
  <si>
    <t>NCS-00052</t>
  </si>
  <si>
    <t>NCS-00053</t>
  </si>
  <si>
    <t>NCS-00054</t>
  </si>
  <si>
    <t>NCS-00055</t>
  </si>
  <si>
    <t>NCS-00056</t>
  </si>
  <si>
    <t>NCS-00057</t>
  </si>
  <si>
    <t>NCS-00058</t>
  </si>
  <si>
    <t>NCS-00059</t>
  </si>
  <si>
    <t>NCS-00060</t>
  </si>
  <si>
    <t>NCS-00061</t>
  </si>
  <si>
    <t>NCS-00062</t>
  </si>
  <si>
    <t>NCS-00063</t>
  </si>
  <si>
    <t>NCS-00064</t>
  </si>
  <si>
    <t>NCS-00065</t>
  </si>
  <si>
    <t>NCS-00066</t>
  </si>
  <si>
    <t>NCS-00067</t>
  </si>
  <si>
    <t>NCS-00068</t>
  </si>
  <si>
    <t>NCS-00069</t>
  </si>
  <si>
    <t>NCS-00070</t>
  </si>
  <si>
    <t>NCS-00071</t>
  </si>
  <si>
    <t>NCS-00072</t>
  </si>
  <si>
    <t>NCS-00073</t>
  </si>
  <si>
    <t>NCS-00074</t>
  </si>
  <si>
    <t>NCS-00075</t>
  </si>
  <si>
    <t>NCS-00076</t>
  </si>
  <si>
    <t>NCS-00077</t>
  </si>
  <si>
    <t>NCS-00078</t>
  </si>
  <si>
    <t>NCS-00079</t>
  </si>
  <si>
    <t>NCS-00080</t>
  </si>
  <si>
    <t>Verify the command no executed with blank number code</t>
  </si>
  <si>
    <t>Verify missing number code when command is executed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</si>
  <si>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NOTE: server address and port is missed</t>
    </r>
    <r>
      <rPr>
        <sz val="11"/>
        <color theme="1"/>
        <rFont val="Calibri"/>
        <family val="2"/>
        <scheme val="minor"/>
      </rPr>
      <t xml:space="preserve">
</t>
    </r>
  </si>
  <si>
    <t>NCS-00081</t>
  </si>
  <si>
    <t>NCS-00082</t>
  </si>
  <si>
    <t>NCS-00083</t>
  </si>
  <si>
    <t>NCS-00084</t>
  </si>
  <si>
    <t>NCS-00085</t>
  </si>
  <si>
    <t>NCS-00086</t>
  </si>
  <si>
    <t>NCS-00087</t>
  </si>
  <si>
    <t>NCS-00088</t>
  </si>
  <si>
    <t>NCS-00089</t>
  </si>
  <si>
    <t>NCS-00090</t>
  </si>
  <si>
    <t>NCS-00091</t>
  </si>
  <si>
    <t>NCS-00092</t>
  </si>
  <si>
    <t>NCS-00093</t>
  </si>
  <si>
    <t>NCS-00094</t>
  </si>
  <si>
    <t>NCS-00095</t>
  </si>
  <si>
    <t>NCS-00096</t>
  </si>
  <si>
    <t>NCS-00097</t>
  </si>
  <si>
    <t>NCS-00098</t>
  </si>
  <si>
    <t>NCS-00099</t>
  </si>
  <si>
    <t>NCS-00100</t>
  </si>
  <si>
    <t>NCS-00101</t>
  </si>
  <si>
    <t>NCS-00102</t>
  </si>
  <si>
    <t>NCS-00103</t>
  </si>
  <si>
    <t>NCS-00104</t>
  </si>
  <si>
    <t>NCS-00105</t>
  </si>
  <si>
    <t>NCS-00106</t>
  </si>
  <si>
    <t>NCS-00107</t>
  </si>
  <si>
    <t>NCS-00108</t>
  </si>
  <si>
    <t>NCS-00109</t>
  </si>
  <si>
    <t>NCS-00110</t>
  </si>
  <si>
    <t>NCS-00111</t>
  </si>
  <si>
    <t>NCS-00112</t>
  </si>
  <si>
    <t>NCS-00113</t>
  </si>
  <si>
    <t>NCS-00114</t>
  </si>
  <si>
    <t>NCS-00115</t>
  </si>
  <si>
    <t>NCS-00116</t>
  </si>
  <si>
    <t>NCS-00117</t>
  </si>
  <si>
    <t>NCS-00118</t>
  </si>
  <si>
    <t>NCS-00119</t>
  </si>
  <si>
    <t>NCS-00120</t>
  </si>
  <si>
    <t>Verify the command none executed when submitting incorrect device password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</si>
  <si>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[cmd:data,device_pwd,sevr_address:port,864839040564250,864839040564250#]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serv_address: cloud.geosensorx.ai
port: 1883</t>
    </r>
    <r>
      <rPr>
        <sz val="11"/>
        <color theme="1"/>
        <rFont val="Calibri"/>
        <family val="2"/>
        <scheme val="minor"/>
      </rPr>
      <t xml:space="preserve">
</t>
    </r>
  </si>
  <si>
    <t>To upgrade FW via OTA</t>
  </si>
  <si>
    <t>Verify the command when submit password have special characters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</si>
  <si>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in console:
</t>
    </r>
    <r>
      <rPr>
        <b/>
        <sz val="11"/>
        <color theme="1"/>
        <rFont val="Calibri"/>
        <family val="2"/>
        <scheme val="minor"/>
      </rPr>
      <t>[cmd:password,cf_password#]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password: 0!%&amp;*#
cf_password: 0!%&amp;*#
</t>
    </r>
  </si>
  <si>
    <t>Verify the command when submit without file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</si>
  <si>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valid password
host: valid host
port: valid port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blank file name
</t>
    </r>
  </si>
  <si>
    <t>Verify the command when submit incorrect host 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</si>
  <si>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cloud.gengeoserx.
port: 21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</si>
  <si>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cloud.gengeoserx.ai
port: 23131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</si>
  <si>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username: valid username
password: valid password
file_name: Fwfile.bin
NOTE: missing 'host' and 'port'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</si>
  <si>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pwd_device: 000000
host: cloud.geogensorx.ai
port:21
file_name: Fwfile.bin
NOTE: missing 'username' and 'password'</t>
    </r>
  </si>
  <si>
    <t>Verify the command none executed when submitting missing server address and port</t>
  </si>
  <si>
    <t>Verify the command when submitting incorrect port name</t>
  </si>
  <si>
    <t>Verify the command when submitting missing host name and port</t>
  </si>
  <si>
    <t>Verify the command when submitting missing username and password values</t>
  </si>
  <si>
    <t xml:space="preserve">Verify the command when submitting an incorrect password </t>
  </si>
  <si>
    <t>Verify the command submitting a blank username</t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</si>
  <si>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host: cloud.geogensorx.ai
port:21
username: valid_value
password: invalid_value
file_name: Fwfile.bin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</si>
  <si>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 Device is connected.
Send command from console:
</t>
    </r>
    <r>
      <rPr>
        <b/>
        <sz val="11"/>
        <color theme="1"/>
        <rFont val="Calibri"/>
        <family val="2"/>
        <scheme val="minor"/>
      </rPr>
      <t xml:space="preserve">[cmd:otastart,pwd_device,host:port,username,password,file_name#]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host: cloud.geogensorx.ai
port:21
username: blank_value
password: valid_value
file_name: Fwfile.bin
</t>
    </r>
  </si>
  <si>
    <t>NCS-00121</t>
  </si>
  <si>
    <t>NCS-00122</t>
  </si>
  <si>
    <t>NCS-00123</t>
  </si>
  <si>
    <t>NCS-00124</t>
  </si>
  <si>
    <t>NCS-00125</t>
  </si>
  <si>
    <t>NCS-00126</t>
  </si>
  <si>
    <t>ES840 report interval when
vehicle is stationary(sec)</t>
  </si>
  <si>
    <t>Verify the command none executed when submitting time value greater than the limit</t>
  </si>
  <si>
    <t>Verify the command none executed when submitting time value smaller than the limit</t>
  </si>
  <si>
    <t>Verify the command none executed when submitting missing time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</si>
  <si>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</si>
  <si>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missing 'time'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</si>
  <si>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valid_value
time: 2000000000000000000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</si>
  <si>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[cmd:nomove,device_pwd,time(sec)#]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invalid_value
time: 1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</si>
  <si>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executed when submitting missing the device password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</si>
  <si>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[cmd:nomove,time(sec)#]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time: 1
NOTE: missing 'device_pwd'</t>
    </r>
    <r>
      <rPr>
        <sz val="11"/>
        <color theme="1"/>
        <rFont val="Calibri"/>
        <family val="2"/>
        <scheme val="minor"/>
      </rPr>
      <t xml:space="preserve">
</t>
    </r>
  </si>
  <si>
    <t>Report interval when vehicle
is moving(sec)</t>
  </si>
  <si>
    <t>Verify the command none executed when submitting incorrect event name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</si>
  <si>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9999999999999999999999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</si>
  <si>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</si>
  <si>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NOTE: missing 'time'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</si>
  <si>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invalid_value
time: 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</si>
  <si>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[cmd:interval,time(sec)#]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time: 1
NOTE: missing 'device_pwd'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</si>
  <si>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[cmd:intervall,device_pwd,time(sec)#]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-1</t>
    </r>
    <r>
      <rPr>
        <sz val="11"/>
        <color theme="1"/>
        <rFont val="Calibri"/>
        <family val="2"/>
        <scheme val="minor"/>
      </rPr>
      <t xml:space="preserve">
</t>
    </r>
  </si>
  <si>
    <t>Speed threshold</t>
  </si>
  <si>
    <t>Verify the command none executed when submitting threshold value greater than limit</t>
  </si>
  <si>
    <t>Verify the command none executed when submitting threshold value smaller than 0</t>
  </si>
  <si>
    <t>Verify the command none executed when submitting missing threshold value</t>
  </si>
  <si>
    <t>Verify the command none executed when submitting blank threshold value</t>
  </si>
  <si>
    <r>
      <t xml:space="preserve">
The command should set default value and return </t>
    </r>
    <r>
      <rPr>
        <b/>
        <sz val="11"/>
        <color theme="1"/>
        <rFont val="Calibri"/>
        <family val="2"/>
        <scheme val="minor"/>
      </rPr>
      <t>Success defult</t>
    </r>
    <r>
      <rPr>
        <sz val="11"/>
        <color theme="1"/>
        <rFont val="Calibri"/>
        <family val="2"/>
        <scheme val="minor"/>
      </rPr>
      <t xml:space="preserve"> message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</si>
  <si>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30000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</si>
  <si>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</si>
  <si>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120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</si>
  <si>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NOTE: missing 'threshold'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</si>
  <si>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blank_value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</si>
  <si>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executed when submitting blank device password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</si>
  <si>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blank_value
threshold: 120</t>
    </r>
    <r>
      <rPr>
        <sz val="11"/>
        <color theme="1"/>
        <rFont val="Calibri"/>
        <family val="2"/>
        <scheme val="minor"/>
      </rPr>
      <t xml:space="preserve">
</t>
    </r>
  </si>
  <si>
    <t>Verify the command execute when the format command is incorrected</t>
  </si>
  <si>
    <t>Verify the command execute when threshold is not the number characters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</si>
  <si>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[cmd:speedalarm,device_pwd,threshold#]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loo</t>
    </r>
    <r>
      <rPr>
        <sz val="11"/>
        <color theme="1"/>
        <rFont val="Calibri"/>
        <family val="2"/>
        <scheme val="minor"/>
      </rPr>
      <t xml:space="preserve">
</t>
    </r>
  </si>
  <si>
    <t>Heading</t>
  </si>
  <si>
    <t>Verify the command none executed when submitting Angle Change Threshold value greater than limit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</si>
  <si>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[cmd:heading,device_pwd,degree,meter#]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degree: 361
meter: 30</t>
    </r>
    <r>
      <rPr>
        <sz val="11"/>
        <color theme="1"/>
        <rFont val="Calibri"/>
        <family val="2"/>
        <scheme val="minor"/>
      </rPr>
      <t xml:space="preserve">
</t>
    </r>
  </si>
  <si>
    <t xml:space="preserve">
The command should faild or the device stops send responding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</si>
  <si>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[cmd:heading,device_pwd,degree,meter#]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degree: 361
meter: -1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</si>
  <si>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executed when submitting Angle Change Threshold value smaller than limit smallerst</t>
  </si>
  <si>
    <t>Verify the command none executed when submitting Debounce Distance Threshold value smaller than 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</si>
  <si>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[cmd:heading,device_pwd,degree,meter#]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degree: -361
meter: 30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</si>
  <si>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parameters value is not the number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</si>
  <si>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[cmd:heading,device_pwd,degree,meter#]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degree: -361
meter: IO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</si>
  <si>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the format command is incorrected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</si>
  <si>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[cmd:speedalarm,threshold,device_pwd#]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threshold: 120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NOTE: threshold and device_pwd is switched position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</si>
  <si>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[cmd:heading,device_pwd,meter,degree#]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degree: 20
meter: 30
NOTE: degree and meter is switched position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</si>
  <si>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degree and meter are missed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</si>
  <si>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NOTE: missing 'degree' and 'meter'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</si>
  <si>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incorrect device password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</si>
  <si>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[cmd:heading,device_pwd,meter,degree#]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invalid_value
degree: 20
meter: 30</t>
    </r>
    <r>
      <rPr>
        <sz val="11"/>
        <color theme="1"/>
        <rFont val="Calibri"/>
        <family val="2"/>
        <scheme val="minor"/>
      </rPr>
      <t xml:space="preserve">
</t>
    </r>
  </si>
  <si>
    <t>Heartbeat event</t>
  </si>
  <si>
    <t>Verify the command none executed when submitting time value greater than limit</t>
  </si>
  <si>
    <t>Verify the command none exectue when submitting time value smaller than 0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</si>
  <si>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[cmd:heartbeat,device_pwd,time#]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9999999999999999999999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</si>
  <si>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[cmd:heartbeat,device_pwd,time#]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-1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</si>
  <si>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[cmd:heartbeat,device_pwd#]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NOTE: missing 'time' value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</si>
  <si>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blank time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</si>
  <si>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[cmd:heartbeat,device_pwd,time#]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>device_pwd: 000000
time: is blank</t>
    </r>
    <r>
      <rPr>
        <sz val="11"/>
        <color theme="1"/>
        <rFont val="Calibri"/>
        <family val="2"/>
        <scheme val="minor"/>
      </rPr>
      <t xml:space="preserve">
</t>
    </r>
  </si>
  <si>
    <t>Verify the command none execute when submitting is missed device password</t>
  </si>
  <si>
    <t>Verify the command none execute when submitting is missed time value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</si>
  <si>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[cmd:heartbeat,time#]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time: 30
NOTE: missing 'device password' value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</si>
  <si>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[cmd:heartbeat,time,device_pwd#]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time: 30
NOTE: 'device_pwd' and 'time' is switched</t>
    </r>
  </si>
  <si>
    <t>Verify the command none execute when submitting the format parameter value is incorrected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</si>
  <si>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[cmd:heartbeat,device_pwd,time#]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time: [30]
</t>
    </r>
  </si>
  <si>
    <t>Report command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</si>
  <si>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Make sure the command set heartbeat is already running.
Send command to console:
</t>
    </r>
    <r>
      <rPr>
        <b/>
        <sz val="11"/>
        <color theme="1"/>
        <rFont val="Calibri"/>
        <family val="2"/>
        <scheme val="minor"/>
      </rPr>
      <t xml:space="preserve">[cmd:report,device_pwd,event_code#]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event_code: 9 (heartbeat)
</t>
    </r>
  </si>
  <si>
    <t xml:space="preserve">
Pre-condition: 
Device is connected.
The command TestID: CS-00001 is already running.
Send command in console:
[cmd:password?]
</t>
  </si>
  <si>
    <t xml:space="preserve">
Pre-condition: 
Device is connected.
Command in TestID: CS-00026 is already running.
Send command from console:
[cmd:swerve?]
</t>
  </si>
  <si>
    <t xml:space="preserve">
Pre-condition: 
Device is connected.
The command TestID: CS-00041 is already running.
Send query from console:
[cmd:canswitch?]
</t>
  </si>
  <si>
    <t xml:space="preserve">
Pre-condition: 
Device is connected.
The command TestID: CS-00049 is already running.
Send command from console:
[cmd:btmode?]
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</si>
  <si>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Make sure the command set heartbeat is already running.
Send command to console:
</t>
    </r>
    <r>
      <rPr>
        <b/>
        <sz val="11"/>
        <color theme="1"/>
        <rFont val="Calibri"/>
        <family val="2"/>
        <scheme val="minor"/>
      </rPr>
      <t xml:space="preserve">[cmd:report,event_code,device_pwd#]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event_code: 9 (heartbeat)
</t>
    </r>
  </si>
  <si>
    <t>Verify the command none execute when submitting is corrected event code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</si>
  <si>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[cmd:report,device_pwd,event_code#]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device_pwd: 000000
event_code: 120
</t>
    </r>
  </si>
  <si>
    <t>Verify the command none execute when submitting is corrected device password</t>
  </si>
  <si>
    <t>Braking event</t>
  </si>
  <si>
    <t>Verify the command none execute when submitting is incorrect 'enable' praramter value</t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</si>
  <si>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'enable' value is incorrect</t>
    </r>
  </si>
  <si>
    <t>Verify the command none execute when submitting RisTime value smaller than smallerst limit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</si>
  <si>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v_DeltaV: 5
v_RisTime: 0
Enable: </t>
    </r>
    <r>
      <rPr>
        <b/>
        <sz val="11"/>
        <color rgb="FFFF0000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</si>
  <si>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v_DeltaV: 5
v_RisTime: </t>
    </r>
    <r>
      <rPr>
        <b/>
        <sz val="11"/>
        <color rgb="FFFF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
Enable: 1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</si>
  <si>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'RisTime' value is incorrect</t>
    </r>
  </si>
  <si>
    <t>Verify the command none execute when submitting DeltaV value smaller than smallerst limit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</si>
  <si>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v_DeltaV: </t>
    </r>
    <r>
      <rPr>
        <b/>
        <sz val="11"/>
        <color rgb="FFFF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
v_RisTime: 0
Enable: 1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</si>
  <si>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'DeltaV' value is incorrect</t>
    </r>
  </si>
  <si>
    <t>Verify the command none execute when submitting Duration value smaller than smallerst limit</t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</si>
  <si>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'Duration' value is incorrect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</si>
  <si>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 </t>
    </r>
    <r>
      <rPr>
        <b/>
        <sz val="11"/>
        <color rgb="FFFF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
v_DeltaV: 5
v_RisTime: 0
Enable: 1
</t>
    </r>
  </si>
  <si>
    <t>Verify the command none execute when submitting Peak value smaller than smallerst limit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</si>
  <si>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</t>
    </r>
    <r>
      <rPr>
        <b/>
        <sz val="11"/>
        <color rgb="FFFF0000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
v_Duration: 0.1
v_DeltaV: 5
v_RisTime: 0
Enable: 1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</si>
  <si>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'Peak' value is incorrect</t>
    </r>
  </si>
  <si>
    <r>
      <t xml:space="preserve">Verify the command none execute when submitting </t>
    </r>
    <r>
      <rPr>
        <b/>
        <sz val="11"/>
        <color theme="1"/>
        <rFont val="Calibri"/>
        <family val="2"/>
        <scheme val="minor"/>
      </rPr>
      <t>vl_Peak</t>
    </r>
    <r>
      <rPr>
        <sz val="11"/>
        <color theme="1"/>
        <rFont val="Calibri"/>
        <family val="2"/>
        <scheme val="minor"/>
      </rPr>
      <t xml:space="preserve"> parameter value is missed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</si>
  <si>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'vl_Peak' value is missing</t>
    </r>
  </si>
  <si>
    <r>
      <t xml:space="preserve">Verify the command none execute when submitting </t>
    </r>
    <r>
      <rPr>
        <b/>
        <sz val="11"/>
        <color theme="1"/>
        <rFont val="Calibri"/>
        <family val="2"/>
        <scheme val="minor"/>
      </rPr>
      <t>v_Duration</t>
    </r>
    <r>
      <rPr>
        <sz val="11"/>
        <color theme="1"/>
        <rFont val="Calibri"/>
        <family val="2"/>
        <scheme val="minor"/>
      </rPr>
      <t xml:space="preserve"> parameter value is missed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</si>
  <si>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'v_Duration' value is missing</t>
    </r>
  </si>
  <si>
    <r>
      <t xml:space="preserve">Verify the command none execute when submitting </t>
    </r>
    <r>
      <rPr>
        <b/>
        <sz val="11"/>
        <color theme="1"/>
        <rFont val="Calibri"/>
        <family val="2"/>
        <scheme val="minor"/>
      </rPr>
      <t>v_DeltaV</t>
    </r>
    <r>
      <rPr>
        <sz val="11"/>
        <color theme="1"/>
        <rFont val="Calibri"/>
        <family val="2"/>
        <scheme val="minor"/>
      </rPr>
      <t xml:space="preserve"> parameter value is missed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</si>
  <si>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v_DeltaV: 5
v_RisTime: 0
Enable: 1
NOTE: 'v_Duration' parameter value is missing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</si>
  <si>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[cmd:braking,v_Duration,v_DeltaV,v_RisTime,Enable#]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v_Duration: 0.1
v_DeltaV: 5
v_RisTime: 0
Enable: 1
NOTE: 'vl_Peak' parameter value is missing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</si>
  <si>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[cmd:braking,vl_Peak,v_Duration,v_RisTime,Enable#]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v_RisTime: 0
Enable: 1
NOTE: 'v_DeltaV' parameter value is missing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</si>
  <si>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'v_DetalV' value is missing</t>
    </r>
  </si>
  <si>
    <r>
      <t xml:space="preserve">Verify the command none execute when submitting </t>
    </r>
    <r>
      <rPr>
        <b/>
        <sz val="11"/>
        <color theme="1"/>
        <rFont val="Calibri"/>
        <family val="2"/>
        <scheme val="minor"/>
      </rPr>
      <t>v_RisTime</t>
    </r>
    <r>
      <rPr>
        <sz val="11"/>
        <color theme="1"/>
        <rFont val="Calibri"/>
        <family val="2"/>
        <scheme val="minor"/>
      </rPr>
      <t xml:space="preserve"> parameter value is missed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</si>
  <si>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[cmd:braking,vl_Peak,v_Duration,v_DeltaV,Enable#]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v_DeltaV: 5
Enable: 1
NOTE: 'v_RisTime' parameter value is missing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</si>
  <si>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'v_RisTime' value is missing</t>
    </r>
  </si>
  <si>
    <r>
      <t xml:space="preserve">Verify the command none execute when submitting </t>
    </r>
    <r>
      <rPr>
        <b/>
        <sz val="11"/>
        <color theme="1"/>
        <rFont val="Calibri"/>
        <family val="2"/>
        <scheme val="minor"/>
      </rPr>
      <t>Enable</t>
    </r>
    <r>
      <rPr>
        <sz val="11"/>
        <color theme="1"/>
        <rFont val="Calibri"/>
        <family val="2"/>
        <scheme val="minor"/>
      </rPr>
      <t xml:space="preserve"> parameter value is missed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</si>
  <si>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
</t>
    </r>
    <r>
      <rPr>
        <sz val="11"/>
        <color theme="1"/>
        <rFont val="Calibri"/>
        <family val="2"/>
        <scheme val="minor"/>
      </rPr>
      <t xml:space="preserve">Device is connected.
Send command to console:
</t>
    </r>
    <r>
      <rPr>
        <b/>
        <sz val="11"/>
        <color theme="1"/>
        <rFont val="Calibri"/>
        <family val="2"/>
        <scheme val="minor"/>
      </rPr>
      <t xml:space="preserve">[cmd:braking,vl_Peak,v_Duration,v_DeltaV,v_RisTime#]
</t>
    </r>
    <r>
      <rPr>
        <b/>
        <u/>
        <sz val="11"/>
        <color theme="1"/>
        <rFont val="Calibri"/>
        <family val="2"/>
        <scheme val="minor"/>
      </rPr>
      <t>Data test:</t>
    </r>
    <r>
      <rPr>
        <b/>
        <sz val="11"/>
        <color theme="1"/>
        <rFont val="Calibri"/>
        <family val="2"/>
        <scheme val="minor"/>
      </rPr>
      <t xml:space="preserve">
vl_Peak: 0.2
v_Duration: 0.1
v_DeltaV: 5
v_RisTime: 0
NOTE: 'Enable' parameter value is missing
</t>
    </r>
  </si>
  <si>
    <r>
      <t xml:space="preserve">
The command should faild and response </t>
    </r>
    <r>
      <rPr>
        <b/>
        <sz val="11"/>
        <color theme="1"/>
        <rFont val="Calibri"/>
        <family val="2"/>
        <scheme val="minor"/>
      </rPr>
      <t>'Enable' value is missing</t>
    </r>
  </si>
  <si>
    <r>
      <t xml:space="preserve">
Pre-condition: 
Device is connected.
The command TestID: </t>
    </r>
    <r>
      <rPr>
        <b/>
        <sz val="11"/>
        <color theme="1"/>
        <rFont val="Calibri"/>
        <family val="2"/>
        <scheme val="minor"/>
      </rPr>
      <t>CS-00061</t>
    </r>
    <r>
      <rPr>
        <sz val="11"/>
        <color theme="1"/>
        <rFont val="Calibri"/>
        <family val="2"/>
        <scheme val="minor"/>
      </rPr>
      <t xml:space="preserve"> is already running.
Send query command from console:
</t>
    </r>
    <r>
      <rPr>
        <b/>
        <sz val="11"/>
        <color theme="1"/>
        <rFont val="Calibri"/>
        <family val="2"/>
        <scheme val="minor"/>
      </rPr>
      <t>[cmd:geofence?]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</si>
  <si>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Pre-condition: 
Device is connected.
The command TestID: </t>
    </r>
    <r>
      <rPr>
        <b/>
        <sz val="11"/>
        <color theme="1"/>
        <rFont val="Calibri"/>
        <family val="2"/>
        <scheme val="minor"/>
      </rPr>
      <t>CS-00063</t>
    </r>
    <r>
      <rPr>
        <sz val="11"/>
        <color theme="1"/>
        <rFont val="Calibri"/>
        <family val="2"/>
        <scheme val="minor"/>
      </rPr>
      <t xml:space="preserve"> is already running.
Send query command from console:
</t>
    </r>
    <r>
      <rPr>
        <b/>
        <sz val="11"/>
        <color theme="1"/>
        <rFont val="Calibri"/>
        <family val="2"/>
        <scheme val="minor"/>
      </rPr>
      <t>[cmd:moduleota?]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</si>
  <si>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Pre-condition: 
Device is connected.
The command TestID: </t>
    </r>
    <r>
      <rPr>
        <b/>
        <sz val="11"/>
        <color theme="1"/>
        <rFont val="Calibri"/>
        <family val="2"/>
        <scheme val="minor"/>
      </rPr>
      <t>CS-00065</t>
    </r>
    <r>
      <rPr>
        <sz val="11"/>
        <color theme="1"/>
        <rFont val="Calibri"/>
        <family val="2"/>
        <scheme val="minor"/>
      </rPr>
      <t xml:space="preserve"> is already running.
Send query command from console:
</t>
    </r>
    <r>
      <rPr>
        <b/>
        <sz val="11"/>
        <color theme="1"/>
        <rFont val="Calibri"/>
        <family val="2"/>
        <scheme val="minor"/>
      </rPr>
      <t>[cmd:sn?]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</si>
  <si>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Pre-condition: 
Device is connected.
Command in TestID: </t>
    </r>
    <r>
      <rPr>
        <b/>
        <sz val="11"/>
        <color theme="1"/>
        <rFont val="Calibri"/>
        <family val="2"/>
        <scheme val="minor"/>
      </rPr>
      <t>CS-00028</t>
    </r>
    <r>
      <rPr>
        <sz val="11"/>
        <color theme="1"/>
        <rFont val="Calibri"/>
        <family val="2"/>
        <scheme val="minor"/>
      </rPr>
      <t xml:space="preserve"> is already running.
Send command from console:
</t>
    </r>
    <r>
      <rPr>
        <b/>
        <sz val="11"/>
        <color theme="1"/>
        <rFont val="Calibri"/>
        <family val="2"/>
        <scheme val="minor"/>
      </rPr>
      <t>[cmd:mileage?]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</si>
  <si>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Pre-condition: 
Device is connected.
Command in TestID: </t>
    </r>
    <r>
      <rPr>
        <b/>
        <sz val="11"/>
        <color theme="1"/>
        <rFont val="Calibri"/>
        <family val="2"/>
        <scheme val="minor"/>
      </rPr>
      <t>CS-00024</t>
    </r>
    <r>
      <rPr>
        <sz val="11"/>
        <color theme="1"/>
        <rFont val="Calibri"/>
        <family val="2"/>
        <scheme val="minor"/>
      </rPr>
      <t xml:space="preserve"> is already running.
Send command from console:
</t>
    </r>
    <r>
      <rPr>
        <b/>
        <sz val="11"/>
        <color theme="1"/>
        <rFont val="Calibri"/>
        <family val="2"/>
        <scheme val="minor"/>
      </rPr>
      <t>[cmd:impact?]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</si>
  <si>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Pre-condition: 
Device is connected.
Command in TestID: </t>
    </r>
    <r>
      <rPr>
        <b/>
        <sz val="11"/>
        <color theme="1"/>
        <rFont val="Calibri"/>
        <family val="2"/>
        <scheme val="minor"/>
      </rPr>
      <t>CS-00023</t>
    </r>
    <r>
      <rPr>
        <sz val="11"/>
        <color theme="1"/>
        <rFont val="Calibri"/>
        <family val="2"/>
        <scheme val="minor"/>
      </rPr>
      <t xml:space="preserve"> is already running.
Send command from console:
</t>
    </r>
    <r>
      <rPr>
        <b/>
        <sz val="11"/>
        <color theme="1"/>
        <rFont val="Calibri"/>
        <family val="2"/>
        <scheme val="minor"/>
      </rPr>
      <t>[cmd:harshaccel?]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</si>
  <si>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Device is connected.
Send command from console:
</t>
    </r>
    <r>
      <rPr>
        <b/>
        <sz val="11"/>
        <color theme="1"/>
        <rFont val="Calibri"/>
        <family val="2"/>
        <scheme val="minor"/>
      </rPr>
      <t>[cmd:speedalarm,pwd_device,threshold#]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theme="1"/>
        <rFont val="Calibri"/>
        <family val="2"/>
        <scheme val="minor"/>
      </rPr>
      <t xml:space="preserve">Data test:
</t>
    </r>
    <r>
      <rPr>
        <b/>
        <sz val="11"/>
        <color theme="1"/>
        <rFont val="Calibri"/>
        <family val="2"/>
        <scheme val="minor"/>
      </rPr>
      <t xml:space="preserve">pwd_device: 000000
threshold: 65
</t>
    </r>
  </si>
  <si>
    <r>
      <t xml:space="preserve">
Pre-condition: 
Device is connected.
Command in TestID: </t>
    </r>
    <r>
      <rPr>
        <b/>
        <sz val="11"/>
        <color theme="1"/>
        <rFont val="Calibri"/>
        <family val="2"/>
        <scheme val="minor"/>
      </rPr>
      <t>CS-00030</t>
    </r>
    <r>
      <rPr>
        <sz val="11"/>
        <color theme="1"/>
        <rFont val="Calibri"/>
        <family val="2"/>
        <scheme val="minor"/>
      </rPr>
      <t xml:space="preserve"> is already running
Send command from console:
</t>
    </r>
    <r>
      <rPr>
        <b/>
        <sz val="11"/>
        <color theme="1"/>
        <rFont val="Calibri"/>
        <family val="2"/>
        <scheme val="minor"/>
      </rPr>
      <t>[cmd:tow?]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</si>
  <si>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
Device is connected.
The command TestID: </t>
    </r>
    <r>
      <rPr>
        <b/>
        <sz val="11"/>
        <color theme="1"/>
        <rFont val="Calibri"/>
        <family val="2"/>
        <scheme val="minor"/>
      </rPr>
      <t>CS-00039</t>
    </r>
    <r>
      <rPr>
        <sz val="11"/>
        <color theme="1"/>
        <rFont val="Calibri"/>
        <family val="2"/>
        <scheme val="minor"/>
      </rPr>
      <t xml:space="preserve"> is already running.
Send query from console:
</t>
    </r>
    <r>
      <rPr>
        <b/>
        <sz val="11"/>
        <color theme="1"/>
        <rFont val="Calibri"/>
        <family val="2"/>
        <scheme val="minor"/>
      </rPr>
      <t>[cmd:consoleout?]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</si>
  <si>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
Device is connected.
Command in TestID: </t>
    </r>
    <r>
      <rPr>
        <b/>
        <sz val="11"/>
        <color theme="1"/>
        <rFont val="Calibri"/>
        <family val="2"/>
        <scheme val="minor"/>
      </rPr>
      <t>CS-00034</t>
    </r>
    <r>
      <rPr>
        <sz val="11"/>
        <color theme="1"/>
        <rFont val="Calibri"/>
        <family val="2"/>
        <scheme val="minor"/>
      </rPr>
      <t xml:space="preserve"> is already running.
Send command from console:
</t>
    </r>
    <r>
      <rPr>
        <b/>
        <sz val="11"/>
        <color theme="1"/>
        <rFont val="Calibri"/>
        <family val="2"/>
        <scheme val="minor"/>
      </rPr>
      <t>[cmd:virtualign?]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</si>
  <si>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Pre-condition: </t>
    </r>
    <r>
      <rPr>
        <sz val="11"/>
        <color theme="1"/>
        <rFont val="Calibri"/>
        <family val="2"/>
        <scheme val="minor"/>
      </rPr>
      <t xml:space="preserve">
Device is connected.
Command in TestID: </t>
    </r>
    <r>
      <rPr>
        <b/>
        <sz val="11"/>
        <color theme="1"/>
        <rFont val="Calibri"/>
        <family val="2"/>
        <scheme val="minor"/>
      </rPr>
      <t>CS-00032</t>
    </r>
    <r>
      <rPr>
        <sz val="11"/>
        <color theme="1"/>
        <rFont val="Calibri"/>
        <family val="2"/>
        <scheme val="minor"/>
      </rPr>
      <t xml:space="preserve"> is already running.
Send command from console:
</t>
    </r>
    <r>
      <rPr>
        <b/>
        <sz val="11"/>
        <color theme="1"/>
        <rFont val="Calibri"/>
        <family val="2"/>
        <scheme val="minor"/>
      </rPr>
      <t>[cmd:idlingalert?]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</si>
</sst>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4" fillId="2" borderId="2" applyNumberFormat="0" applyFont="0" applyAlignment="0" applyProtection="0"/>
    <xf numFmtId="0" fontId="5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 wrapText="1" indent="2"/>
    </xf>
    <xf numFmtId="0" fontId="0" fillId="0" borderId="0" xfId="0" applyBorder="1" applyAlignment="1">
      <alignment horizontal="left" vertical="center" wrapText="1" indent="2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5" fillId="3" borderId="0" xfId="2" applyBorder="1" applyAlignment="1">
      <alignment horizontal="center" vertical="center"/>
    </xf>
    <xf numFmtId="0" fontId="5" fillId="3" borderId="0" xfId="2" applyBorder="1" applyAlignment="1">
      <alignment horizontal="left" vertical="center" wrapText="1" indent="2"/>
    </xf>
    <xf numFmtId="0" fontId="5" fillId="3" borderId="0" xfId="2" applyBorder="1" applyAlignment="1">
      <alignment horizontal="left" vertical="top" wrapText="1" indent="2"/>
    </xf>
    <xf numFmtId="0" fontId="0" fillId="2" borderId="2" xfId="1" applyFont="1" applyAlignment="1">
      <alignment horizontal="left" vertical="center" indent="2"/>
    </xf>
    <xf numFmtId="0" fontId="0" fillId="2" borderId="2" xfId="1" applyFont="1" applyAlignment="1">
      <alignment horizontal="left" vertical="center" wrapText="1" indent="2"/>
    </xf>
    <xf numFmtId="0" fontId="0" fillId="2" borderId="3" xfId="1" applyFont="1" applyBorder="1" applyAlignment="1">
      <alignment horizontal="left" vertical="center" wrapText="1" indent="2"/>
    </xf>
    <xf numFmtId="14" fontId="5" fillId="3" borderId="0" xfId="2" applyNumberFormat="1" applyBorder="1" applyAlignment="1">
      <alignment horizontal="center" vertical="center"/>
    </xf>
    <xf numFmtId="0" fontId="5" fillId="3" borderId="2" xfId="2" applyBorder="1" applyAlignment="1">
      <alignment horizontal="left" vertical="center" wrapText="1" indent="2"/>
    </xf>
    <xf numFmtId="0" fontId="5" fillId="3" borderId="3" xfId="2" applyBorder="1" applyAlignment="1">
      <alignment horizontal="left" vertical="center" wrapText="1" indent="2"/>
    </xf>
    <xf numFmtId="0" fontId="5" fillId="3" borderId="0" xfId="2" applyBorder="1" applyAlignment="1">
      <alignment horizontal="left" vertical="center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top" wrapText="1" indent="2"/>
    </xf>
    <xf numFmtId="0" fontId="5" fillId="3" borderId="0" xfId="2" applyAlignment="1">
      <alignment horizontal="left" vertical="center"/>
    </xf>
  </cellXfs>
  <cellStyles count="3">
    <cellStyle name="Accent3" xfId="2" builtinId="37"/>
    <cellStyle name="Normal" xfId="0" builtinId="0"/>
    <cellStyle name="Note" xfId="1" builtinId="10"/>
  </cellStyles>
  <dxfs count="23"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8:J76" totalsRowShown="0" headerRowDxfId="22" dataDxfId="21">
  <autoFilter ref="B8:J76"/>
  <tableColumns count="9">
    <tableColumn id="1" name="Test ID" dataDxfId="20"/>
    <tableColumn id="2" name="Test summary" dataDxfId="19"/>
    <tableColumn id="3" name="Steps" dataDxfId="18"/>
    <tableColumn id="4" name="Expected Result" dataDxfId="17"/>
    <tableColumn id="5" name="Actual Result" dataDxfId="16"/>
    <tableColumn id="6" name="Status" dataDxfId="15"/>
    <tableColumn id="8" name="Create at" dataDxfId="14">
      <calculatedColumnFormula>TODAY()-1</calculatedColumnFormula>
    </tableColumn>
    <tableColumn id="7" name="Notes" dataDxfId="13" dataCellStyle="Note"/>
    <tableColumn id="9" name="Test Status" dataDxfId="1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I148" totalsRowShown="0" headerRowDxfId="11" dataDxfId="9" headerRowBorderDxfId="10" tableBorderDxfId="8">
  <autoFilter ref="B8:I148"/>
  <tableColumns count="8">
    <tableColumn id="1" name="Test ID" dataDxfId="7"/>
    <tableColumn id="2" name="Test summary" dataDxfId="6"/>
    <tableColumn id="3" name="Steps" dataDxfId="5"/>
    <tableColumn id="4" name="Expected Result" dataDxfId="4"/>
    <tableColumn id="5" name="Actual Result" dataDxfId="3"/>
    <tableColumn id="6" name="Status" dataDxfId="2"/>
    <tableColumn id="7" name="Create at" dataDxfId="1"/>
    <tableColumn id="8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6"/>
  <sheetViews>
    <sheetView showGridLines="0" tabSelected="1" topLeftCell="A40" zoomScaleNormal="100" workbookViewId="0">
      <selection activeCell="C43" sqref="C43"/>
    </sheetView>
  </sheetViews>
  <sheetFormatPr defaultRowHeight="15" x14ac:dyDescent="0.25"/>
  <cols>
    <col min="1" max="1" width="1.7109375" style="2" customWidth="1"/>
    <col min="2" max="2" width="12.7109375" style="2" customWidth="1"/>
    <col min="3" max="3" width="45.7109375" style="2" customWidth="1"/>
    <col min="4" max="4" width="40.7109375" style="2" customWidth="1"/>
    <col min="5" max="5" width="36.5703125" style="2" customWidth="1"/>
    <col min="6" max="6" width="40.7109375" style="2" hidden="1" customWidth="1"/>
    <col min="7" max="8" width="20.7109375" style="2" customWidth="1"/>
    <col min="9" max="9" width="40.7109375" style="2" customWidth="1"/>
    <col min="10" max="10" width="15.140625" style="2" hidden="1" customWidth="1"/>
    <col min="11" max="16384" width="9.140625" style="2"/>
  </cols>
  <sheetData>
    <row r="3" spans="2:10" ht="21" x14ac:dyDescent="0.35">
      <c r="B3" s="1" t="s">
        <v>378</v>
      </c>
    </row>
    <row r="8" spans="2:10" ht="30" customHeight="1" x14ac:dyDescent="0.25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51</v>
      </c>
      <c r="H8" s="3" t="s">
        <v>52</v>
      </c>
      <c r="I8" s="3" t="s">
        <v>7</v>
      </c>
      <c r="J8" s="3" t="s">
        <v>355</v>
      </c>
    </row>
    <row r="9" spans="2:10" ht="150" x14ac:dyDescent="0.25">
      <c r="B9" s="3" t="s">
        <v>5</v>
      </c>
      <c r="C9" s="5" t="s">
        <v>31</v>
      </c>
      <c r="D9" s="4" t="s">
        <v>40</v>
      </c>
      <c r="E9" s="4" t="s">
        <v>6</v>
      </c>
      <c r="F9" s="4" t="s">
        <v>68</v>
      </c>
      <c r="G9" s="3" t="s">
        <v>64</v>
      </c>
      <c r="H9" s="7">
        <v>44190</v>
      </c>
      <c r="I9" s="14"/>
      <c r="J9" s="3" t="s">
        <v>356</v>
      </c>
    </row>
    <row r="10" spans="2:10" ht="120" x14ac:dyDescent="0.25">
      <c r="B10" s="3" t="s">
        <v>8</v>
      </c>
      <c r="C10" s="5" t="s">
        <v>259</v>
      </c>
      <c r="D10" s="4" t="s">
        <v>615</v>
      </c>
      <c r="E10" s="4" t="s">
        <v>328</v>
      </c>
      <c r="F10" s="4" t="s">
        <v>69</v>
      </c>
      <c r="G10" s="3" t="s">
        <v>64</v>
      </c>
      <c r="H10" s="7">
        <v>44190</v>
      </c>
      <c r="I10" s="14"/>
      <c r="J10" s="3" t="s">
        <v>356</v>
      </c>
    </row>
    <row r="11" spans="2:10" ht="165" x14ac:dyDescent="0.25">
      <c r="B11" s="3" t="s">
        <v>9</v>
      </c>
      <c r="C11" s="5" t="s">
        <v>258</v>
      </c>
      <c r="D11" s="4" t="s">
        <v>53</v>
      </c>
      <c r="E11" s="4" t="s">
        <v>65</v>
      </c>
      <c r="F11" s="4" t="s">
        <v>70</v>
      </c>
      <c r="G11" s="3" t="s">
        <v>64</v>
      </c>
      <c r="H11" s="7">
        <v>44190</v>
      </c>
      <c r="I11" s="14"/>
      <c r="J11" s="3" t="s">
        <v>356</v>
      </c>
    </row>
    <row r="12" spans="2:10" ht="105" x14ac:dyDescent="0.25">
      <c r="B12" s="3" t="s">
        <v>10</v>
      </c>
      <c r="C12" s="5" t="s">
        <v>260</v>
      </c>
      <c r="D12" s="4" t="s">
        <v>66</v>
      </c>
      <c r="E12" s="4" t="s">
        <v>67</v>
      </c>
      <c r="F12" s="4" t="s">
        <v>71</v>
      </c>
      <c r="G12" s="3" t="s">
        <v>64</v>
      </c>
      <c r="H12" s="7">
        <v>44190</v>
      </c>
      <c r="I12" s="14"/>
      <c r="J12" s="3" t="s">
        <v>356</v>
      </c>
    </row>
    <row r="13" spans="2:10" ht="90" x14ac:dyDescent="0.25">
      <c r="B13" s="3" t="s">
        <v>11</v>
      </c>
      <c r="C13" s="5" t="s">
        <v>14</v>
      </c>
      <c r="D13" s="4" t="s">
        <v>38</v>
      </c>
      <c r="E13" s="4" t="s">
        <v>15</v>
      </c>
      <c r="F13" s="4" t="s">
        <v>196</v>
      </c>
      <c r="G13" s="3" t="s">
        <v>64</v>
      </c>
      <c r="H13" s="7">
        <v>44190</v>
      </c>
      <c r="I13" s="14"/>
      <c r="J13" s="3" t="s">
        <v>356</v>
      </c>
    </row>
    <row r="14" spans="2:10" ht="150" x14ac:dyDescent="0.25">
      <c r="B14" s="3" t="s">
        <v>12</v>
      </c>
      <c r="C14" s="5" t="s">
        <v>16</v>
      </c>
      <c r="D14" s="4" t="s">
        <v>96</v>
      </c>
      <c r="E14" s="4" t="s">
        <v>97</v>
      </c>
      <c r="F14" s="4" t="s">
        <v>94</v>
      </c>
      <c r="G14" s="3" t="s">
        <v>64</v>
      </c>
      <c r="H14" s="7">
        <v>44190</v>
      </c>
      <c r="I14" s="14"/>
      <c r="J14" s="3" t="s">
        <v>356</v>
      </c>
    </row>
    <row r="15" spans="2:10" ht="120" x14ac:dyDescent="0.25">
      <c r="B15" s="3" t="s">
        <v>13</v>
      </c>
      <c r="C15" s="5" t="s">
        <v>91</v>
      </c>
      <c r="D15" s="4" t="s">
        <v>92</v>
      </c>
      <c r="E15" s="4" t="s">
        <v>93</v>
      </c>
      <c r="F15" s="4" t="s">
        <v>95</v>
      </c>
      <c r="G15" s="3" t="s">
        <v>64</v>
      </c>
      <c r="H15" s="7">
        <v>44190</v>
      </c>
      <c r="I15" s="14"/>
      <c r="J15" s="3" t="s">
        <v>356</v>
      </c>
    </row>
    <row r="16" spans="2:10" ht="150" x14ac:dyDescent="0.25">
      <c r="B16" s="3" t="s">
        <v>19</v>
      </c>
      <c r="C16" s="5" t="s">
        <v>17</v>
      </c>
      <c r="D16" s="4" t="s">
        <v>99</v>
      </c>
      <c r="E16" s="4" t="s">
        <v>97</v>
      </c>
      <c r="F16" s="4" t="s">
        <v>98</v>
      </c>
      <c r="G16" s="3" t="s">
        <v>64</v>
      </c>
      <c r="H16" s="7">
        <v>44190</v>
      </c>
      <c r="I16" s="14"/>
      <c r="J16" s="3" t="s">
        <v>356</v>
      </c>
    </row>
    <row r="17" spans="2:10" ht="225" x14ac:dyDescent="0.25">
      <c r="B17" s="3" t="s">
        <v>20</v>
      </c>
      <c r="C17" s="5" t="s">
        <v>34</v>
      </c>
      <c r="D17" s="4" t="s">
        <v>45</v>
      </c>
      <c r="E17" s="4" t="s">
        <v>73</v>
      </c>
      <c r="F17" s="4" t="s">
        <v>72</v>
      </c>
      <c r="G17" s="3" t="s">
        <v>345</v>
      </c>
      <c r="H17" s="7">
        <v>44190</v>
      </c>
      <c r="I17" s="14"/>
      <c r="J17" s="3"/>
    </row>
    <row r="18" spans="2:10" ht="210" x14ac:dyDescent="0.25">
      <c r="B18" s="3" t="s">
        <v>21</v>
      </c>
      <c r="C18" s="5" t="s">
        <v>37</v>
      </c>
      <c r="D18" s="4" t="s">
        <v>41</v>
      </c>
      <c r="E18" s="4" t="s">
        <v>74</v>
      </c>
      <c r="F18" s="4" t="s">
        <v>375</v>
      </c>
      <c r="G18" s="3" t="s">
        <v>64</v>
      </c>
      <c r="H18" s="7">
        <v>44190</v>
      </c>
      <c r="I18" s="14"/>
      <c r="J18" s="3" t="s">
        <v>357</v>
      </c>
    </row>
    <row r="19" spans="2:10" ht="210" x14ac:dyDescent="0.25">
      <c r="B19" s="3" t="s">
        <v>22</v>
      </c>
      <c r="C19" s="5" t="s">
        <v>78</v>
      </c>
      <c r="D19" s="4" t="s">
        <v>76</v>
      </c>
      <c r="E19" s="4" t="s">
        <v>75</v>
      </c>
      <c r="F19" s="4" t="s">
        <v>77</v>
      </c>
      <c r="G19" s="3" t="s">
        <v>64</v>
      </c>
      <c r="H19" s="7">
        <v>44190</v>
      </c>
      <c r="I19" s="14"/>
      <c r="J19" s="3" t="s">
        <v>356</v>
      </c>
    </row>
    <row r="20" spans="2:10" ht="165" x14ac:dyDescent="0.25">
      <c r="B20" s="3" t="s">
        <v>23</v>
      </c>
      <c r="C20" s="5" t="s">
        <v>261</v>
      </c>
      <c r="D20" s="4" t="s">
        <v>660</v>
      </c>
      <c r="E20" s="4" t="s">
        <v>79</v>
      </c>
      <c r="F20" s="4" t="s">
        <v>80</v>
      </c>
      <c r="G20" s="3" t="s">
        <v>64</v>
      </c>
      <c r="H20" s="7">
        <v>44190</v>
      </c>
      <c r="I20" s="14"/>
      <c r="J20" s="3" t="s">
        <v>356</v>
      </c>
    </row>
    <row r="21" spans="2:10" ht="135" x14ac:dyDescent="0.25">
      <c r="B21" s="3" t="s">
        <v>24</v>
      </c>
      <c r="C21" s="5" t="s">
        <v>243</v>
      </c>
      <c r="D21" s="4" t="s">
        <v>102</v>
      </c>
      <c r="E21" s="4" t="s">
        <v>100</v>
      </c>
      <c r="F21" s="4" t="s">
        <v>101</v>
      </c>
      <c r="G21" s="3" t="s">
        <v>64</v>
      </c>
      <c r="H21" s="7">
        <v>44190</v>
      </c>
      <c r="I21" s="14"/>
      <c r="J21" s="3" t="s">
        <v>356</v>
      </c>
    </row>
    <row r="22" spans="2:10" ht="165" x14ac:dyDescent="0.25">
      <c r="B22" s="3" t="s">
        <v>25</v>
      </c>
      <c r="C22" s="5" t="s">
        <v>262</v>
      </c>
      <c r="D22" s="4" t="s">
        <v>113</v>
      </c>
      <c r="E22" s="4" t="s">
        <v>114</v>
      </c>
      <c r="F22" s="4" t="s">
        <v>115</v>
      </c>
      <c r="G22" s="3" t="s">
        <v>64</v>
      </c>
      <c r="H22" s="7">
        <v>44190</v>
      </c>
      <c r="I22" s="14"/>
      <c r="J22" s="3" t="s">
        <v>356</v>
      </c>
    </row>
    <row r="23" spans="2:10" ht="120" x14ac:dyDescent="0.25">
      <c r="B23" s="3" t="s">
        <v>26</v>
      </c>
      <c r="C23" s="5" t="s">
        <v>242</v>
      </c>
      <c r="D23" s="4" t="s">
        <v>110</v>
      </c>
      <c r="E23" s="4" t="s">
        <v>111</v>
      </c>
      <c r="F23" s="4" t="s">
        <v>112</v>
      </c>
      <c r="G23" s="3" t="s">
        <v>64</v>
      </c>
      <c r="H23" s="7">
        <v>44190</v>
      </c>
      <c r="I23" s="14"/>
      <c r="J23" s="3"/>
    </row>
    <row r="24" spans="2:10" ht="150" x14ac:dyDescent="0.25">
      <c r="B24" s="3" t="s">
        <v>27</v>
      </c>
      <c r="C24" s="5" t="s">
        <v>263</v>
      </c>
      <c r="D24" s="4" t="s">
        <v>106</v>
      </c>
      <c r="E24" s="4" t="s">
        <v>105</v>
      </c>
      <c r="F24" s="4" t="s">
        <v>104</v>
      </c>
      <c r="G24" s="3" t="s">
        <v>64</v>
      </c>
      <c r="H24" s="7">
        <v>44190</v>
      </c>
      <c r="I24" s="14"/>
      <c r="J24" s="3" t="s">
        <v>356</v>
      </c>
    </row>
    <row r="25" spans="2:10" ht="120" x14ac:dyDescent="0.25">
      <c r="B25" s="3" t="s">
        <v>28</v>
      </c>
      <c r="C25" s="5" t="s">
        <v>241</v>
      </c>
      <c r="D25" s="4" t="s">
        <v>117</v>
      </c>
      <c r="E25" s="4" t="s">
        <v>84</v>
      </c>
      <c r="F25" s="4" t="s">
        <v>103</v>
      </c>
      <c r="G25" s="3" t="s">
        <v>64</v>
      </c>
      <c r="H25" s="7">
        <v>44190</v>
      </c>
      <c r="I25" s="14"/>
      <c r="J25" s="3" t="s">
        <v>356</v>
      </c>
    </row>
    <row r="26" spans="2:10" ht="150" x14ac:dyDescent="0.25">
      <c r="B26" s="3" t="s">
        <v>29</v>
      </c>
      <c r="C26" s="5" t="s">
        <v>264</v>
      </c>
      <c r="D26" s="4" t="s">
        <v>83</v>
      </c>
      <c r="E26" s="4" t="s">
        <v>81</v>
      </c>
      <c r="F26" s="4" t="s">
        <v>82</v>
      </c>
      <c r="G26" s="3" t="s">
        <v>64</v>
      </c>
      <c r="H26" s="7">
        <v>44190</v>
      </c>
      <c r="I26" s="14"/>
      <c r="J26" s="3" t="s">
        <v>357</v>
      </c>
    </row>
    <row r="27" spans="2:10" ht="120" x14ac:dyDescent="0.25">
      <c r="B27" s="3" t="s">
        <v>49</v>
      </c>
      <c r="C27" s="5" t="s">
        <v>85</v>
      </c>
      <c r="D27" s="4" t="s">
        <v>118</v>
      </c>
      <c r="E27" s="4" t="s">
        <v>84</v>
      </c>
      <c r="F27" s="4" t="s">
        <v>330</v>
      </c>
      <c r="G27" s="3" t="s">
        <v>64</v>
      </c>
      <c r="H27" s="7">
        <v>44190</v>
      </c>
      <c r="I27" s="14"/>
      <c r="J27" s="3" t="s">
        <v>357</v>
      </c>
    </row>
    <row r="28" spans="2:10" ht="210" x14ac:dyDescent="0.25">
      <c r="B28" s="3" t="s">
        <v>50</v>
      </c>
      <c r="C28" s="5" t="s">
        <v>86</v>
      </c>
      <c r="D28" s="4" t="s">
        <v>124</v>
      </c>
      <c r="E28" s="4" t="s">
        <v>87</v>
      </c>
      <c r="F28" s="4" t="s">
        <v>88</v>
      </c>
      <c r="G28" s="3" t="s">
        <v>64</v>
      </c>
      <c r="H28" s="7">
        <v>44190</v>
      </c>
      <c r="I28" s="14"/>
      <c r="J28" s="3" t="s">
        <v>356</v>
      </c>
    </row>
    <row r="29" spans="2:10" ht="120" x14ac:dyDescent="0.25">
      <c r="B29" s="3" t="s">
        <v>54</v>
      </c>
      <c r="C29" s="5" t="s">
        <v>240</v>
      </c>
      <c r="D29" s="4" t="s">
        <v>119</v>
      </c>
      <c r="E29" s="4" t="s">
        <v>89</v>
      </c>
      <c r="F29" s="4" t="s">
        <v>90</v>
      </c>
      <c r="G29" s="3" t="s">
        <v>64</v>
      </c>
      <c r="H29" s="7">
        <v>44190</v>
      </c>
      <c r="I29" s="14"/>
      <c r="J29" s="3" t="s">
        <v>356</v>
      </c>
    </row>
    <row r="30" spans="2:10" ht="210" x14ac:dyDescent="0.25">
      <c r="B30" s="3" t="s">
        <v>55</v>
      </c>
      <c r="C30" s="5" t="s">
        <v>120</v>
      </c>
      <c r="D30" s="4" t="s">
        <v>121</v>
      </c>
      <c r="E30" s="4" t="s">
        <v>122</v>
      </c>
      <c r="F30" s="4" t="s">
        <v>123</v>
      </c>
      <c r="G30" s="3" t="s">
        <v>64</v>
      </c>
      <c r="H30" s="7">
        <v>44190</v>
      </c>
      <c r="I30" s="14"/>
      <c r="J30" s="3" t="s">
        <v>356</v>
      </c>
    </row>
    <row r="31" spans="2:10" ht="150" x14ac:dyDescent="0.25">
      <c r="B31" s="3" t="s">
        <v>56</v>
      </c>
      <c r="C31" s="5" t="s">
        <v>239</v>
      </c>
      <c r="D31" s="4" t="s">
        <v>659</v>
      </c>
      <c r="E31" s="4" t="s">
        <v>125</v>
      </c>
      <c r="F31" s="4" t="s">
        <v>126</v>
      </c>
      <c r="G31" s="3" t="s">
        <v>64</v>
      </c>
      <c r="H31" s="7">
        <v>44190</v>
      </c>
      <c r="I31" s="14"/>
      <c r="J31" s="3" t="s">
        <v>356</v>
      </c>
    </row>
    <row r="32" spans="2:10" ht="210" x14ac:dyDescent="0.25">
      <c r="B32" s="3" t="s">
        <v>57</v>
      </c>
      <c r="C32" s="5" t="s">
        <v>127</v>
      </c>
      <c r="D32" s="4" t="s">
        <v>128</v>
      </c>
      <c r="E32" s="4" t="s">
        <v>129</v>
      </c>
      <c r="F32" s="4" t="s">
        <v>130</v>
      </c>
      <c r="G32" s="3" t="s">
        <v>64</v>
      </c>
      <c r="H32" s="7">
        <v>44190</v>
      </c>
      <c r="I32" s="14"/>
      <c r="J32" s="3" t="s">
        <v>356</v>
      </c>
    </row>
    <row r="33" spans="2:10" ht="150" x14ac:dyDescent="0.25">
      <c r="B33" s="3" t="s">
        <v>58</v>
      </c>
      <c r="C33" s="5" t="s">
        <v>238</v>
      </c>
      <c r="D33" s="4" t="s">
        <v>658</v>
      </c>
      <c r="E33" s="4" t="s">
        <v>133</v>
      </c>
      <c r="F33" s="4" t="s">
        <v>131</v>
      </c>
      <c r="G33" s="3" t="s">
        <v>64</v>
      </c>
      <c r="H33" s="7">
        <v>44190</v>
      </c>
      <c r="I33" s="14"/>
      <c r="J33" s="3" t="s">
        <v>356</v>
      </c>
    </row>
    <row r="34" spans="2:10" ht="210" x14ac:dyDescent="0.25">
      <c r="B34" s="3" t="s">
        <v>59</v>
      </c>
      <c r="C34" s="5" t="s">
        <v>132</v>
      </c>
      <c r="D34" s="4" t="s">
        <v>135</v>
      </c>
      <c r="E34" s="4" t="s">
        <v>134</v>
      </c>
      <c r="F34" s="4" t="s">
        <v>136</v>
      </c>
      <c r="G34" s="3" t="s">
        <v>64</v>
      </c>
      <c r="H34" s="7">
        <v>44190</v>
      </c>
      <c r="I34" s="14"/>
      <c r="J34" s="3" t="s">
        <v>356</v>
      </c>
    </row>
    <row r="35" spans="2:10" ht="120" x14ac:dyDescent="0.25">
      <c r="B35" s="3" t="s">
        <v>60</v>
      </c>
      <c r="C35" s="5" t="s">
        <v>137</v>
      </c>
      <c r="D35" s="4" t="s">
        <v>616</v>
      </c>
      <c r="E35" s="4" t="s">
        <v>139</v>
      </c>
      <c r="F35" s="4" t="s">
        <v>138</v>
      </c>
      <c r="G35" s="3" t="s">
        <v>64</v>
      </c>
      <c r="H35" s="7">
        <v>44190</v>
      </c>
      <c r="I35" s="14"/>
      <c r="J35" s="3" t="s">
        <v>356</v>
      </c>
    </row>
    <row r="36" spans="2:10" ht="150" x14ac:dyDescent="0.25">
      <c r="B36" s="3" t="s">
        <v>61</v>
      </c>
      <c r="C36" s="5" t="s">
        <v>140</v>
      </c>
      <c r="D36" s="4" t="s">
        <v>141</v>
      </c>
      <c r="E36" s="4" t="s">
        <v>142</v>
      </c>
      <c r="F36" s="4" t="s">
        <v>143</v>
      </c>
      <c r="G36" s="3" t="s">
        <v>64</v>
      </c>
      <c r="H36" s="7">
        <v>44190</v>
      </c>
      <c r="I36" s="14"/>
      <c r="J36" s="3" t="s">
        <v>356</v>
      </c>
    </row>
    <row r="37" spans="2:10" ht="135" x14ac:dyDescent="0.25">
      <c r="B37" s="3" t="s">
        <v>62</v>
      </c>
      <c r="C37" s="5" t="s">
        <v>237</v>
      </c>
      <c r="D37" s="4" t="s">
        <v>657</v>
      </c>
      <c r="E37" s="4" t="s">
        <v>144</v>
      </c>
      <c r="F37" s="4" t="s">
        <v>145</v>
      </c>
      <c r="G37" s="3" t="s">
        <v>64</v>
      </c>
      <c r="H37" s="7">
        <v>44190</v>
      </c>
      <c r="I37" s="14"/>
      <c r="J37" s="3" t="s">
        <v>356</v>
      </c>
    </row>
    <row r="38" spans="2:10" ht="150" x14ac:dyDescent="0.25">
      <c r="B38" s="3" t="s">
        <v>63</v>
      </c>
      <c r="C38" s="5" t="s">
        <v>146</v>
      </c>
      <c r="D38" s="4" t="s">
        <v>148</v>
      </c>
      <c r="E38" s="4" t="s">
        <v>147</v>
      </c>
      <c r="F38" s="4" t="s">
        <v>149</v>
      </c>
      <c r="G38" s="3" t="s">
        <v>64</v>
      </c>
      <c r="H38" s="7">
        <v>44190</v>
      </c>
      <c r="I38" s="14"/>
      <c r="J38" s="3" t="s">
        <v>356</v>
      </c>
    </row>
    <row r="39" spans="2:10" ht="135" x14ac:dyDescent="0.25">
      <c r="B39" s="3" t="s">
        <v>107</v>
      </c>
      <c r="C39" s="5" t="s">
        <v>236</v>
      </c>
      <c r="D39" s="4" t="s">
        <v>661</v>
      </c>
      <c r="E39" s="4" t="s">
        <v>150</v>
      </c>
      <c r="F39" s="4" t="s">
        <v>151</v>
      </c>
      <c r="G39" s="3" t="s">
        <v>64</v>
      </c>
      <c r="H39" s="7">
        <v>44190</v>
      </c>
      <c r="I39" s="14"/>
      <c r="J39" s="3" t="s">
        <v>356</v>
      </c>
    </row>
    <row r="40" spans="2:10" ht="150" x14ac:dyDescent="0.25">
      <c r="B40" s="3" t="s">
        <v>108</v>
      </c>
      <c r="C40" s="5" t="s">
        <v>152</v>
      </c>
      <c r="D40" s="4" t="s">
        <v>154</v>
      </c>
      <c r="E40" s="4" t="s">
        <v>153</v>
      </c>
      <c r="F40" s="4" t="s">
        <v>347</v>
      </c>
      <c r="G40" s="3" t="s">
        <v>64</v>
      </c>
      <c r="H40" s="7">
        <v>44190</v>
      </c>
      <c r="I40" s="14"/>
      <c r="J40" s="3" t="s">
        <v>356</v>
      </c>
    </row>
    <row r="41" spans="2:10" ht="135" x14ac:dyDescent="0.25">
      <c r="B41" s="3" t="s">
        <v>109</v>
      </c>
      <c r="C41" s="5" t="s">
        <v>235</v>
      </c>
      <c r="D41" s="4" t="s">
        <v>664</v>
      </c>
      <c r="E41" s="4" t="s">
        <v>155</v>
      </c>
      <c r="F41" s="4" t="s">
        <v>348</v>
      </c>
      <c r="G41" s="3" t="s">
        <v>64</v>
      </c>
      <c r="H41" s="7">
        <v>44190</v>
      </c>
      <c r="I41" s="14"/>
      <c r="J41" s="3" t="s">
        <v>356</v>
      </c>
    </row>
    <row r="42" spans="2:10" ht="90" x14ac:dyDescent="0.25">
      <c r="B42" s="3" t="s">
        <v>116</v>
      </c>
      <c r="C42" s="5" t="s">
        <v>156</v>
      </c>
      <c r="D42" s="4" t="s">
        <v>157</v>
      </c>
      <c r="E42" s="4" t="s">
        <v>158</v>
      </c>
      <c r="F42" s="4" t="s">
        <v>159</v>
      </c>
      <c r="G42" s="3" t="s">
        <v>64</v>
      </c>
      <c r="H42" s="7">
        <v>44190</v>
      </c>
      <c r="I42" s="14"/>
      <c r="J42" s="3" t="s">
        <v>357</v>
      </c>
    </row>
    <row r="43" spans="2:10" ht="135" x14ac:dyDescent="0.25">
      <c r="B43" s="3" t="s">
        <v>160</v>
      </c>
      <c r="C43" s="5" t="s">
        <v>235</v>
      </c>
      <c r="D43" s="4" t="s">
        <v>663</v>
      </c>
      <c r="E43" s="4" t="s">
        <v>195</v>
      </c>
      <c r="F43" s="4" t="s">
        <v>194</v>
      </c>
      <c r="G43" s="3" t="s">
        <v>64</v>
      </c>
      <c r="H43" s="7">
        <v>44190</v>
      </c>
      <c r="I43" s="14"/>
      <c r="J43" s="3" t="s">
        <v>356</v>
      </c>
    </row>
    <row r="44" spans="2:10" ht="165" x14ac:dyDescent="0.25">
      <c r="B44" s="3" t="s">
        <v>161</v>
      </c>
      <c r="C44" s="5" t="s">
        <v>197</v>
      </c>
      <c r="D44" s="4" t="s">
        <v>199</v>
      </c>
      <c r="E44" s="4" t="s">
        <v>198</v>
      </c>
      <c r="F44" s="4" t="s">
        <v>200</v>
      </c>
      <c r="G44" s="3" t="s">
        <v>64</v>
      </c>
      <c r="H44" s="7">
        <v>44190</v>
      </c>
      <c r="I44" s="14"/>
      <c r="J44" s="3" t="s">
        <v>356</v>
      </c>
    </row>
    <row r="45" spans="2:10" ht="180" x14ac:dyDescent="0.25">
      <c r="B45" s="3" t="s">
        <v>162</v>
      </c>
      <c r="C45" s="5" t="s">
        <v>234</v>
      </c>
      <c r="D45" s="4" t="s">
        <v>271</v>
      </c>
      <c r="E45" s="4" t="s">
        <v>201</v>
      </c>
      <c r="F45" s="4" t="s">
        <v>202</v>
      </c>
      <c r="G45" s="3" t="s">
        <v>64</v>
      </c>
      <c r="H45" s="7">
        <v>44190</v>
      </c>
      <c r="I45" s="14"/>
      <c r="J45" s="3" t="s">
        <v>356</v>
      </c>
    </row>
    <row r="46" spans="2:10" ht="90" x14ac:dyDescent="0.25">
      <c r="B46" s="3" t="s">
        <v>163</v>
      </c>
      <c r="C46" s="5" t="s">
        <v>203</v>
      </c>
      <c r="D46" s="4" t="s">
        <v>213</v>
      </c>
      <c r="E46" s="4" t="s">
        <v>204</v>
      </c>
      <c r="F46" s="4" t="s">
        <v>72</v>
      </c>
      <c r="G46" s="3" t="s">
        <v>345</v>
      </c>
      <c r="H46" s="7">
        <v>44193</v>
      </c>
      <c r="I46" s="14"/>
      <c r="J46" s="3" t="s">
        <v>357</v>
      </c>
    </row>
    <row r="47" spans="2:10" ht="90" x14ac:dyDescent="0.25">
      <c r="B47" s="3" t="s">
        <v>164</v>
      </c>
      <c r="C47" s="5" t="s">
        <v>205</v>
      </c>
      <c r="D47" s="4" t="s">
        <v>212</v>
      </c>
      <c r="E47" s="4" t="s">
        <v>204</v>
      </c>
      <c r="F47" s="4" t="s">
        <v>72</v>
      </c>
      <c r="G47" s="3" t="s">
        <v>345</v>
      </c>
      <c r="H47" s="7">
        <v>44193</v>
      </c>
      <c r="I47" s="14"/>
      <c r="J47" s="3" t="s">
        <v>357</v>
      </c>
    </row>
    <row r="48" spans="2:10" ht="135" x14ac:dyDescent="0.25">
      <c r="B48" s="3" t="s">
        <v>165</v>
      </c>
      <c r="C48" s="5" t="s">
        <v>233</v>
      </c>
      <c r="D48" s="4" t="s">
        <v>662</v>
      </c>
      <c r="E48" s="4" t="s">
        <v>208</v>
      </c>
      <c r="F48" s="4"/>
      <c r="G48" s="3" t="s">
        <v>345</v>
      </c>
      <c r="H48" s="7">
        <v>44193</v>
      </c>
      <c r="I48" s="14"/>
      <c r="J48" s="3" t="s">
        <v>357</v>
      </c>
    </row>
    <row r="49" spans="2:10" ht="165" x14ac:dyDescent="0.25">
      <c r="B49" s="3" t="s">
        <v>166</v>
      </c>
      <c r="C49" s="5" t="s">
        <v>209</v>
      </c>
      <c r="D49" s="4" t="s">
        <v>214</v>
      </c>
      <c r="E49" s="4" t="s">
        <v>206</v>
      </c>
      <c r="F49" s="4" t="s">
        <v>288</v>
      </c>
      <c r="G49" s="3" t="s">
        <v>64</v>
      </c>
      <c r="H49" s="7">
        <v>44193</v>
      </c>
      <c r="I49" s="14"/>
      <c r="J49" s="3" t="s">
        <v>356</v>
      </c>
    </row>
    <row r="50" spans="2:10" ht="120" x14ac:dyDescent="0.25">
      <c r="B50" s="3" t="s">
        <v>167</v>
      </c>
      <c r="C50" s="5" t="s">
        <v>232</v>
      </c>
      <c r="D50" s="4" t="s">
        <v>617</v>
      </c>
      <c r="E50" s="4" t="s">
        <v>210</v>
      </c>
      <c r="F50" s="4" t="s">
        <v>289</v>
      </c>
      <c r="G50" s="3" t="s">
        <v>64</v>
      </c>
      <c r="H50" s="7">
        <v>44193</v>
      </c>
      <c r="I50" s="14"/>
      <c r="J50" s="3" t="s">
        <v>356</v>
      </c>
    </row>
    <row r="51" spans="2:10" ht="90" x14ac:dyDescent="0.25">
      <c r="B51" s="3" t="s">
        <v>168</v>
      </c>
      <c r="C51" s="5" t="s">
        <v>343</v>
      </c>
      <c r="D51" s="4" t="s">
        <v>344</v>
      </c>
      <c r="E51" s="4" t="s">
        <v>374</v>
      </c>
      <c r="F51" s="4" t="s">
        <v>346</v>
      </c>
      <c r="G51" s="3" t="s">
        <v>64</v>
      </c>
      <c r="H51" s="7">
        <v>44193</v>
      </c>
      <c r="I51" s="14"/>
      <c r="J51" s="3" t="s">
        <v>356</v>
      </c>
    </row>
    <row r="52" spans="2:10" ht="90" x14ac:dyDescent="0.25">
      <c r="B52" s="3" t="s">
        <v>169</v>
      </c>
      <c r="C52" s="5" t="s">
        <v>207</v>
      </c>
      <c r="D52" s="4" t="s">
        <v>215</v>
      </c>
      <c r="E52" s="4" t="s">
        <v>216</v>
      </c>
      <c r="F52" s="4" t="s">
        <v>342</v>
      </c>
      <c r="G52" s="3" t="s">
        <v>64</v>
      </c>
      <c r="H52" s="7">
        <v>44193</v>
      </c>
      <c r="I52" s="14"/>
      <c r="J52" s="3" t="s">
        <v>357</v>
      </c>
    </row>
    <row r="53" spans="2:10" ht="150" x14ac:dyDescent="0.25">
      <c r="B53" s="3" t="s">
        <v>170</v>
      </c>
      <c r="C53" s="5" t="s">
        <v>211</v>
      </c>
      <c r="D53" s="4" t="s">
        <v>218</v>
      </c>
      <c r="E53" s="4" t="s">
        <v>217</v>
      </c>
      <c r="F53" s="4" t="s">
        <v>330</v>
      </c>
      <c r="G53" s="3" t="s">
        <v>64</v>
      </c>
      <c r="H53" s="7">
        <v>44193</v>
      </c>
      <c r="I53" s="14"/>
      <c r="J53" s="3" t="s">
        <v>357</v>
      </c>
    </row>
    <row r="54" spans="2:10" ht="90" x14ac:dyDescent="0.25">
      <c r="B54" s="3" t="s">
        <v>171</v>
      </c>
      <c r="C54" s="5" t="s">
        <v>219</v>
      </c>
      <c r="D54" s="4" t="s">
        <v>220</v>
      </c>
      <c r="E54" s="4" t="s">
        <v>221</v>
      </c>
      <c r="F54" s="4" t="s">
        <v>290</v>
      </c>
      <c r="G54" s="3" t="s">
        <v>64</v>
      </c>
      <c r="H54" s="7">
        <v>44193</v>
      </c>
      <c r="I54" s="14"/>
      <c r="J54" s="3" t="s">
        <v>356</v>
      </c>
    </row>
    <row r="55" spans="2:10" ht="90" x14ac:dyDescent="0.25">
      <c r="B55" s="3" t="s">
        <v>172</v>
      </c>
      <c r="C55" s="5" t="s">
        <v>222</v>
      </c>
      <c r="D55" s="4" t="s">
        <v>223</v>
      </c>
      <c r="E55" s="4" t="s">
        <v>221</v>
      </c>
      <c r="F55" s="4" t="s">
        <v>291</v>
      </c>
      <c r="G55" s="3" t="s">
        <v>64</v>
      </c>
      <c r="H55" s="7">
        <v>44193</v>
      </c>
      <c r="I55" s="14"/>
      <c r="J55" s="3" t="s">
        <v>356</v>
      </c>
    </row>
    <row r="56" spans="2:10" ht="90" x14ac:dyDescent="0.25">
      <c r="B56" s="3" t="s">
        <v>173</v>
      </c>
      <c r="C56" s="5" t="s">
        <v>224</v>
      </c>
      <c r="D56" s="4" t="s">
        <v>225</v>
      </c>
      <c r="E56" s="4" t="s">
        <v>226</v>
      </c>
      <c r="F56" s="4" t="s">
        <v>72</v>
      </c>
      <c r="G56" s="3" t="s">
        <v>345</v>
      </c>
      <c r="H56" s="7">
        <v>44193</v>
      </c>
      <c r="I56" s="14"/>
      <c r="J56" s="3" t="s">
        <v>356</v>
      </c>
    </row>
    <row r="57" spans="2:10" ht="180" x14ac:dyDescent="0.25">
      <c r="B57" s="3" t="s">
        <v>174</v>
      </c>
      <c r="C57" s="5" t="s">
        <v>227</v>
      </c>
      <c r="D57" s="4" t="s">
        <v>228</v>
      </c>
      <c r="E57" s="4" t="s">
        <v>229</v>
      </c>
      <c r="F57" s="4" t="s">
        <v>336</v>
      </c>
      <c r="G57" s="3" t="s">
        <v>64</v>
      </c>
      <c r="H57" s="7">
        <v>44193</v>
      </c>
      <c r="I57" s="14"/>
      <c r="J57" s="3" t="s">
        <v>356</v>
      </c>
    </row>
    <row r="58" spans="2:10" ht="120" x14ac:dyDescent="0.25">
      <c r="B58" s="3" t="s">
        <v>175</v>
      </c>
      <c r="C58" s="5" t="s">
        <v>231</v>
      </c>
      <c r="D58" s="4" t="s">
        <v>618</v>
      </c>
      <c r="E58" s="4" t="s">
        <v>230</v>
      </c>
      <c r="F58" s="4" t="s">
        <v>335</v>
      </c>
      <c r="G58" s="3" t="s">
        <v>64</v>
      </c>
      <c r="H58" s="7">
        <v>44193</v>
      </c>
      <c r="I58" s="14"/>
      <c r="J58" s="3" t="s">
        <v>356</v>
      </c>
    </row>
    <row r="59" spans="2:10" ht="105" x14ac:dyDescent="0.25">
      <c r="B59" s="3" t="s">
        <v>176</v>
      </c>
      <c r="C59" s="5" t="s">
        <v>244</v>
      </c>
      <c r="D59" s="4" t="s">
        <v>245</v>
      </c>
      <c r="E59" s="4" t="s">
        <v>246</v>
      </c>
      <c r="F59" s="4" t="s">
        <v>324</v>
      </c>
      <c r="G59" s="3" t="s">
        <v>64</v>
      </c>
      <c r="H59" s="7">
        <v>44193</v>
      </c>
      <c r="I59" s="14"/>
      <c r="J59" s="3" t="s">
        <v>356</v>
      </c>
    </row>
    <row r="60" spans="2:10" ht="300" x14ac:dyDescent="0.25">
      <c r="B60" s="3" t="s">
        <v>177</v>
      </c>
      <c r="C60" s="5" t="s">
        <v>247</v>
      </c>
      <c r="D60" s="4" t="s">
        <v>248</v>
      </c>
      <c r="E60" s="4" t="s">
        <v>374</v>
      </c>
      <c r="F60" s="4" t="s">
        <v>376</v>
      </c>
      <c r="G60" s="3" t="s">
        <v>64</v>
      </c>
      <c r="H60" s="7">
        <v>44193</v>
      </c>
      <c r="I60" s="14"/>
      <c r="J60" s="3" t="s">
        <v>356</v>
      </c>
    </row>
    <row r="61" spans="2:10" ht="90" x14ac:dyDescent="0.25">
      <c r="B61" s="3" t="s">
        <v>178</v>
      </c>
      <c r="C61" s="5" t="s">
        <v>249</v>
      </c>
      <c r="D61" s="4" t="s">
        <v>256</v>
      </c>
      <c r="E61" s="4" t="s">
        <v>374</v>
      </c>
      <c r="F61" s="4" t="s">
        <v>325</v>
      </c>
      <c r="G61" s="3" t="s">
        <v>64</v>
      </c>
      <c r="H61" s="7">
        <v>44193</v>
      </c>
      <c r="I61" s="14"/>
      <c r="J61" s="3" t="s">
        <v>356</v>
      </c>
    </row>
    <row r="62" spans="2:10" ht="90" x14ac:dyDescent="0.25">
      <c r="B62" s="3" t="s">
        <v>179</v>
      </c>
      <c r="C62" s="5" t="s">
        <v>250</v>
      </c>
      <c r="D62" s="4" t="s">
        <v>255</v>
      </c>
      <c r="E62" s="4" t="s">
        <v>374</v>
      </c>
      <c r="F62" s="4" t="s">
        <v>326</v>
      </c>
      <c r="G62" s="3" t="s">
        <v>64</v>
      </c>
      <c r="H62" s="7">
        <v>44193</v>
      </c>
      <c r="I62" s="14"/>
      <c r="J62" s="3" t="s">
        <v>356</v>
      </c>
    </row>
    <row r="63" spans="2:10" ht="90" x14ac:dyDescent="0.25">
      <c r="B63" s="3" t="s">
        <v>180</v>
      </c>
      <c r="C63" s="5" t="s">
        <v>251</v>
      </c>
      <c r="D63" s="4" t="s">
        <v>254</v>
      </c>
      <c r="E63" s="4" t="s">
        <v>374</v>
      </c>
      <c r="F63" s="4" t="s">
        <v>287</v>
      </c>
      <c r="G63" s="3" t="s">
        <v>64</v>
      </c>
      <c r="H63" s="7">
        <v>44193</v>
      </c>
      <c r="I63" s="14"/>
      <c r="J63" s="3" t="s">
        <v>357</v>
      </c>
    </row>
    <row r="64" spans="2:10" ht="90" x14ac:dyDescent="0.25">
      <c r="B64" s="3" t="s">
        <v>181</v>
      </c>
      <c r="C64" s="5" t="s">
        <v>252</v>
      </c>
      <c r="D64" s="4" t="s">
        <v>253</v>
      </c>
      <c r="E64" s="4" t="s">
        <v>374</v>
      </c>
      <c r="F64" s="4" t="s">
        <v>287</v>
      </c>
      <c r="G64" s="3" t="s">
        <v>64</v>
      </c>
      <c r="H64" s="7">
        <v>44193</v>
      </c>
      <c r="I64" s="14"/>
      <c r="J64" s="3" t="s">
        <v>357</v>
      </c>
    </row>
    <row r="65" spans="2:10" ht="90" x14ac:dyDescent="0.25">
      <c r="B65" s="3" t="s">
        <v>182</v>
      </c>
      <c r="C65" s="5" t="s">
        <v>257</v>
      </c>
      <c r="D65" s="4" t="s">
        <v>327</v>
      </c>
      <c r="E65" s="4" t="s">
        <v>374</v>
      </c>
      <c r="F65" s="4" t="s">
        <v>287</v>
      </c>
      <c r="G65" s="3" t="s">
        <v>64</v>
      </c>
      <c r="H65" s="7">
        <v>44193</v>
      </c>
      <c r="I65" s="14"/>
      <c r="J65" s="3" t="s">
        <v>357</v>
      </c>
    </row>
    <row r="66" spans="2:10" ht="90" x14ac:dyDescent="0.25">
      <c r="B66" s="3" t="s">
        <v>183</v>
      </c>
      <c r="C66" s="5" t="s">
        <v>265</v>
      </c>
      <c r="D66" s="4" t="s">
        <v>277</v>
      </c>
      <c r="E66" s="4" t="s">
        <v>339</v>
      </c>
      <c r="F66" s="4" t="s">
        <v>340</v>
      </c>
      <c r="G66" s="3" t="s">
        <v>64</v>
      </c>
      <c r="H66" s="7">
        <v>44193</v>
      </c>
      <c r="I66" s="14"/>
      <c r="J66" s="3" t="s">
        <v>357</v>
      </c>
    </row>
    <row r="67" spans="2:10" ht="90" x14ac:dyDescent="0.25">
      <c r="B67" s="3" t="s">
        <v>184</v>
      </c>
      <c r="C67" s="5" t="s">
        <v>266</v>
      </c>
      <c r="D67" s="4" t="s">
        <v>276</v>
      </c>
      <c r="E67" s="4" t="s">
        <v>339</v>
      </c>
      <c r="F67" s="4" t="s">
        <v>341</v>
      </c>
      <c r="G67" s="3" t="s">
        <v>64</v>
      </c>
      <c r="H67" s="7">
        <v>44193</v>
      </c>
      <c r="I67" s="14"/>
      <c r="J67" s="3" t="s">
        <v>357</v>
      </c>
    </row>
    <row r="68" spans="2:10" ht="150" x14ac:dyDescent="0.25">
      <c r="B68" s="3" t="s">
        <v>185</v>
      </c>
      <c r="C68" s="5" t="s">
        <v>267</v>
      </c>
      <c r="D68" s="4" t="s">
        <v>268</v>
      </c>
      <c r="E68" s="4" t="s">
        <v>334</v>
      </c>
      <c r="F68" s="4" t="s">
        <v>333</v>
      </c>
      <c r="G68" s="3" t="s">
        <v>64</v>
      </c>
      <c r="H68" s="7">
        <v>44193</v>
      </c>
      <c r="I68" s="14"/>
      <c r="J68" s="3" t="s">
        <v>357</v>
      </c>
    </row>
    <row r="69" spans="2:10" ht="105" x14ac:dyDescent="0.25">
      <c r="B69" s="3" t="s">
        <v>186</v>
      </c>
      <c r="C69" s="5" t="s">
        <v>269</v>
      </c>
      <c r="D69" s="4" t="s">
        <v>275</v>
      </c>
      <c r="E69" s="4" t="s">
        <v>374</v>
      </c>
      <c r="F69" s="4" t="s">
        <v>332</v>
      </c>
      <c r="G69" s="3" t="s">
        <v>64</v>
      </c>
      <c r="H69" s="7">
        <v>44193</v>
      </c>
      <c r="I69" s="14"/>
      <c r="J69" s="3" t="s">
        <v>356</v>
      </c>
    </row>
    <row r="70" spans="2:10" ht="150" x14ac:dyDescent="0.25">
      <c r="B70" s="3" t="s">
        <v>187</v>
      </c>
      <c r="C70" s="5" t="s">
        <v>270</v>
      </c>
      <c r="D70" s="4" t="s">
        <v>654</v>
      </c>
      <c r="E70" s="4" t="s">
        <v>374</v>
      </c>
      <c r="F70" s="4" t="s">
        <v>331</v>
      </c>
      <c r="G70" s="3" t="s">
        <v>64</v>
      </c>
      <c r="H70" s="7">
        <v>44193</v>
      </c>
      <c r="I70" s="14"/>
      <c r="J70" s="3" t="s">
        <v>357</v>
      </c>
    </row>
    <row r="71" spans="2:10" ht="105" x14ac:dyDescent="0.25">
      <c r="B71" s="3" t="s">
        <v>188</v>
      </c>
      <c r="C71" s="5" t="s">
        <v>272</v>
      </c>
      <c r="D71" s="4" t="s">
        <v>337</v>
      </c>
      <c r="E71" s="4" t="s">
        <v>374</v>
      </c>
      <c r="F71" s="4" t="s">
        <v>338</v>
      </c>
      <c r="G71" s="3" t="s">
        <v>64</v>
      </c>
      <c r="H71" s="7">
        <v>44193</v>
      </c>
      <c r="I71" s="14"/>
      <c r="J71" s="3" t="s">
        <v>357</v>
      </c>
    </row>
    <row r="72" spans="2:10" ht="135" x14ac:dyDescent="0.25">
      <c r="B72" s="3" t="s">
        <v>189</v>
      </c>
      <c r="C72" s="5" t="s">
        <v>273</v>
      </c>
      <c r="D72" s="4" t="s">
        <v>655</v>
      </c>
      <c r="E72" s="4" t="s">
        <v>374</v>
      </c>
      <c r="F72" s="4" t="s">
        <v>330</v>
      </c>
      <c r="G72" s="3" t="s">
        <v>64</v>
      </c>
      <c r="H72" s="7">
        <v>44193</v>
      </c>
      <c r="I72" s="14"/>
      <c r="J72" s="3" t="s">
        <v>357</v>
      </c>
    </row>
    <row r="73" spans="2:10" ht="150" x14ac:dyDescent="0.25">
      <c r="B73" s="3" t="s">
        <v>190</v>
      </c>
      <c r="C73" s="5" t="s">
        <v>274</v>
      </c>
      <c r="D73" s="4" t="s">
        <v>278</v>
      </c>
      <c r="E73" s="4" t="s">
        <v>279</v>
      </c>
      <c r="F73" s="4" t="s">
        <v>292</v>
      </c>
      <c r="G73" s="3" t="s">
        <v>64</v>
      </c>
      <c r="H73" s="7">
        <v>44193</v>
      </c>
      <c r="I73" s="14"/>
      <c r="J73" s="3" t="s">
        <v>356</v>
      </c>
    </row>
    <row r="74" spans="2:10" ht="135" x14ac:dyDescent="0.25">
      <c r="B74" s="3" t="s">
        <v>191</v>
      </c>
      <c r="C74" s="5" t="s">
        <v>280</v>
      </c>
      <c r="D74" s="4" t="s">
        <v>656</v>
      </c>
      <c r="E74" s="4" t="s">
        <v>281</v>
      </c>
      <c r="F74" s="4" t="s">
        <v>293</v>
      </c>
      <c r="G74" s="3" t="s">
        <v>64</v>
      </c>
      <c r="H74" s="7">
        <v>44193</v>
      </c>
      <c r="I74" s="14"/>
      <c r="J74" s="3" t="s">
        <v>356</v>
      </c>
    </row>
    <row r="75" spans="2:10" ht="90" x14ac:dyDescent="0.25">
      <c r="B75" s="3" t="s">
        <v>192</v>
      </c>
      <c r="C75" s="5" t="s">
        <v>283</v>
      </c>
      <c r="D75" s="4" t="s">
        <v>282</v>
      </c>
      <c r="E75" s="4" t="s">
        <v>374</v>
      </c>
      <c r="F75" s="4" t="s">
        <v>329</v>
      </c>
      <c r="G75" s="3" t="s">
        <v>64</v>
      </c>
      <c r="H75" s="7">
        <v>44193</v>
      </c>
      <c r="I75" s="14"/>
      <c r="J75" s="3" t="s">
        <v>356</v>
      </c>
    </row>
    <row r="76" spans="2:10" ht="90" x14ac:dyDescent="0.25">
      <c r="B76" s="3" t="s">
        <v>193</v>
      </c>
      <c r="C76" s="5" t="s">
        <v>284</v>
      </c>
      <c r="D76" s="4" t="s">
        <v>285</v>
      </c>
      <c r="E76" s="4" t="s">
        <v>374</v>
      </c>
      <c r="F76" s="4" t="s">
        <v>330</v>
      </c>
      <c r="G76" s="3" t="s">
        <v>64</v>
      </c>
      <c r="H76" s="7">
        <v>44193</v>
      </c>
      <c r="I76" s="14" t="s">
        <v>286</v>
      </c>
      <c r="J76" s="3" t="s">
        <v>357</v>
      </c>
    </row>
  </sheetData>
  <dataValidations count="2">
    <dataValidation type="list" allowBlank="1" showInputMessage="1" showErrorMessage="1" sqref="G9:G76">
      <formula1>"IN PROCESS,COMPLETED,NOT COMPLETED,NOT TESTED"</formula1>
    </dataValidation>
    <dataValidation type="list" allowBlank="1" showInputMessage="1" showErrorMessage="1" sqref="J9:J76">
      <formula1>"PASSED,FAILED"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I148"/>
  <sheetViews>
    <sheetView showGridLines="0" topLeftCell="D110" workbookViewId="0">
      <selection activeCell="F110" sqref="F110"/>
    </sheetView>
  </sheetViews>
  <sheetFormatPr defaultRowHeight="15" x14ac:dyDescent="0.25"/>
  <cols>
    <col min="1" max="1" width="1.7109375" customWidth="1"/>
    <col min="2" max="2" width="10.7109375" customWidth="1"/>
    <col min="3" max="3" width="40.7109375" style="9" customWidth="1"/>
    <col min="4" max="4" width="40.7109375" customWidth="1"/>
    <col min="5" max="6" width="30.7109375" customWidth="1"/>
    <col min="7" max="8" width="20.7109375" customWidth="1"/>
    <col min="9" max="9" width="32.5703125" customWidth="1"/>
    <col min="10" max="10" width="16.140625" customWidth="1"/>
  </cols>
  <sheetData>
    <row r="8" spans="2:9" ht="30" customHeight="1" thickBot="1" x14ac:dyDescent="0.3">
      <c r="B8" s="6" t="s">
        <v>0</v>
      </c>
      <c r="C8" s="8" t="s">
        <v>1</v>
      </c>
      <c r="D8" s="6" t="s">
        <v>2</v>
      </c>
      <c r="E8" s="6" t="s">
        <v>3</v>
      </c>
      <c r="F8" s="6" t="s">
        <v>4</v>
      </c>
      <c r="G8" s="6" t="s">
        <v>51</v>
      </c>
      <c r="H8" s="6" t="s">
        <v>52</v>
      </c>
      <c r="I8" s="6" t="s">
        <v>7</v>
      </c>
    </row>
    <row r="9" spans="2:9" x14ac:dyDescent="0.25">
      <c r="B9" s="20" t="s">
        <v>404</v>
      </c>
      <c r="C9" s="12"/>
      <c r="D9" s="13"/>
      <c r="E9" s="13"/>
      <c r="F9" s="13"/>
      <c r="G9" s="11"/>
      <c r="H9" s="11"/>
      <c r="I9" s="12"/>
    </row>
    <row r="10" spans="2:9" ht="150" x14ac:dyDescent="0.25">
      <c r="B10" s="3" t="s">
        <v>310</v>
      </c>
      <c r="C10" s="5" t="s">
        <v>32</v>
      </c>
      <c r="D10" s="4" t="s">
        <v>39</v>
      </c>
      <c r="E10" s="4" t="s">
        <v>33</v>
      </c>
      <c r="F10" s="4"/>
      <c r="G10" s="3" t="s">
        <v>306</v>
      </c>
      <c r="H10" s="7">
        <v>44189</v>
      </c>
      <c r="I10" s="15"/>
    </row>
    <row r="11" spans="2:9" ht="150" x14ac:dyDescent="0.25">
      <c r="B11" s="3" t="s">
        <v>311</v>
      </c>
      <c r="C11" s="5" t="s">
        <v>309</v>
      </c>
      <c r="D11" s="4" t="s">
        <v>308</v>
      </c>
      <c r="E11" s="4" t="s">
        <v>307</v>
      </c>
      <c r="F11" s="4"/>
      <c r="G11" s="3" t="s">
        <v>306</v>
      </c>
      <c r="H11" s="7">
        <v>44189</v>
      </c>
      <c r="I11" s="15"/>
    </row>
    <row r="12" spans="2:9" ht="150" x14ac:dyDescent="0.25">
      <c r="B12" s="3" t="s">
        <v>312</v>
      </c>
      <c r="C12" s="5" t="s">
        <v>525</v>
      </c>
      <c r="D12" s="4" t="s">
        <v>526</v>
      </c>
      <c r="E12" s="4" t="s">
        <v>419</v>
      </c>
      <c r="F12" s="4"/>
      <c r="G12" s="3" t="s">
        <v>306</v>
      </c>
      <c r="H12" s="7">
        <v>44195</v>
      </c>
      <c r="I12" s="15"/>
    </row>
    <row r="13" spans="2:9" x14ac:dyDescent="0.25">
      <c r="B13" s="20" t="s">
        <v>524</v>
      </c>
      <c r="C13" s="12"/>
      <c r="D13" s="13"/>
      <c r="E13" s="13"/>
      <c r="F13" s="13"/>
      <c r="G13" s="11"/>
      <c r="H13" s="17"/>
      <c r="I13" s="18"/>
    </row>
    <row r="14" spans="2:9" ht="225" x14ac:dyDescent="0.25">
      <c r="B14" s="3" t="s">
        <v>313</v>
      </c>
      <c r="C14" s="5" t="s">
        <v>36</v>
      </c>
      <c r="D14" s="4" t="s">
        <v>44</v>
      </c>
      <c r="E14" s="4" t="s">
        <v>294</v>
      </c>
      <c r="F14" s="4"/>
      <c r="G14" s="3" t="s">
        <v>306</v>
      </c>
      <c r="H14" s="7">
        <v>44189</v>
      </c>
      <c r="I14" s="15"/>
    </row>
    <row r="15" spans="2:9" ht="225" x14ac:dyDescent="0.25">
      <c r="B15" s="3" t="s">
        <v>314</v>
      </c>
      <c r="C15" s="5" t="s">
        <v>35</v>
      </c>
      <c r="D15" s="4" t="s">
        <v>43</v>
      </c>
      <c r="E15" s="4" t="s">
        <v>294</v>
      </c>
      <c r="F15" s="4"/>
      <c r="G15" s="3" t="s">
        <v>306</v>
      </c>
      <c r="H15" s="3"/>
      <c r="I15" s="15"/>
    </row>
    <row r="16" spans="2:9" ht="225" x14ac:dyDescent="0.25">
      <c r="B16" s="3" t="s">
        <v>315</v>
      </c>
      <c r="C16" s="5" t="s">
        <v>46</v>
      </c>
      <c r="D16" s="4" t="s">
        <v>48</v>
      </c>
      <c r="E16" s="4" t="s">
        <v>295</v>
      </c>
      <c r="F16" s="4"/>
      <c r="G16" s="3" t="s">
        <v>306</v>
      </c>
      <c r="H16" s="3"/>
      <c r="I16" s="15"/>
    </row>
    <row r="17" spans="2:9" ht="225" x14ac:dyDescent="0.25">
      <c r="B17" s="3" t="s">
        <v>316</v>
      </c>
      <c r="C17" s="5" t="s">
        <v>42</v>
      </c>
      <c r="D17" s="4" t="s">
        <v>47</v>
      </c>
      <c r="E17" s="4" t="s">
        <v>295</v>
      </c>
      <c r="F17" s="4"/>
      <c r="G17" s="3" t="s">
        <v>306</v>
      </c>
      <c r="H17" s="7">
        <v>44189</v>
      </c>
      <c r="I17" s="15"/>
    </row>
    <row r="18" spans="2:9" ht="225" x14ac:dyDescent="0.25">
      <c r="B18" s="3" t="s">
        <v>317</v>
      </c>
      <c r="C18" s="5" t="s">
        <v>296</v>
      </c>
      <c r="D18" s="4" t="s">
        <v>297</v>
      </c>
      <c r="E18" s="4" t="s">
        <v>295</v>
      </c>
      <c r="F18" s="4"/>
      <c r="G18" s="3" t="s">
        <v>306</v>
      </c>
      <c r="H18" s="7">
        <v>44189</v>
      </c>
      <c r="I18" s="15"/>
    </row>
    <row r="19" spans="2:9" ht="225" x14ac:dyDescent="0.25">
      <c r="B19" s="3" t="s">
        <v>318</v>
      </c>
      <c r="C19" s="5" t="s">
        <v>298</v>
      </c>
      <c r="D19" s="4" t="s">
        <v>301</v>
      </c>
      <c r="E19" s="4" t="s">
        <v>295</v>
      </c>
      <c r="F19" s="4"/>
      <c r="G19" s="3" t="s">
        <v>306</v>
      </c>
      <c r="H19" s="7">
        <v>44194</v>
      </c>
      <c r="I19" s="15"/>
    </row>
    <row r="20" spans="2:9" ht="225" x14ac:dyDescent="0.25">
      <c r="B20" s="3" t="s">
        <v>319</v>
      </c>
      <c r="C20" s="5" t="s">
        <v>299</v>
      </c>
      <c r="D20" s="4" t="s">
        <v>300</v>
      </c>
      <c r="E20" s="4" t="s">
        <v>295</v>
      </c>
      <c r="F20" s="4"/>
      <c r="G20" s="3" t="s">
        <v>306</v>
      </c>
      <c r="H20" s="7">
        <v>44194</v>
      </c>
      <c r="I20" s="15"/>
    </row>
    <row r="21" spans="2:9" ht="225" x14ac:dyDescent="0.25">
      <c r="B21" s="3" t="s">
        <v>320</v>
      </c>
      <c r="C21" s="5" t="s">
        <v>303</v>
      </c>
      <c r="D21" s="4" t="s">
        <v>302</v>
      </c>
      <c r="E21" s="4" t="s">
        <v>295</v>
      </c>
      <c r="F21" s="4"/>
      <c r="G21" s="3" t="s">
        <v>306</v>
      </c>
      <c r="H21" s="7">
        <v>44194</v>
      </c>
      <c r="I21" s="15"/>
    </row>
    <row r="22" spans="2:9" ht="225" x14ac:dyDescent="0.25">
      <c r="B22" s="3" t="s">
        <v>382</v>
      </c>
      <c r="C22" s="5" t="s">
        <v>304</v>
      </c>
      <c r="D22" s="4" t="s">
        <v>305</v>
      </c>
      <c r="E22" s="4" t="s">
        <v>419</v>
      </c>
      <c r="F22" s="4"/>
      <c r="G22" s="3" t="s">
        <v>306</v>
      </c>
      <c r="H22" s="7">
        <v>44194</v>
      </c>
      <c r="I22" s="15"/>
    </row>
    <row r="23" spans="2:9" ht="225" x14ac:dyDescent="0.25">
      <c r="B23" s="3" t="s">
        <v>321</v>
      </c>
      <c r="C23" s="5" t="s">
        <v>527</v>
      </c>
      <c r="D23" s="4" t="s">
        <v>528</v>
      </c>
      <c r="E23" s="4" t="s">
        <v>419</v>
      </c>
      <c r="F23" s="4"/>
      <c r="G23" s="3" t="s">
        <v>306</v>
      </c>
      <c r="H23" s="7">
        <v>44195</v>
      </c>
      <c r="I23" s="15"/>
    </row>
    <row r="24" spans="2:9" ht="225" x14ac:dyDescent="0.25">
      <c r="B24" s="3" t="s">
        <v>322</v>
      </c>
      <c r="C24" s="5" t="s">
        <v>529</v>
      </c>
      <c r="D24" s="4" t="s">
        <v>530</v>
      </c>
      <c r="E24" s="4" t="s">
        <v>419</v>
      </c>
      <c r="F24" s="4"/>
      <c r="G24" s="3" t="s">
        <v>306</v>
      </c>
      <c r="H24" s="7">
        <v>44195</v>
      </c>
      <c r="I24" s="15"/>
    </row>
    <row r="25" spans="2:9" ht="225" x14ac:dyDescent="0.25">
      <c r="B25" s="3" t="s">
        <v>323</v>
      </c>
      <c r="C25" s="5" t="s">
        <v>535</v>
      </c>
      <c r="D25" s="4" t="s">
        <v>531</v>
      </c>
      <c r="E25" s="4" t="s">
        <v>419</v>
      </c>
      <c r="F25" s="4"/>
      <c r="G25" s="3" t="s">
        <v>306</v>
      </c>
      <c r="H25" s="7">
        <v>44195</v>
      </c>
      <c r="I25" s="15"/>
    </row>
    <row r="26" spans="2:9" ht="210" x14ac:dyDescent="0.25">
      <c r="B26" s="3" t="s">
        <v>359</v>
      </c>
      <c r="C26" s="5" t="s">
        <v>536</v>
      </c>
      <c r="D26" s="4" t="s">
        <v>532</v>
      </c>
      <c r="E26" s="4" t="s">
        <v>419</v>
      </c>
      <c r="F26" s="4"/>
      <c r="G26" s="3" t="s">
        <v>306</v>
      </c>
      <c r="H26" s="7">
        <v>44195</v>
      </c>
      <c r="I26" s="15"/>
    </row>
    <row r="27" spans="2:9" ht="210" x14ac:dyDescent="0.25">
      <c r="B27" s="3" t="s">
        <v>360</v>
      </c>
      <c r="C27" s="5" t="s">
        <v>537</v>
      </c>
      <c r="D27" s="4" t="s">
        <v>533</v>
      </c>
      <c r="E27" s="4" t="s">
        <v>419</v>
      </c>
      <c r="F27" s="4"/>
      <c r="G27" s="3" t="s">
        <v>306</v>
      </c>
      <c r="H27" s="7">
        <v>44195</v>
      </c>
      <c r="I27" s="15"/>
    </row>
    <row r="28" spans="2:9" ht="225" x14ac:dyDescent="0.25">
      <c r="B28" s="3" t="s">
        <v>361</v>
      </c>
      <c r="C28" s="5" t="s">
        <v>538</v>
      </c>
      <c r="D28" s="4" t="s">
        <v>540</v>
      </c>
      <c r="E28" s="4" t="s">
        <v>419</v>
      </c>
      <c r="F28" s="4"/>
      <c r="G28" s="3" t="s">
        <v>306</v>
      </c>
      <c r="H28" s="7">
        <v>44195</v>
      </c>
      <c r="I28" s="15"/>
    </row>
    <row r="29" spans="2:9" ht="225" x14ac:dyDescent="0.25">
      <c r="B29" s="3" t="s">
        <v>362</v>
      </c>
      <c r="C29" s="5" t="s">
        <v>539</v>
      </c>
      <c r="D29" s="4" t="s">
        <v>541</v>
      </c>
      <c r="E29" s="4" t="s">
        <v>419</v>
      </c>
      <c r="F29" s="4"/>
      <c r="G29" s="3" t="s">
        <v>306</v>
      </c>
      <c r="H29" s="7">
        <v>44195</v>
      </c>
      <c r="I29" s="15"/>
    </row>
    <row r="30" spans="2:9" x14ac:dyDescent="0.25">
      <c r="B30" s="23" t="s">
        <v>392</v>
      </c>
      <c r="C30" s="12"/>
      <c r="D30" s="13"/>
      <c r="E30" s="13"/>
      <c r="F30" s="13"/>
      <c r="G30" s="11"/>
      <c r="H30" s="17"/>
      <c r="I30" s="18"/>
    </row>
    <row r="31" spans="2:9" ht="150" x14ac:dyDescent="0.25">
      <c r="B31" s="3" t="s">
        <v>362</v>
      </c>
      <c r="C31" s="5" t="s">
        <v>18</v>
      </c>
      <c r="D31" s="4" t="s">
        <v>349</v>
      </c>
      <c r="E31" s="4" t="s">
        <v>350</v>
      </c>
      <c r="F31" s="4" t="s">
        <v>351</v>
      </c>
      <c r="G31" s="3" t="s">
        <v>64</v>
      </c>
      <c r="H31" s="7">
        <v>44194</v>
      </c>
      <c r="I31" s="15"/>
    </row>
    <row r="32" spans="2:9" ht="150" x14ac:dyDescent="0.25">
      <c r="B32" s="3" t="s">
        <v>363</v>
      </c>
      <c r="C32" s="5" t="s">
        <v>30</v>
      </c>
      <c r="D32" s="4" t="s">
        <v>353</v>
      </c>
      <c r="E32" s="4" t="s">
        <v>352</v>
      </c>
      <c r="F32" s="4" t="s">
        <v>358</v>
      </c>
      <c r="G32" s="3" t="s">
        <v>64</v>
      </c>
      <c r="H32" s="7">
        <v>44194</v>
      </c>
      <c r="I32" s="15"/>
    </row>
    <row r="33" spans="2:9" ht="195" x14ac:dyDescent="0.25">
      <c r="B33" s="3" t="s">
        <v>364</v>
      </c>
      <c r="C33" s="5" t="s">
        <v>391</v>
      </c>
      <c r="D33" s="4" t="s">
        <v>386</v>
      </c>
      <c r="E33" s="4" t="s">
        <v>387</v>
      </c>
      <c r="F33" s="4" t="s">
        <v>354</v>
      </c>
      <c r="G33" s="3" t="s">
        <v>64</v>
      </c>
      <c r="H33" s="7">
        <v>44194</v>
      </c>
      <c r="I33" s="15" t="s">
        <v>377</v>
      </c>
    </row>
    <row r="34" spans="2:9" ht="150" x14ac:dyDescent="0.25">
      <c r="B34" s="3" t="s">
        <v>365</v>
      </c>
      <c r="C34" s="5" t="s">
        <v>383</v>
      </c>
      <c r="D34" s="4" t="s">
        <v>384</v>
      </c>
      <c r="E34" s="4"/>
      <c r="F34" s="4"/>
      <c r="G34" s="3" t="s">
        <v>306</v>
      </c>
      <c r="H34" s="7"/>
      <c r="I34" s="15"/>
    </row>
    <row r="35" spans="2:9" ht="165" x14ac:dyDescent="0.25">
      <c r="B35" s="3" t="s">
        <v>366</v>
      </c>
      <c r="C35" s="5" t="s">
        <v>390</v>
      </c>
      <c r="D35" s="4" t="s">
        <v>385</v>
      </c>
      <c r="E35" s="4"/>
      <c r="F35" s="4"/>
      <c r="G35" s="3" t="s">
        <v>306</v>
      </c>
      <c r="H35" s="7"/>
      <c r="I35" s="15"/>
    </row>
    <row r="36" spans="2:9" ht="150" x14ac:dyDescent="0.25">
      <c r="B36" s="3" t="s">
        <v>367</v>
      </c>
      <c r="C36" s="5" t="s">
        <v>389</v>
      </c>
      <c r="D36" s="4" t="s">
        <v>388</v>
      </c>
      <c r="E36" s="4"/>
      <c r="F36" s="4"/>
      <c r="G36" s="3"/>
      <c r="H36" s="7"/>
      <c r="I36" s="15"/>
    </row>
    <row r="37" spans="2:9" x14ac:dyDescent="0.25">
      <c r="B37" s="20" t="s">
        <v>393</v>
      </c>
      <c r="C37" s="12"/>
      <c r="D37" s="13"/>
      <c r="E37" s="13"/>
      <c r="F37" s="13"/>
      <c r="G37" s="11"/>
      <c r="H37" s="17"/>
      <c r="I37" s="19"/>
    </row>
    <row r="38" spans="2:9" ht="150" x14ac:dyDescent="0.25">
      <c r="B38" s="3" t="s">
        <v>368</v>
      </c>
      <c r="C38" s="5" t="s">
        <v>394</v>
      </c>
      <c r="D38" s="4" t="s">
        <v>395</v>
      </c>
      <c r="E38" s="4" t="s">
        <v>419</v>
      </c>
      <c r="F38" s="4"/>
      <c r="G38" s="3" t="s">
        <v>306</v>
      </c>
      <c r="H38" s="7">
        <v>44195</v>
      </c>
      <c r="I38" s="16"/>
    </row>
    <row r="39" spans="2:9" ht="165" x14ac:dyDescent="0.25">
      <c r="B39" s="3" t="s">
        <v>369</v>
      </c>
      <c r="C39" s="5" t="s">
        <v>396</v>
      </c>
      <c r="D39" s="4" t="s">
        <v>397</v>
      </c>
      <c r="E39" s="4" t="s">
        <v>419</v>
      </c>
      <c r="F39" s="4"/>
      <c r="G39" s="3" t="s">
        <v>306</v>
      </c>
      <c r="H39" s="7">
        <v>44195</v>
      </c>
      <c r="I39" s="16"/>
    </row>
    <row r="40" spans="2:9" ht="150" x14ac:dyDescent="0.25">
      <c r="B40" s="3" t="s">
        <v>370</v>
      </c>
      <c r="C40" s="5" t="s">
        <v>402</v>
      </c>
      <c r="D40" s="4" t="s">
        <v>403</v>
      </c>
      <c r="E40" s="4" t="s">
        <v>419</v>
      </c>
      <c r="F40" s="4"/>
      <c r="G40" s="3" t="s">
        <v>306</v>
      </c>
      <c r="H40" s="7">
        <v>44195</v>
      </c>
      <c r="I40" s="16"/>
    </row>
    <row r="41" spans="2:9" x14ac:dyDescent="0.25">
      <c r="B41" s="20" t="s">
        <v>405</v>
      </c>
      <c r="C41" s="12"/>
      <c r="D41" s="13"/>
      <c r="E41" s="13"/>
      <c r="F41" s="13"/>
      <c r="G41" s="11"/>
      <c r="H41" s="17"/>
      <c r="I41" s="19"/>
    </row>
    <row r="42" spans="2:9" ht="180" x14ac:dyDescent="0.25">
      <c r="B42" s="3" t="s">
        <v>371</v>
      </c>
      <c r="C42" s="5" t="s">
        <v>381</v>
      </c>
      <c r="D42" s="4" t="s">
        <v>379</v>
      </c>
      <c r="E42" s="4" t="s">
        <v>419</v>
      </c>
      <c r="F42" s="4" t="s">
        <v>380</v>
      </c>
      <c r="G42" s="3" t="s">
        <v>64</v>
      </c>
      <c r="H42" s="7">
        <v>44194</v>
      </c>
      <c r="I42" s="16"/>
    </row>
    <row r="43" spans="2:9" ht="165" x14ac:dyDescent="0.25">
      <c r="B43" s="3" t="s">
        <v>372</v>
      </c>
      <c r="C43" s="5" t="s">
        <v>406</v>
      </c>
      <c r="D43" s="4" t="s">
        <v>407</v>
      </c>
      <c r="E43" s="4" t="s">
        <v>398</v>
      </c>
      <c r="F43" s="4"/>
      <c r="G43" s="3" t="s">
        <v>306</v>
      </c>
      <c r="H43" s="7">
        <v>44195</v>
      </c>
      <c r="I43" s="16"/>
    </row>
    <row r="44" spans="2:9" ht="195" x14ac:dyDescent="0.25">
      <c r="B44" s="3" t="s">
        <v>373</v>
      </c>
      <c r="C44" s="5" t="s">
        <v>408</v>
      </c>
      <c r="D44" s="4" t="s">
        <v>409</v>
      </c>
      <c r="E44" s="4" t="s">
        <v>398</v>
      </c>
      <c r="F44" s="4"/>
      <c r="G44" s="3" t="s">
        <v>306</v>
      </c>
      <c r="H44" s="7">
        <v>44195</v>
      </c>
      <c r="I44" s="16"/>
    </row>
    <row r="45" spans="2:9" ht="180" x14ac:dyDescent="0.25">
      <c r="B45" s="3" t="s">
        <v>399</v>
      </c>
      <c r="C45" s="5" t="s">
        <v>412</v>
      </c>
      <c r="D45" s="4" t="s">
        <v>410</v>
      </c>
      <c r="E45" s="4" t="s">
        <v>419</v>
      </c>
      <c r="F45" s="4"/>
      <c r="G45" s="3" t="s">
        <v>306</v>
      </c>
      <c r="H45" s="7">
        <v>44195</v>
      </c>
      <c r="I45" s="16"/>
    </row>
    <row r="46" spans="2:9" ht="195" x14ac:dyDescent="0.25">
      <c r="B46" s="3" t="s">
        <v>400</v>
      </c>
      <c r="C46" s="5" t="s">
        <v>411</v>
      </c>
      <c r="D46" s="4" t="s">
        <v>413</v>
      </c>
      <c r="E46" s="4" t="s">
        <v>419</v>
      </c>
      <c r="F46" s="4"/>
      <c r="G46" s="3" t="s">
        <v>306</v>
      </c>
      <c r="H46" s="7">
        <v>44195</v>
      </c>
      <c r="I46" s="16"/>
    </row>
    <row r="47" spans="2:9" ht="195" x14ac:dyDescent="0.25">
      <c r="B47" s="3" t="s">
        <v>401</v>
      </c>
      <c r="C47" s="5" t="s">
        <v>415</v>
      </c>
      <c r="D47" s="4" t="s">
        <v>416</v>
      </c>
      <c r="E47" s="4"/>
      <c r="F47" s="4"/>
      <c r="G47" s="3" t="s">
        <v>306</v>
      </c>
      <c r="H47" s="7">
        <v>44195</v>
      </c>
      <c r="I47" s="16"/>
    </row>
    <row r="48" spans="2:9" ht="195" x14ac:dyDescent="0.25">
      <c r="B48" s="3" t="s">
        <v>422</v>
      </c>
      <c r="C48" s="5" t="s">
        <v>417</v>
      </c>
      <c r="D48" s="4" t="s">
        <v>418</v>
      </c>
      <c r="E48" s="4" t="s">
        <v>419</v>
      </c>
      <c r="F48" s="4"/>
      <c r="G48" s="3" t="s">
        <v>306</v>
      </c>
      <c r="H48" s="7">
        <v>44195</v>
      </c>
      <c r="I48" s="16"/>
    </row>
    <row r="49" spans="2:9" ht="90" x14ac:dyDescent="0.25">
      <c r="B49" s="3" t="s">
        <v>423</v>
      </c>
      <c r="C49" s="5" t="s">
        <v>420</v>
      </c>
      <c r="D49" s="4" t="s">
        <v>421</v>
      </c>
      <c r="E49" s="4" t="s">
        <v>419</v>
      </c>
      <c r="F49" s="4"/>
      <c r="G49" s="3" t="s">
        <v>306</v>
      </c>
      <c r="H49" s="7">
        <v>44195</v>
      </c>
      <c r="I49" s="16"/>
    </row>
    <row r="50" spans="2:9" x14ac:dyDescent="0.25">
      <c r="B50" s="20" t="s">
        <v>414</v>
      </c>
      <c r="C50" s="12"/>
      <c r="D50" s="13"/>
      <c r="E50" s="13"/>
      <c r="F50" s="13"/>
      <c r="G50" s="11"/>
      <c r="H50" s="17"/>
      <c r="I50" s="19"/>
    </row>
    <row r="51" spans="2:9" ht="180" x14ac:dyDescent="0.25">
      <c r="B51" s="3" t="s">
        <v>434</v>
      </c>
      <c r="C51" s="5" t="s">
        <v>424</v>
      </c>
      <c r="D51" s="4" t="s">
        <v>428</v>
      </c>
      <c r="E51" s="4" t="s">
        <v>419</v>
      </c>
      <c r="F51" s="4"/>
      <c r="G51" s="3" t="s">
        <v>306</v>
      </c>
      <c r="H51" s="7">
        <v>44195</v>
      </c>
      <c r="I51" s="16"/>
    </row>
    <row r="52" spans="2:9" ht="180" x14ac:dyDescent="0.25">
      <c r="B52" s="3" t="s">
        <v>435</v>
      </c>
      <c r="C52" s="5" t="s">
        <v>425</v>
      </c>
      <c r="D52" s="4" t="s">
        <v>431</v>
      </c>
      <c r="E52" s="4" t="s">
        <v>419</v>
      </c>
      <c r="F52" s="4"/>
      <c r="G52" s="3" t="s">
        <v>306</v>
      </c>
      <c r="H52" s="7">
        <v>44195</v>
      </c>
      <c r="I52" s="16"/>
    </row>
    <row r="53" spans="2:9" ht="180" x14ac:dyDescent="0.25">
      <c r="B53" s="3" t="s">
        <v>436</v>
      </c>
      <c r="C53" s="5" t="s">
        <v>427</v>
      </c>
      <c r="D53" s="4" t="s">
        <v>430</v>
      </c>
      <c r="E53" s="4" t="s">
        <v>419</v>
      </c>
      <c r="F53" s="4"/>
      <c r="G53" s="3" t="s">
        <v>306</v>
      </c>
      <c r="H53" s="7">
        <v>44195</v>
      </c>
      <c r="I53" s="16"/>
    </row>
    <row r="54" spans="2:9" ht="180" x14ac:dyDescent="0.25">
      <c r="B54" s="3" t="s">
        <v>437</v>
      </c>
      <c r="C54" s="5" t="s">
        <v>426</v>
      </c>
      <c r="D54" s="4" t="s">
        <v>429</v>
      </c>
      <c r="E54" s="4" t="s">
        <v>419</v>
      </c>
      <c r="F54" s="4"/>
      <c r="G54" s="3" t="s">
        <v>306</v>
      </c>
      <c r="H54" s="7">
        <v>44195</v>
      </c>
      <c r="I54" s="16"/>
    </row>
    <row r="55" spans="2:9" ht="195" x14ac:dyDescent="0.25">
      <c r="B55" s="3" t="s">
        <v>438</v>
      </c>
      <c r="C55" s="5" t="s">
        <v>480</v>
      </c>
      <c r="D55" s="4" t="s">
        <v>432</v>
      </c>
      <c r="E55" s="4" t="s">
        <v>419</v>
      </c>
      <c r="F55" s="4"/>
      <c r="G55" s="3" t="s">
        <v>306</v>
      </c>
      <c r="H55" s="7">
        <v>44195</v>
      </c>
      <c r="I55" s="16"/>
    </row>
    <row r="56" spans="2:9" ht="195" x14ac:dyDescent="0.25">
      <c r="B56" s="3" t="s">
        <v>439</v>
      </c>
      <c r="C56" s="5" t="s">
        <v>479</v>
      </c>
      <c r="D56" s="4" t="s">
        <v>433</v>
      </c>
      <c r="E56" s="4" t="s">
        <v>419</v>
      </c>
      <c r="F56" s="4"/>
      <c r="G56" s="3" t="s">
        <v>306</v>
      </c>
      <c r="H56" s="7">
        <v>44195</v>
      </c>
      <c r="I56" s="16"/>
    </row>
    <row r="57" spans="2:9" ht="165" x14ac:dyDescent="0.25">
      <c r="B57" s="3" t="s">
        <v>440</v>
      </c>
      <c r="C57" s="5" t="s">
        <v>534</v>
      </c>
      <c r="D57" s="4" t="s">
        <v>481</v>
      </c>
      <c r="E57" s="4" t="s">
        <v>419</v>
      </c>
      <c r="F57" s="4"/>
      <c r="G57" s="3" t="s">
        <v>306</v>
      </c>
      <c r="H57" s="7">
        <v>44195</v>
      </c>
      <c r="I57" s="16"/>
    </row>
    <row r="58" spans="2:9" ht="180" x14ac:dyDescent="0.25">
      <c r="B58" s="3" t="s">
        <v>441</v>
      </c>
      <c r="C58" s="5" t="s">
        <v>522</v>
      </c>
      <c r="D58" s="4" t="s">
        <v>523</v>
      </c>
      <c r="E58" s="4" t="s">
        <v>419</v>
      </c>
      <c r="F58" s="4"/>
      <c r="G58" s="3" t="s">
        <v>306</v>
      </c>
      <c r="H58" s="7">
        <v>44195</v>
      </c>
      <c r="I58" s="16"/>
    </row>
    <row r="59" spans="2:9" x14ac:dyDescent="0.25">
      <c r="B59" s="20" t="s">
        <v>548</v>
      </c>
      <c r="C59" s="12"/>
      <c r="D59" s="13"/>
      <c r="E59" s="13"/>
      <c r="F59" s="13"/>
      <c r="G59" s="11"/>
      <c r="H59" s="17"/>
      <c r="I59" s="19"/>
    </row>
    <row r="60" spans="2:9" ht="150" x14ac:dyDescent="0.25">
      <c r="B60" s="3" t="s">
        <v>442</v>
      </c>
      <c r="C60" s="5" t="s">
        <v>549</v>
      </c>
      <c r="D60" s="4" t="s">
        <v>554</v>
      </c>
      <c r="E60" s="4" t="s">
        <v>419</v>
      </c>
      <c r="F60" s="4"/>
      <c r="G60" s="3" t="s">
        <v>306</v>
      </c>
      <c r="H60" s="7">
        <v>44195</v>
      </c>
      <c r="I60" s="16"/>
    </row>
    <row r="61" spans="2:9" ht="150" x14ac:dyDescent="0.25">
      <c r="B61" s="3" t="s">
        <v>443</v>
      </c>
      <c r="C61" s="5" t="s">
        <v>550</v>
      </c>
      <c r="D61" s="4" t="s">
        <v>552</v>
      </c>
      <c r="E61" s="4" t="s">
        <v>419</v>
      </c>
      <c r="F61" s="4"/>
      <c r="G61" s="3" t="s">
        <v>306</v>
      </c>
      <c r="H61" s="7">
        <v>44195</v>
      </c>
      <c r="I61" s="16"/>
    </row>
    <row r="62" spans="2:9" ht="150" x14ac:dyDescent="0.25">
      <c r="B62" s="3" t="s">
        <v>444</v>
      </c>
      <c r="C62" s="5" t="s">
        <v>551</v>
      </c>
      <c r="D62" s="4" t="s">
        <v>553</v>
      </c>
      <c r="E62" s="4" t="s">
        <v>398</v>
      </c>
      <c r="F62" s="4"/>
      <c r="G62" s="3" t="s">
        <v>306</v>
      </c>
      <c r="H62" s="7">
        <v>44195</v>
      </c>
      <c r="I62" s="16"/>
    </row>
    <row r="63" spans="2:9" ht="150" x14ac:dyDescent="0.25">
      <c r="B63" s="3" t="s">
        <v>445</v>
      </c>
      <c r="C63" s="5" t="s">
        <v>522</v>
      </c>
      <c r="D63" s="4" t="s">
        <v>555</v>
      </c>
      <c r="E63" s="4" t="s">
        <v>398</v>
      </c>
      <c r="F63" s="4"/>
      <c r="G63" s="3" t="s">
        <v>306</v>
      </c>
      <c r="H63" s="7">
        <v>44195</v>
      </c>
      <c r="I63" s="16"/>
    </row>
    <row r="64" spans="2:9" ht="150" x14ac:dyDescent="0.25">
      <c r="B64" s="3" t="s">
        <v>446</v>
      </c>
      <c r="C64" s="5" t="s">
        <v>556</v>
      </c>
      <c r="D64" s="4" t="s">
        <v>557</v>
      </c>
      <c r="E64" s="4" t="s">
        <v>419</v>
      </c>
      <c r="F64" s="4"/>
      <c r="G64" s="3" t="s">
        <v>306</v>
      </c>
      <c r="H64" s="7">
        <v>44195</v>
      </c>
      <c r="I64" s="16"/>
    </row>
    <row r="65" spans="2:9" x14ac:dyDescent="0.25">
      <c r="B65" s="20" t="s">
        <v>558</v>
      </c>
      <c r="C65" s="12"/>
      <c r="D65" s="13"/>
      <c r="E65" s="13"/>
      <c r="F65" s="13"/>
      <c r="G65" s="11"/>
      <c r="H65" s="17"/>
      <c r="I65" s="19"/>
    </row>
    <row r="66" spans="2:9" ht="150" x14ac:dyDescent="0.25">
      <c r="B66" s="3" t="s">
        <v>447</v>
      </c>
      <c r="C66" s="5" t="s">
        <v>549</v>
      </c>
      <c r="D66" s="4" t="s">
        <v>560</v>
      </c>
      <c r="E66" s="4" t="s">
        <v>419</v>
      </c>
      <c r="F66" s="4"/>
      <c r="G66" s="3" t="s">
        <v>306</v>
      </c>
      <c r="H66" s="7">
        <v>44195</v>
      </c>
      <c r="I66" s="16"/>
    </row>
    <row r="67" spans="2:9" ht="150" x14ac:dyDescent="0.25">
      <c r="B67" s="3" t="s">
        <v>448</v>
      </c>
      <c r="C67" s="5" t="s">
        <v>550</v>
      </c>
      <c r="D67" s="4" t="s">
        <v>561</v>
      </c>
      <c r="E67" s="4" t="s">
        <v>398</v>
      </c>
      <c r="F67" s="4"/>
      <c r="G67" s="3" t="s">
        <v>306</v>
      </c>
      <c r="H67" s="7">
        <v>44195</v>
      </c>
      <c r="I67" s="16"/>
    </row>
    <row r="68" spans="2:9" ht="150" x14ac:dyDescent="0.25">
      <c r="B68" s="3" t="s">
        <v>449</v>
      </c>
      <c r="C68" s="5" t="s">
        <v>551</v>
      </c>
      <c r="D68" s="4" t="s">
        <v>562</v>
      </c>
      <c r="E68" s="4" t="s">
        <v>419</v>
      </c>
      <c r="F68" s="4"/>
      <c r="G68" s="3" t="s">
        <v>306</v>
      </c>
      <c r="H68" s="7">
        <v>44195</v>
      </c>
      <c r="I68" s="16"/>
    </row>
    <row r="69" spans="2:9" ht="150" x14ac:dyDescent="0.25">
      <c r="B69" s="3" t="s">
        <v>450</v>
      </c>
      <c r="C69" s="5" t="s">
        <v>522</v>
      </c>
      <c r="D69" s="4" t="s">
        <v>563</v>
      </c>
      <c r="E69" s="4" t="s">
        <v>419</v>
      </c>
      <c r="F69" s="4"/>
      <c r="G69" s="3" t="s">
        <v>306</v>
      </c>
      <c r="H69" s="7">
        <v>44195</v>
      </c>
      <c r="I69" s="16"/>
    </row>
    <row r="70" spans="2:9" ht="150" x14ac:dyDescent="0.25">
      <c r="B70" s="3" t="s">
        <v>451</v>
      </c>
      <c r="C70" s="5" t="s">
        <v>556</v>
      </c>
      <c r="D70" s="4" t="s">
        <v>564</v>
      </c>
      <c r="E70" s="4" t="s">
        <v>419</v>
      </c>
      <c r="F70" s="4"/>
      <c r="G70" s="3" t="s">
        <v>306</v>
      </c>
      <c r="H70" s="7">
        <v>44195</v>
      </c>
      <c r="I70" s="16"/>
    </row>
    <row r="71" spans="2:9" ht="150" x14ac:dyDescent="0.25">
      <c r="B71" s="3" t="s">
        <v>452</v>
      </c>
      <c r="C71" s="5" t="s">
        <v>559</v>
      </c>
      <c r="D71" s="4" t="s">
        <v>565</v>
      </c>
      <c r="E71" s="4" t="s">
        <v>419</v>
      </c>
      <c r="F71" s="4"/>
      <c r="G71" s="3" t="s">
        <v>306</v>
      </c>
      <c r="H71" s="7">
        <v>44195</v>
      </c>
      <c r="I71" s="16"/>
    </row>
    <row r="72" spans="2:9" x14ac:dyDescent="0.25">
      <c r="B72" s="20" t="s">
        <v>566</v>
      </c>
      <c r="C72" s="12"/>
      <c r="D72" s="13"/>
      <c r="E72" s="13"/>
      <c r="F72" s="13"/>
      <c r="G72" s="11"/>
      <c r="H72" s="17"/>
      <c r="I72" s="19"/>
    </row>
    <row r="73" spans="2:9" ht="165" x14ac:dyDescent="0.25">
      <c r="B73" s="3" t="s">
        <v>453</v>
      </c>
      <c r="C73" s="5" t="s">
        <v>567</v>
      </c>
      <c r="D73" s="4" t="s">
        <v>572</v>
      </c>
      <c r="E73" s="4" t="s">
        <v>419</v>
      </c>
      <c r="F73" s="4"/>
      <c r="G73" s="3" t="s">
        <v>306</v>
      </c>
      <c r="H73" s="7">
        <v>44196</v>
      </c>
      <c r="I73" s="16"/>
    </row>
    <row r="74" spans="2:9" ht="165" x14ac:dyDescent="0.25">
      <c r="B74" s="3" t="s">
        <v>454</v>
      </c>
      <c r="C74" s="5" t="s">
        <v>568</v>
      </c>
      <c r="D74" s="4" t="s">
        <v>573</v>
      </c>
      <c r="E74" s="4" t="s">
        <v>419</v>
      </c>
      <c r="F74" s="4"/>
      <c r="G74" s="3" t="s">
        <v>306</v>
      </c>
      <c r="H74" s="7">
        <v>44196</v>
      </c>
      <c r="I74" s="16"/>
    </row>
    <row r="75" spans="2:9" ht="165" x14ac:dyDescent="0.25">
      <c r="B75" s="3" t="s">
        <v>455</v>
      </c>
      <c r="C75" s="5" t="s">
        <v>522</v>
      </c>
      <c r="D75" s="4" t="s">
        <v>574</v>
      </c>
      <c r="E75" s="4" t="s">
        <v>419</v>
      </c>
      <c r="F75" s="4"/>
      <c r="G75" s="3" t="s">
        <v>306</v>
      </c>
      <c r="H75" s="7">
        <v>44196</v>
      </c>
      <c r="I75" s="16"/>
    </row>
    <row r="76" spans="2:9" ht="150" x14ac:dyDescent="0.25">
      <c r="B76" s="3" t="s">
        <v>456</v>
      </c>
      <c r="C76" s="5" t="s">
        <v>569</v>
      </c>
      <c r="D76" s="4" t="s">
        <v>575</v>
      </c>
      <c r="E76" s="4" t="s">
        <v>419</v>
      </c>
      <c r="F76" s="4"/>
      <c r="G76" s="3" t="s">
        <v>306</v>
      </c>
      <c r="H76" s="7">
        <v>44196</v>
      </c>
      <c r="I76" s="16"/>
    </row>
    <row r="77" spans="2:9" ht="165" x14ac:dyDescent="0.25">
      <c r="B77" s="3" t="s">
        <v>457</v>
      </c>
      <c r="C77" s="5" t="s">
        <v>570</v>
      </c>
      <c r="D77" s="4" t="s">
        <v>576</v>
      </c>
      <c r="E77" s="4" t="s">
        <v>571</v>
      </c>
      <c r="F77" s="4"/>
      <c r="G77" s="3" t="s">
        <v>306</v>
      </c>
      <c r="H77" s="7">
        <v>44196</v>
      </c>
      <c r="I77" s="16"/>
    </row>
    <row r="78" spans="2:9" ht="165" x14ac:dyDescent="0.25">
      <c r="B78" s="3" t="s">
        <v>458</v>
      </c>
      <c r="C78" s="5" t="s">
        <v>577</v>
      </c>
      <c r="D78" s="4" t="s">
        <v>578</v>
      </c>
      <c r="E78" s="4" t="s">
        <v>419</v>
      </c>
      <c r="F78" s="4"/>
      <c r="G78" s="3" t="s">
        <v>306</v>
      </c>
      <c r="H78" s="7">
        <v>44196</v>
      </c>
      <c r="I78" s="16"/>
    </row>
    <row r="79" spans="2:9" ht="195" x14ac:dyDescent="0.25">
      <c r="B79" s="3" t="s">
        <v>459</v>
      </c>
      <c r="C79" s="5" t="s">
        <v>579</v>
      </c>
      <c r="D79" s="4" t="s">
        <v>593</v>
      </c>
      <c r="E79" s="4" t="s">
        <v>419</v>
      </c>
      <c r="F79" s="4"/>
      <c r="G79" s="3" t="s">
        <v>306</v>
      </c>
      <c r="H79" s="7">
        <v>44196</v>
      </c>
      <c r="I79" s="16"/>
    </row>
    <row r="80" spans="2:9" ht="165" x14ac:dyDescent="0.25">
      <c r="B80" s="3" t="s">
        <v>460</v>
      </c>
      <c r="C80" s="5" t="s">
        <v>580</v>
      </c>
      <c r="D80" s="4" t="s">
        <v>581</v>
      </c>
      <c r="E80" s="4" t="s">
        <v>419</v>
      </c>
      <c r="F80" s="4"/>
      <c r="G80" s="3" t="s">
        <v>306</v>
      </c>
      <c r="H80" s="7">
        <v>44196</v>
      </c>
      <c r="I80" s="16"/>
    </row>
    <row r="81" spans="2:9" x14ac:dyDescent="0.25">
      <c r="B81" s="20" t="s">
        <v>582</v>
      </c>
      <c r="C81" s="12"/>
      <c r="D81" s="13"/>
      <c r="E81" s="13"/>
      <c r="F81" s="13"/>
      <c r="G81" s="11"/>
      <c r="H81" s="17"/>
      <c r="I81" s="19"/>
    </row>
    <row r="82" spans="2:9" ht="180" x14ac:dyDescent="0.25">
      <c r="B82" s="3" t="s">
        <v>461</v>
      </c>
      <c r="C82" s="5" t="s">
        <v>583</v>
      </c>
      <c r="D82" s="4" t="s">
        <v>584</v>
      </c>
      <c r="E82" s="4" t="s">
        <v>419</v>
      </c>
      <c r="F82" s="4"/>
      <c r="G82" s="3" t="s">
        <v>306</v>
      </c>
      <c r="H82" s="7">
        <v>44196</v>
      </c>
      <c r="I82" s="16"/>
    </row>
    <row r="83" spans="2:9" ht="180" x14ac:dyDescent="0.25">
      <c r="B83" s="3" t="s">
        <v>462</v>
      </c>
      <c r="C83" s="5" t="s">
        <v>588</v>
      </c>
      <c r="D83" s="4" t="s">
        <v>586</v>
      </c>
      <c r="E83" s="4" t="s">
        <v>585</v>
      </c>
      <c r="F83" s="4"/>
      <c r="G83" s="3" t="s">
        <v>306</v>
      </c>
      <c r="H83" s="7">
        <v>44196</v>
      </c>
      <c r="I83" s="16"/>
    </row>
    <row r="84" spans="2:9" ht="180" x14ac:dyDescent="0.25">
      <c r="B84" s="3" t="s">
        <v>463</v>
      </c>
      <c r="C84" s="5" t="s">
        <v>587</v>
      </c>
      <c r="D84" s="4" t="s">
        <v>589</v>
      </c>
      <c r="E84" s="4" t="s">
        <v>585</v>
      </c>
      <c r="F84" s="4"/>
      <c r="G84" s="3" t="s">
        <v>306</v>
      </c>
      <c r="H84" s="7">
        <v>44196</v>
      </c>
      <c r="I84" s="16"/>
    </row>
    <row r="85" spans="2:9" ht="180" x14ac:dyDescent="0.25">
      <c r="B85" s="3" t="s">
        <v>464</v>
      </c>
      <c r="C85" s="5" t="s">
        <v>590</v>
      </c>
      <c r="D85" s="4" t="s">
        <v>591</v>
      </c>
      <c r="E85" s="4" t="s">
        <v>585</v>
      </c>
      <c r="F85" s="4"/>
      <c r="G85" s="3" t="s">
        <v>306</v>
      </c>
      <c r="H85" s="7">
        <v>44196</v>
      </c>
      <c r="I85" s="16"/>
    </row>
    <row r="86" spans="2:9" ht="210" x14ac:dyDescent="0.25">
      <c r="B86" s="3" t="s">
        <v>465</v>
      </c>
      <c r="C86" s="21" t="s">
        <v>592</v>
      </c>
      <c r="D86" s="4" t="s">
        <v>594</v>
      </c>
      <c r="E86" s="4" t="s">
        <v>585</v>
      </c>
      <c r="F86" s="4"/>
      <c r="G86" s="3" t="s">
        <v>306</v>
      </c>
      <c r="H86" s="7">
        <v>44196</v>
      </c>
      <c r="I86" s="16"/>
    </row>
    <row r="87" spans="2:9" ht="150" x14ac:dyDescent="0.25">
      <c r="B87" s="3" t="s">
        <v>466</v>
      </c>
      <c r="C87" s="5" t="s">
        <v>595</v>
      </c>
      <c r="D87" s="4" t="s">
        <v>596</v>
      </c>
      <c r="E87" s="4" t="s">
        <v>585</v>
      </c>
      <c r="F87" s="4"/>
      <c r="G87" s="3" t="s">
        <v>306</v>
      </c>
      <c r="H87" s="7">
        <v>44196</v>
      </c>
      <c r="I87" s="16"/>
    </row>
    <row r="88" spans="2:9" ht="180" x14ac:dyDescent="0.25">
      <c r="B88" s="3" t="s">
        <v>467</v>
      </c>
      <c r="C88" s="5" t="s">
        <v>597</v>
      </c>
      <c r="D88" s="4" t="s">
        <v>598</v>
      </c>
      <c r="E88" s="4" t="s">
        <v>585</v>
      </c>
      <c r="F88" s="4"/>
      <c r="G88" s="3" t="s">
        <v>306</v>
      </c>
      <c r="H88" s="7">
        <v>44196</v>
      </c>
      <c r="I88" s="16"/>
    </row>
    <row r="89" spans="2:9" x14ac:dyDescent="0.25">
      <c r="B89" s="20" t="s">
        <v>599</v>
      </c>
      <c r="C89" s="12"/>
      <c r="D89" s="13"/>
      <c r="E89" s="13"/>
      <c r="F89" s="13"/>
      <c r="G89" s="11"/>
      <c r="H89" s="17"/>
      <c r="I89" s="19"/>
    </row>
    <row r="90" spans="2:9" ht="150" x14ac:dyDescent="0.25">
      <c r="B90" s="3" t="s">
        <v>468</v>
      </c>
      <c r="C90" s="5" t="s">
        <v>600</v>
      </c>
      <c r="D90" s="4" t="s">
        <v>602</v>
      </c>
      <c r="E90" s="4" t="s">
        <v>585</v>
      </c>
      <c r="F90" s="4"/>
      <c r="G90" s="3" t="s">
        <v>306</v>
      </c>
      <c r="H90" s="7">
        <v>44196</v>
      </c>
      <c r="I90" s="16"/>
    </row>
    <row r="91" spans="2:9" ht="150" x14ac:dyDescent="0.25">
      <c r="B91" s="3" t="s">
        <v>469</v>
      </c>
      <c r="C91" s="5" t="s">
        <v>601</v>
      </c>
      <c r="D91" s="4" t="s">
        <v>603</v>
      </c>
      <c r="E91" s="4" t="s">
        <v>585</v>
      </c>
      <c r="F91" s="4"/>
      <c r="G91" s="3" t="s">
        <v>306</v>
      </c>
      <c r="H91" s="7">
        <v>44196</v>
      </c>
      <c r="I91" s="16"/>
    </row>
    <row r="92" spans="2:9" ht="150" x14ac:dyDescent="0.25">
      <c r="B92" s="3" t="s">
        <v>470</v>
      </c>
      <c r="C92" s="5" t="s">
        <v>608</v>
      </c>
      <c r="D92" s="4" t="s">
        <v>604</v>
      </c>
      <c r="E92" s="4" t="s">
        <v>585</v>
      </c>
      <c r="F92" s="4"/>
      <c r="G92" s="3" t="s">
        <v>306</v>
      </c>
      <c r="H92" s="7">
        <v>44196</v>
      </c>
      <c r="I92" s="16"/>
    </row>
    <row r="93" spans="2:9" ht="150" x14ac:dyDescent="0.25">
      <c r="B93" s="3" t="s">
        <v>471</v>
      </c>
      <c r="C93" s="5" t="s">
        <v>605</v>
      </c>
      <c r="D93" s="4" t="s">
        <v>606</v>
      </c>
      <c r="E93" s="4" t="s">
        <v>585</v>
      </c>
      <c r="F93" s="4"/>
      <c r="G93" s="3" t="s">
        <v>306</v>
      </c>
      <c r="H93" s="7">
        <v>44196</v>
      </c>
      <c r="I93" s="16"/>
    </row>
    <row r="94" spans="2:9" ht="150" x14ac:dyDescent="0.25">
      <c r="B94" s="3" t="s">
        <v>472</v>
      </c>
      <c r="C94" s="5" t="s">
        <v>607</v>
      </c>
      <c r="D94" s="4" t="s">
        <v>609</v>
      </c>
      <c r="E94" s="4" t="s">
        <v>585</v>
      </c>
      <c r="F94" s="4"/>
      <c r="G94" s="3" t="s">
        <v>306</v>
      </c>
      <c r="H94" s="7">
        <v>44196</v>
      </c>
      <c r="I94" s="16"/>
    </row>
    <row r="95" spans="2:9" ht="165" x14ac:dyDescent="0.25">
      <c r="B95" s="3" t="s">
        <v>473</v>
      </c>
      <c r="C95" s="5" t="s">
        <v>592</v>
      </c>
      <c r="D95" s="4" t="s">
        <v>610</v>
      </c>
      <c r="E95" s="4" t="s">
        <v>585</v>
      </c>
      <c r="F95" s="4"/>
      <c r="G95" s="3" t="s">
        <v>306</v>
      </c>
      <c r="H95" s="7">
        <v>44196</v>
      </c>
      <c r="I95" s="16"/>
    </row>
    <row r="96" spans="2:9" ht="150" x14ac:dyDescent="0.25">
      <c r="B96" s="3" t="s">
        <v>474</v>
      </c>
      <c r="C96" s="5" t="s">
        <v>611</v>
      </c>
      <c r="D96" s="4" t="s">
        <v>612</v>
      </c>
      <c r="E96" s="4" t="s">
        <v>585</v>
      </c>
      <c r="F96" s="4"/>
      <c r="G96" s="3" t="s">
        <v>306</v>
      </c>
      <c r="H96" s="7">
        <v>44196</v>
      </c>
      <c r="I96" s="16"/>
    </row>
    <row r="97" spans="2:9" x14ac:dyDescent="0.25">
      <c r="B97" s="20" t="s">
        <v>613</v>
      </c>
      <c r="C97" s="12"/>
      <c r="D97" s="13"/>
      <c r="E97" s="13"/>
      <c r="F97" s="13"/>
      <c r="G97" s="11"/>
      <c r="H97" s="17"/>
      <c r="I97" s="19"/>
    </row>
    <row r="98" spans="2:9" ht="195" x14ac:dyDescent="0.25">
      <c r="B98" s="3" t="s">
        <v>475</v>
      </c>
      <c r="C98" s="5" t="s">
        <v>592</v>
      </c>
      <c r="D98" s="4" t="s">
        <v>619</v>
      </c>
      <c r="E98" s="4" t="s">
        <v>585</v>
      </c>
      <c r="F98" s="4"/>
      <c r="G98" s="3" t="s">
        <v>306</v>
      </c>
      <c r="H98" s="7">
        <v>44196</v>
      </c>
      <c r="I98" s="16"/>
    </row>
    <row r="99" spans="2:9" ht="150" x14ac:dyDescent="0.25">
      <c r="B99" s="3" t="s">
        <v>476</v>
      </c>
      <c r="C99" s="5" t="s">
        <v>620</v>
      </c>
      <c r="D99" s="4" t="s">
        <v>621</v>
      </c>
      <c r="E99" s="4" t="s">
        <v>585</v>
      </c>
      <c r="F99" s="4"/>
      <c r="G99" s="3" t="s">
        <v>306</v>
      </c>
      <c r="H99" s="7">
        <v>44196</v>
      </c>
      <c r="I99" s="16"/>
    </row>
    <row r="100" spans="2:9" ht="195" x14ac:dyDescent="0.25">
      <c r="B100" s="3" t="s">
        <v>477</v>
      </c>
      <c r="C100" s="5" t="s">
        <v>622</v>
      </c>
      <c r="D100" s="4" t="s">
        <v>614</v>
      </c>
      <c r="E100" s="4" t="s">
        <v>585</v>
      </c>
      <c r="F100" s="4"/>
      <c r="G100" s="3" t="s">
        <v>306</v>
      </c>
      <c r="H100" s="7">
        <v>44196</v>
      </c>
      <c r="I100" s="16"/>
    </row>
    <row r="101" spans="2:9" x14ac:dyDescent="0.25">
      <c r="B101" s="20" t="s">
        <v>623</v>
      </c>
      <c r="C101" s="12"/>
      <c r="D101" s="13"/>
      <c r="E101" s="13"/>
      <c r="F101" s="13"/>
      <c r="G101" s="11"/>
      <c r="H101" s="17"/>
      <c r="I101" s="19"/>
    </row>
    <row r="102" spans="2:9" ht="225" x14ac:dyDescent="0.25">
      <c r="B102" s="3" t="s">
        <v>478</v>
      </c>
      <c r="C102" s="5" t="s">
        <v>624</v>
      </c>
      <c r="D102" s="4" t="s">
        <v>627</v>
      </c>
      <c r="E102" s="4" t="s">
        <v>625</v>
      </c>
      <c r="F102" s="4"/>
      <c r="G102" s="3" t="s">
        <v>306</v>
      </c>
      <c r="H102" s="7">
        <v>44196</v>
      </c>
      <c r="I102" s="16"/>
    </row>
    <row r="103" spans="2:9" ht="225" x14ac:dyDescent="0.25">
      <c r="B103" s="3" t="s">
        <v>482</v>
      </c>
      <c r="C103" s="5" t="s">
        <v>626</v>
      </c>
      <c r="D103" s="4" t="s">
        <v>628</v>
      </c>
      <c r="E103" s="4" t="s">
        <v>629</v>
      </c>
      <c r="F103" s="4"/>
      <c r="G103" s="3" t="s">
        <v>306</v>
      </c>
      <c r="H103" s="7">
        <v>44196</v>
      </c>
      <c r="I103" s="16"/>
    </row>
    <row r="104" spans="2:9" ht="225" x14ac:dyDescent="0.25">
      <c r="B104" s="3" t="s">
        <v>483</v>
      </c>
      <c r="C104" s="5" t="s">
        <v>630</v>
      </c>
      <c r="D104" s="4" t="s">
        <v>631</v>
      </c>
      <c r="E104" s="4" t="s">
        <v>632</v>
      </c>
      <c r="F104" s="4"/>
      <c r="G104" s="3" t="s">
        <v>306</v>
      </c>
      <c r="H104" s="7">
        <v>44196</v>
      </c>
      <c r="I104" s="16"/>
    </row>
    <row r="105" spans="2:9" ht="225" x14ac:dyDescent="0.25">
      <c r="B105" s="3" t="s">
        <v>484</v>
      </c>
      <c r="C105" s="5" t="s">
        <v>633</v>
      </c>
      <c r="D105" s="4" t="s">
        <v>635</v>
      </c>
      <c r="E105" s="4" t="s">
        <v>634</v>
      </c>
      <c r="F105" s="4"/>
      <c r="G105" s="3" t="s">
        <v>306</v>
      </c>
      <c r="H105" s="7">
        <v>44196</v>
      </c>
      <c r="I105" s="16"/>
    </row>
    <row r="106" spans="2:9" ht="225" x14ac:dyDescent="0.25">
      <c r="B106" s="3" t="s">
        <v>485</v>
      </c>
      <c r="C106" s="5" t="s">
        <v>636</v>
      </c>
      <c r="D106" s="4" t="s">
        <v>637</v>
      </c>
      <c r="E106" s="4" t="s">
        <v>638</v>
      </c>
      <c r="F106" s="4"/>
      <c r="G106" s="3" t="s">
        <v>306</v>
      </c>
      <c r="H106" s="7">
        <v>44196</v>
      </c>
      <c r="I106" s="16"/>
    </row>
    <row r="107" spans="2:9" ht="240" x14ac:dyDescent="0.25">
      <c r="B107" s="3" t="s">
        <v>486</v>
      </c>
      <c r="C107" s="5" t="s">
        <v>639</v>
      </c>
      <c r="D107" s="4" t="s">
        <v>645</v>
      </c>
      <c r="E107" s="4" t="s">
        <v>640</v>
      </c>
      <c r="F107" s="4"/>
      <c r="G107" s="3" t="s">
        <v>306</v>
      </c>
      <c r="H107" s="7">
        <v>44196</v>
      </c>
      <c r="I107" s="16"/>
    </row>
    <row r="108" spans="2:9" ht="240" x14ac:dyDescent="0.25">
      <c r="B108" s="3" t="s">
        <v>487</v>
      </c>
      <c r="C108" s="5" t="s">
        <v>641</v>
      </c>
      <c r="D108" s="4" t="s">
        <v>644</v>
      </c>
      <c r="E108" s="4" t="s">
        <v>642</v>
      </c>
      <c r="F108" s="4"/>
      <c r="G108" s="3" t="s">
        <v>306</v>
      </c>
      <c r="H108" s="7">
        <v>44196</v>
      </c>
      <c r="I108" s="16"/>
    </row>
    <row r="109" spans="2:9" ht="240" x14ac:dyDescent="0.25">
      <c r="B109" s="3" t="s">
        <v>488</v>
      </c>
      <c r="C109" s="5" t="s">
        <v>643</v>
      </c>
      <c r="D109" s="4" t="s">
        <v>646</v>
      </c>
      <c r="E109" s="4" t="s">
        <v>647</v>
      </c>
      <c r="F109" s="4"/>
      <c r="G109" s="3" t="s">
        <v>306</v>
      </c>
      <c r="H109" s="7">
        <v>44196</v>
      </c>
      <c r="I109" s="16"/>
    </row>
    <row r="110" spans="2:9" ht="240" x14ac:dyDescent="0.25">
      <c r="B110" s="3" t="s">
        <v>489</v>
      </c>
      <c r="C110" s="5" t="s">
        <v>648</v>
      </c>
      <c r="D110" s="4" t="s">
        <v>649</v>
      </c>
      <c r="E110" s="4" t="s">
        <v>650</v>
      </c>
      <c r="F110" s="22"/>
      <c r="G110" s="10" t="s">
        <v>306</v>
      </c>
      <c r="H110" s="7">
        <v>44196</v>
      </c>
      <c r="I110" s="16"/>
    </row>
    <row r="111" spans="2:9" ht="240" x14ac:dyDescent="0.25">
      <c r="B111" s="3" t="s">
        <v>490</v>
      </c>
      <c r="C111" s="5" t="s">
        <v>651</v>
      </c>
      <c r="D111" s="4" t="s">
        <v>652</v>
      </c>
      <c r="E111" s="4" t="s">
        <v>653</v>
      </c>
      <c r="F111" s="22"/>
      <c r="G111" s="10" t="s">
        <v>306</v>
      </c>
      <c r="H111" s="7">
        <v>44196</v>
      </c>
      <c r="I111" s="16"/>
    </row>
    <row r="112" spans="2:9" x14ac:dyDescent="0.25">
      <c r="B112" s="3" t="s">
        <v>491</v>
      </c>
      <c r="C112" s="21"/>
      <c r="D112" s="22"/>
      <c r="E112" s="22"/>
      <c r="F112" s="22"/>
      <c r="G112" s="10"/>
      <c r="H112" s="7">
        <v>44196</v>
      </c>
      <c r="I112" s="16"/>
    </row>
    <row r="113" spans="2:9" x14ac:dyDescent="0.25">
      <c r="B113" s="3" t="s">
        <v>492</v>
      </c>
      <c r="C113" s="21"/>
      <c r="D113" s="22"/>
      <c r="E113" s="22"/>
      <c r="F113" s="22"/>
      <c r="G113" s="10"/>
      <c r="H113" s="7">
        <v>44196</v>
      </c>
      <c r="I113" s="16"/>
    </row>
    <row r="114" spans="2:9" x14ac:dyDescent="0.25">
      <c r="B114" s="3" t="s">
        <v>493</v>
      </c>
      <c r="C114" s="21"/>
      <c r="D114" s="22"/>
      <c r="E114" s="22"/>
      <c r="F114" s="22"/>
      <c r="G114" s="10"/>
      <c r="H114" s="7">
        <v>44196</v>
      </c>
      <c r="I114" s="16"/>
    </row>
    <row r="115" spans="2:9" x14ac:dyDescent="0.25">
      <c r="B115" s="3" t="s">
        <v>494</v>
      </c>
      <c r="C115" s="21"/>
      <c r="D115" s="22"/>
      <c r="E115" s="22"/>
      <c r="F115" s="22"/>
      <c r="G115" s="10"/>
      <c r="H115" s="7">
        <v>44196</v>
      </c>
      <c r="I115" s="16"/>
    </row>
    <row r="116" spans="2:9" x14ac:dyDescent="0.25">
      <c r="B116" s="3" t="s">
        <v>495</v>
      </c>
      <c r="C116" s="21"/>
      <c r="D116" s="22"/>
      <c r="E116" s="22"/>
      <c r="F116" s="22"/>
      <c r="G116" s="10"/>
      <c r="H116" s="7">
        <v>44196</v>
      </c>
      <c r="I116" s="16"/>
    </row>
    <row r="117" spans="2:9" x14ac:dyDescent="0.25">
      <c r="B117" s="3" t="s">
        <v>496</v>
      </c>
      <c r="C117" s="21"/>
      <c r="D117" s="22"/>
      <c r="E117" s="22"/>
      <c r="F117" s="22"/>
      <c r="G117" s="10"/>
      <c r="H117" s="7">
        <v>44196</v>
      </c>
      <c r="I117" s="16"/>
    </row>
    <row r="118" spans="2:9" x14ac:dyDescent="0.25">
      <c r="B118" s="3" t="s">
        <v>497</v>
      </c>
      <c r="C118" s="21"/>
      <c r="D118" s="22"/>
      <c r="E118" s="22"/>
      <c r="F118" s="22"/>
      <c r="G118" s="10"/>
      <c r="H118" s="7">
        <v>44196</v>
      </c>
      <c r="I118" s="16"/>
    </row>
    <row r="119" spans="2:9" x14ac:dyDescent="0.25">
      <c r="B119" s="3" t="s">
        <v>498</v>
      </c>
      <c r="C119" s="21"/>
      <c r="D119" s="22"/>
      <c r="E119" s="22"/>
      <c r="F119" s="22"/>
      <c r="G119" s="10"/>
      <c r="H119" s="7">
        <v>44196</v>
      </c>
      <c r="I119" s="16"/>
    </row>
    <row r="120" spans="2:9" x14ac:dyDescent="0.25">
      <c r="B120" s="3" t="s">
        <v>499</v>
      </c>
      <c r="C120" s="21"/>
      <c r="D120" s="22"/>
      <c r="E120" s="22"/>
      <c r="F120" s="22"/>
      <c r="G120" s="10"/>
      <c r="H120" s="7">
        <v>44196</v>
      </c>
      <c r="I120" s="16"/>
    </row>
    <row r="121" spans="2:9" x14ac:dyDescent="0.25">
      <c r="B121" s="3" t="s">
        <v>500</v>
      </c>
      <c r="C121" s="21"/>
      <c r="D121" s="22"/>
      <c r="E121" s="22"/>
      <c r="F121" s="22"/>
      <c r="G121" s="10"/>
      <c r="H121" s="7">
        <v>44196</v>
      </c>
      <c r="I121" s="16"/>
    </row>
    <row r="122" spans="2:9" x14ac:dyDescent="0.25">
      <c r="B122" s="3" t="s">
        <v>501</v>
      </c>
      <c r="C122" s="21"/>
      <c r="D122" s="22"/>
      <c r="E122" s="22"/>
      <c r="F122" s="22"/>
      <c r="G122" s="10"/>
      <c r="H122" s="7">
        <v>44196</v>
      </c>
      <c r="I122" s="16"/>
    </row>
    <row r="123" spans="2:9" x14ac:dyDescent="0.25">
      <c r="B123" s="3" t="s">
        <v>502</v>
      </c>
      <c r="C123" s="21"/>
      <c r="D123" s="22"/>
      <c r="E123" s="22"/>
      <c r="F123" s="22"/>
      <c r="G123" s="10"/>
      <c r="H123" s="7">
        <v>44196</v>
      </c>
      <c r="I123" s="16"/>
    </row>
    <row r="124" spans="2:9" x14ac:dyDescent="0.25">
      <c r="B124" s="3" t="s">
        <v>503</v>
      </c>
      <c r="C124" s="21"/>
      <c r="D124" s="22"/>
      <c r="E124" s="22"/>
      <c r="F124" s="22"/>
      <c r="G124" s="10"/>
      <c r="H124" s="7">
        <v>44196</v>
      </c>
      <c r="I124" s="16"/>
    </row>
    <row r="125" spans="2:9" x14ac:dyDescent="0.25">
      <c r="B125" s="3" t="s">
        <v>504</v>
      </c>
      <c r="C125" s="21"/>
      <c r="D125" s="22"/>
      <c r="E125" s="22"/>
      <c r="F125" s="22"/>
      <c r="G125" s="10"/>
      <c r="H125" s="7">
        <v>44196</v>
      </c>
      <c r="I125" s="16"/>
    </row>
    <row r="126" spans="2:9" x14ac:dyDescent="0.25">
      <c r="B126" s="3" t="s">
        <v>505</v>
      </c>
      <c r="C126" s="21"/>
      <c r="D126" s="22"/>
      <c r="E126" s="22"/>
      <c r="F126" s="22"/>
      <c r="G126" s="10"/>
      <c r="H126" s="7">
        <v>44196</v>
      </c>
      <c r="I126" s="16"/>
    </row>
    <row r="127" spans="2:9" x14ac:dyDescent="0.25">
      <c r="B127" s="3" t="s">
        <v>506</v>
      </c>
      <c r="C127" s="21"/>
      <c r="D127" s="22"/>
      <c r="E127" s="22"/>
      <c r="F127" s="22"/>
      <c r="G127" s="10"/>
      <c r="H127" s="7">
        <v>44196</v>
      </c>
      <c r="I127" s="16"/>
    </row>
    <row r="128" spans="2:9" x14ac:dyDescent="0.25">
      <c r="B128" s="3" t="s">
        <v>507</v>
      </c>
      <c r="C128" s="21"/>
      <c r="D128" s="22"/>
      <c r="E128" s="22"/>
      <c r="F128" s="22"/>
      <c r="G128" s="10"/>
      <c r="H128" s="7">
        <v>44196</v>
      </c>
      <c r="I128" s="16"/>
    </row>
    <row r="129" spans="2:9" x14ac:dyDescent="0.25">
      <c r="B129" s="3" t="s">
        <v>508</v>
      </c>
      <c r="C129" s="21"/>
      <c r="D129" s="22"/>
      <c r="E129" s="22"/>
      <c r="F129" s="22"/>
      <c r="G129" s="10"/>
      <c r="H129" s="7">
        <v>44196</v>
      </c>
      <c r="I129" s="16"/>
    </row>
    <row r="130" spans="2:9" x14ac:dyDescent="0.25">
      <c r="B130" s="3" t="s">
        <v>509</v>
      </c>
      <c r="C130" s="21"/>
      <c r="D130" s="22"/>
      <c r="E130" s="22"/>
      <c r="F130" s="22"/>
      <c r="G130" s="10"/>
      <c r="H130" s="7">
        <v>44196</v>
      </c>
      <c r="I130" s="16"/>
    </row>
    <row r="131" spans="2:9" x14ac:dyDescent="0.25">
      <c r="B131" s="3" t="s">
        <v>510</v>
      </c>
      <c r="C131" s="21"/>
      <c r="D131" s="22"/>
      <c r="E131" s="22"/>
      <c r="F131" s="22"/>
      <c r="G131" s="10"/>
      <c r="H131" s="7">
        <v>44196</v>
      </c>
      <c r="I131" s="16"/>
    </row>
    <row r="132" spans="2:9" x14ac:dyDescent="0.25">
      <c r="B132" s="3" t="s">
        <v>511</v>
      </c>
      <c r="C132" s="21"/>
      <c r="D132" s="22"/>
      <c r="E132" s="22"/>
      <c r="F132" s="22"/>
      <c r="G132" s="10"/>
      <c r="H132" s="7">
        <v>44196</v>
      </c>
      <c r="I132" s="16"/>
    </row>
    <row r="133" spans="2:9" x14ac:dyDescent="0.25">
      <c r="B133" s="3" t="s">
        <v>512</v>
      </c>
      <c r="C133" s="21"/>
      <c r="D133" s="22"/>
      <c r="E133" s="22"/>
      <c r="F133" s="22"/>
      <c r="G133" s="10"/>
      <c r="H133" s="7">
        <v>44196</v>
      </c>
      <c r="I133" s="16"/>
    </row>
    <row r="134" spans="2:9" x14ac:dyDescent="0.25">
      <c r="B134" s="3" t="s">
        <v>513</v>
      </c>
      <c r="C134" s="21"/>
      <c r="D134" s="22"/>
      <c r="E134" s="22"/>
      <c r="F134" s="22"/>
      <c r="G134" s="10"/>
      <c r="H134" s="7">
        <v>44196</v>
      </c>
      <c r="I134" s="16"/>
    </row>
    <row r="135" spans="2:9" x14ac:dyDescent="0.25">
      <c r="B135" s="3" t="s">
        <v>514</v>
      </c>
      <c r="C135" s="21"/>
      <c r="D135" s="22"/>
      <c r="E135" s="22"/>
      <c r="F135" s="22"/>
      <c r="G135" s="10"/>
      <c r="H135" s="7">
        <v>44196</v>
      </c>
      <c r="I135" s="16"/>
    </row>
    <row r="136" spans="2:9" x14ac:dyDescent="0.25">
      <c r="B136" s="3" t="s">
        <v>515</v>
      </c>
      <c r="C136" s="21"/>
      <c r="D136" s="22"/>
      <c r="E136" s="22"/>
      <c r="F136" s="22"/>
      <c r="G136" s="10"/>
      <c r="H136" s="7">
        <v>44196</v>
      </c>
      <c r="I136" s="16"/>
    </row>
    <row r="137" spans="2:9" x14ac:dyDescent="0.25">
      <c r="B137" s="3" t="s">
        <v>516</v>
      </c>
      <c r="C137" s="21"/>
      <c r="D137" s="22"/>
      <c r="E137" s="22"/>
      <c r="F137" s="22"/>
      <c r="G137" s="10"/>
      <c r="H137" s="7">
        <v>44196</v>
      </c>
      <c r="I137" s="16"/>
    </row>
    <row r="138" spans="2:9" x14ac:dyDescent="0.25">
      <c r="B138" s="3" t="s">
        <v>517</v>
      </c>
      <c r="C138" s="21"/>
      <c r="D138" s="22"/>
      <c r="E138" s="22"/>
      <c r="F138" s="22"/>
      <c r="G138" s="10"/>
      <c r="H138" s="7">
        <v>44196</v>
      </c>
      <c r="I138" s="16"/>
    </row>
    <row r="139" spans="2:9" x14ac:dyDescent="0.25">
      <c r="B139" s="3" t="s">
        <v>518</v>
      </c>
      <c r="C139" s="21"/>
      <c r="D139" s="22"/>
      <c r="E139" s="22"/>
      <c r="F139" s="22"/>
      <c r="G139" s="10"/>
      <c r="H139" s="7">
        <v>44196</v>
      </c>
      <c r="I139" s="16"/>
    </row>
    <row r="140" spans="2:9" x14ac:dyDescent="0.25">
      <c r="B140" s="3" t="s">
        <v>519</v>
      </c>
      <c r="C140" s="21"/>
      <c r="D140" s="22"/>
      <c r="E140" s="22"/>
      <c r="F140" s="22"/>
      <c r="G140" s="10"/>
      <c r="H140" s="7">
        <v>44196</v>
      </c>
      <c r="I140" s="16"/>
    </row>
    <row r="141" spans="2:9" x14ac:dyDescent="0.25">
      <c r="B141" s="3" t="s">
        <v>520</v>
      </c>
      <c r="C141" s="21"/>
      <c r="D141" s="22"/>
      <c r="E141" s="22"/>
      <c r="F141" s="22"/>
      <c r="G141" s="10"/>
      <c r="H141" s="7">
        <v>44196</v>
      </c>
      <c r="I141" s="16"/>
    </row>
    <row r="142" spans="2:9" x14ac:dyDescent="0.25">
      <c r="B142" s="3" t="s">
        <v>521</v>
      </c>
      <c r="C142" s="21"/>
      <c r="D142" s="22"/>
      <c r="E142" s="22"/>
      <c r="F142" s="22"/>
      <c r="G142" s="10"/>
      <c r="H142" s="7">
        <v>44196</v>
      </c>
      <c r="I142" s="16"/>
    </row>
    <row r="143" spans="2:9" x14ac:dyDescent="0.25">
      <c r="B143" s="3" t="s">
        <v>542</v>
      </c>
      <c r="C143" s="21"/>
      <c r="D143" s="22"/>
      <c r="E143" s="22"/>
      <c r="F143" s="22"/>
      <c r="G143" s="10"/>
      <c r="H143" s="7">
        <v>44196</v>
      </c>
      <c r="I143" s="16"/>
    </row>
    <row r="144" spans="2:9" x14ac:dyDescent="0.25">
      <c r="B144" s="3" t="s">
        <v>543</v>
      </c>
      <c r="C144" s="21"/>
      <c r="D144" s="22"/>
      <c r="E144" s="22"/>
      <c r="F144" s="22"/>
      <c r="G144" s="10"/>
      <c r="H144" s="7">
        <v>44196</v>
      </c>
      <c r="I144" s="16"/>
    </row>
    <row r="145" spans="2:9" x14ac:dyDescent="0.25">
      <c r="B145" s="3" t="s">
        <v>544</v>
      </c>
      <c r="C145" s="21"/>
      <c r="D145" s="22"/>
      <c r="E145" s="22"/>
      <c r="F145" s="22"/>
      <c r="G145" s="10"/>
      <c r="H145" s="7">
        <v>44196</v>
      </c>
      <c r="I145" s="16"/>
    </row>
    <row r="146" spans="2:9" x14ac:dyDescent="0.25">
      <c r="B146" s="3" t="s">
        <v>545</v>
      </c>
      <c r="C146" s="21"/>
      <c r="D146" s="22"/>
      <c r="E146" s="22"/>
      <c r="F146" s="22"/>
      <c r="G146" s="10"/>
      <c r="H146" s="7">
        <v>44196</v>
      </c>
      <c r="I146" s="16"/>
    </row>
    <row r="147" spans="2:9" x14ac:dyDescent="0.25">
      <c r="B147" s="3" t="s">
        <v>546</v>
      </c>
      <c r="C147" s="21"/>
      <c r="D147" s="22"/>
      <c r="E147" s="22"/>
      <c r="F147" s="22"/>
      <c r="G147" s="10"/>
      <c r="H147" s="7">
        <v>44196</v>
      </c>
      <c r="I147" s="16"/>
    </row>
    <row r="148" spans="2:9" x14ac:dyDescent="0.25">
      <c r="B148" s="3" t="s">
        <v>547</v>
      </c>
      <c r="C148" s="21"/>
      <c r="D148" s="22"/>
      <c r="E148" s="22"/>
      <c r="F148" s="22"/>
      <c r="G148" s="10"/>
      <c r="H148" s="7">
        <v>44196</v>
      </c>
      <c r="I148" s="16"/>
    </row>
  </sheetData>
  <dataValidations count="1">
    <dataValidation type="list" allowBlank="1" showInputMessage="1" showErrorMessage="1" sqref="G9:G109">
      <formula1>"IN PROCESS,COMPLETED,NOT COMPLETED"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</vt:lpstr>
      <vt:lpstr>Negative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2020-12-31T09:32:04Z</dcterms:modified>
</cp:coreProperties>
</file>