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ug report" sheetId="1" r:id="rId1"/>
  </sheets>
  <calcPr calcId="152511"/>
</workbook>
</file>

<file path=xl/sharedStrings.xml><?xml version="1.0" encoding="utf-8"?>
<sst xmlns="http://schemas.openxmlformats.org/spreadsheetml/2006/main" count="157" uniqueCount="113">
  <si>
    <t>ID</t>
  </si>
  <si>
    <t>Summary</t>
  </si>
  <si>
    <t>Description</t>
  </si>
  <si>
    <t>Steps</t>
  </si>
  <si>
    <t>Frequency</t>
  </si>
  <si>
    <t>Notes</t>
  </si>
  <si>
    <t>B-00001</t>
  </si>
  <si>
    <t xml:space="preserve">
</t>
  </si>
  <si>
    <t>Intermittent</t>
  </si>
  <si>
    <t>B-00002</t>
  </si>
  <si>
    <t>Always</t>
  </si>
  <si>
    <t>B-00003</t>
  </si>
  <si>
    <t>B-00004</t>
  </si>
  <si>
    <t>B-00005</t>
  </si>
  <si>
    <t>B-00006</t>
  </si>
  <si>
    <t>B-00007</t>
  </si>
  <si>
    <t>B-00008</t>
  </si>
  <si>
    <t>The command for set report interval when vehicle is stationary is not working</t>
  </si>
  <si>
    <t>The command for report interval when vehicle is stationary is not working</t>
  </si>
  <si>
    <t>The response data return is failed when reset value on heading command</t>
  </si>
  <si>
    <t>The command of set impact event sometimes excuted is failed</t>
  </si>
  <si>
    <t>BUG REPORT</t>
  </si>
  <si>
    <t>B-00009</t>
  </si>
  <si>
    <t>B-00010</t>
  </si>
  <si>
    <t>The command of set tow event sometimes excuted is failed</t>
  </si>
  <si>
    <t>The command of set ignition ON is return failed message</t>
  </si>
  <si>
    <t>Comments</t>
  </si>
  <si>
    <t xml:space="preserve">
The command excute is success when re-connect device.</t>
  </si>
  <si>
    <t>B-00011</t>
  </si>
  <si>
    <t>B-00012</t>
  </si>
  <si>
    <t>B-00013</t>
  </si>
  <si>
    <t>B-00014</t>
  </si>
  <si>
    <t>B-00015</t>
  </si>
  <si>
    <t>B-00016</t>
  </si>
  <si>
    <t>B-00017</t>
  </si>
  <si>
    <t>B-00018</t>
  </si>
  <si>
    <t>B-00019</t>
  </si>
  <si>
    <t>B-00020</t>
  </si>
  <si>
    <t xml:space="preserve">
\satt20.04.16\Screenshot bugs\2020-12-24\Screenshot 2020-12-24 140342.png
\satt20.04.16\Screenshot bugs\2020-12-24\Screenshot 2020-12-24 140535.png</t>
  </si>
  <si>
    <t xml:space="preserve">
\satt20.04.16\Screenshot bugs\2020-12-24\Screenshot 2020-12-24 131218.png</t>
  </si>
  <si>
    <t xml:space="preserve">
\satt20.04.16\Screenshot bugs\2020-12-24\Screenshot 2020-12-24 131252.png</t>
  </si>
  <si>
    <t xml:space="preserve">
\satt20.04.16\Screenshot bugs\2020-12-24\Screenshot 2020-12-24 143719.png</t>
  </si>
  <si>
    <t xml:space="preserve">
\satt20.04.16\Screenshot bugs\2020-12-24\Screenshot 2020-12-24 153102.png</t>
  </si>
  <si>
    <t xml:space="preserve">
\satt20.04.16\Screenshot bugs\2020-12-24\Screenshot 2020-12-24 162416.png</t>
  </si>
  <si>
    <t xml:space="preserve">
\satt20.04.16\Screenshot bugs\2020-12-28\Screenshot 2020-12-28 142210.png</t>
  </si>
  <si>
    <t>The command to execute module FOTA response data is failed</t>
  </si>
  <si>
    <t>The query command to execute module FOTA response data is failed</t>
  </si>
  <si>
    <t>The query command to set radius geofence response data is failed</t>
  </si>
  <si>
    <t>The command of set PID response data is failed</t>
  </si>
  <si>
    <t>The command of set idling alert no response</t>
  </si>
  <si>
    <t>The query command to set interval of resend data on UDP protocol with ACK no response data</t>
  </si>
  <si>
    <t>The query command get netlock no response data</t>
  </si>
  <si>
    <t>The query command get comm no response data</t>
  </si>
  <si>
    <t>The query command get io no response data</t>
  </si>
  <si>
    <t>The command set GPS on device response data is failed</t>
  </si>
  <si>
    <t>B-00021</t>
  </si>
  <si>
    <t>Create at</t>
  </si>
  <si>
    <t>The query command to report of any specified event code no response data</t>
  </si>
  <si>
    <t>B-00022</t>
  </si>
  <si>
    <t>B-00023</t>
  </si>
  <si>
    <t>B-00024</t>
  </si>
  <si>
    <t>The command enable sleep mode with time is decimal not rounded when return value</t>
  </si>
  <si>
    <t xml:space="preserve">
\satt20.04.16\Screenshot bugs\2020-12-29\Screenshot 2020-12-29 142835.png</t>
  </si>
  <si>
    <t>Incorrect parameter values in command set APN still working</t>
  </si>
  <si>
    <t>Must more than 1 times send command to submit data success</t>
  </si>
  <si>
    <t>Expected</t>
  </si>
  <si>
    <t>Actual</t>
  </si>
  <si>
    <t xml:space="preserve">
Step 3. 
The response data return message is success
Step 4.
The response data return message is success</t>
  </si>
  <si>
    <t xml:space="preserve">
Step 3. 
The response data return message is failed
Step 4. 
The response data return message is success</t>
  </si>
  <si>
    <t xml:space="preserve">
Step 3. 
The response data return message is success
Step 4.
The response data return message is failed</t>
  </si>
  <si>
    <t xml:space="preserve">
Step 3. 
The response data return message is success</t>
  </si>
  <si>
    <t xml:space="preserve">
Step 3.
Not response data</t>
  </si>
  <si>
    <t xml:space="preserve">
Step 3. 
The response data return message is value of nomove event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</si>
  <si>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[cmd:report,000000,9#]
</t>
    </r>
  </si>
  <si>
    <r>
      <t xml:space="preserve">
1. Connect device
2. Open Putty console
3. Send reset command to console:
</t>
    </r>
    <r>
      <rPr>
        <b/>
        <sz val="11"/>
        <color theme="1"/>
        <rFont val="Calibri"/>
        <family val="2"/>
        <scheme val="minor"/>
      </rPr>
      <t xml:space="preserve">[cmd:nomove,000000,1#]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</si>
  <si>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[cmd:heading,000000,30,20#]
</t>
    </r>
    <r>
      <rPr>
        <sz val="11"/>
        <color theme="1"/>
        <rFont val="Calibri"/>
        <family val="2"/>
        <scheme val="minor"/>
      </rPr>
      <t xml:space="preserve">4. Send another value to heading command:
</t>
    </r>
    <r>
      <rPr>
        <b/>
        <sz val="11"/>
        <color theme="1"/>
        <rFont val="Calibri"/>
        <family val="2"/>
        <scheme val="minor"/>
      </rPr>
      <t xml:space="preserve">[cmd:heading,000000,60,5#]
</t>
    </r>
  </si>
  <si>
    <r>
      <t xml:space="preserve">
1. Connect device
2. Open Putty console
3. Send another command to console
4. Loop for step 3.
</t>
    </r>
    <r>
      <rPr>
        <b/>
        <sz val="11"/>
        <color theme="1"/>
        <rFont val="Calibri"/>
        <family val="2"/>
        <scheme val="minor"/>
      </rPr>
      <t xml:space="preserve">Example test:
[cmd:sleepwait,000000,30#]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</si>
  <si>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[cmd:impact,0.7.0.25,0,0,1#]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</si>
  <si>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[cmd:tow,000000,250#]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</si>
  <si>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[cmd:virtualign,000000,1,1#]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</si>
  <si>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[cmd:idlngalert,000000,300#]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</si>
  <si>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[cmd:pid,000000,123456#]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</si>
  <si>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[cmd:geofence?]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</si>
  <si>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[cmd:moduleota,https://www.123.com/update/es800.bin#]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</si>
  <si>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[cmd:resendinterval?]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</si>
  <si>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[cmd:netllock?]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</si>
  <si>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[cmd:comm?]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</si>
  <si>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[cmd:io?]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</si>
  <si>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[cmd:gps,[0/1]#]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</si>
  <si>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>[cmd:apn,000000,</t>
    </r>
    <r>
      <rPr>
        <b/>
        <sz val="11"/>
        <color rgb="FFFF0000"/>
        <rFont val="Calibri"/>
        <family val="2"/>
        <scheme val="minor"/>
      </rPr>
      <t>a5.koremem2</t>
    </r>
    <r>
      <rPr>
        <b/>
        <sz val="11"/>
        <color theme="1"/>
        <rFont val="Calibri"/>
        <family val="2"/>
        <scheme val="minor"/>
      </rPr>
      <t xml:space="preserve">,,#]
</t>
    </r>
  </si>
  <si>
    <t>The command to report of any specified event code is not response data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</si>
  <si>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Pre-condidtion:
</t>
    </r>
    <r>
      <rPr>
        <sz val="11"/>
        <color theme="1"/>
        <rFont val="Calibri"/>
        <family val="2"/>
        <scheme val="minor"/>
      </rPr>
      <t xml:space="preserve">Make sure the command </t>
    </r>
    <r>
      <rPr>
        <b/>
        <sz val="11"/>
        <color theme="1"/>
        <rFont val="Calibri"/>
        <family val="2"/>
        <scheme val="minor"/>
      </rPr>
      <t>[cmd:report,000000,9#]</t>
    </r>
    <r>
      <rPr>
        <sz val="11"/>
        <color theme="1"/>
        <rFont val="Calibri"/>
        <family val="2"/>
        <scheme val="minor"/>
      </rPr>
      <t xml:space="preserve"> is ran.
1. Connect device
2. Open Putty console</t>
    </r>
    <r>
      <rPr>
        <b/>
        <sz val="11"/>
        <color theme="1"/>
        <rFont val="Calibri"/>
        <family val="2"/>
        <scheme val="minor"/>
      </rPr>
      <t xml:space="preserve">
3</t>
    </r>
    <r>
      <rPr>
        <sz val="11"/>
        <color theme="1"/>
        <rFont val="Calibri"/>
        <family val="2"/>
        <scheme val="minor"/>
      </rPr>
      <t xml:space="preserve">. Run query:
</t>
    </r>
    <r>
      <rPr>
        <b/>
        <sz val="11"/>
        <color theme="1"/>
        <rFont val="Calibri"/>
        <family val="2"/>
        <scheme val="minor"/>
      </rPr>
      <t xml:space="preserve">[cmd:report?]
</t>
    </r>
  </si>
  <si>
    <t xml:space="preserve">
Step 3. 
The response data return message is value of report (heartbeat event)</t>
  </si>
  <si>
    <t xml:space="preserve">
Step 3.
The response data return message is Failed</t>
  </si>
  <si>
    <r>
      <t xml:space="preserve">
</t>
    </r>
    <r>
      <rPr>
        <b/>
        <sz val="11"/>
        <color theme="1"/>
        <rFont val="Calibri"/>
        <family val="2"/>
        <scheme val="minor"/>
      </rPr>
      <t>Pre-condidtion:</t>
    </r>
    <r>
      <rPr>
        <sz val="11"/>
        <color theme="1"/>
        <rFont val="Calibri"/>
        <family val="2"/>
        <scheme val="minor"/>
      </rPr>
      <t xml:space="preserve">
Make sure the command </t>
    </r>
    <r>
      <rPr>
        <b/>
        <sz val="11"/>
        <color theme="1"/>
        <rFont val="Calibri"/>
        <family val="2"/>
        <scheme val="minor"/>
      </rPr>
      <t>[cmd:report,000000,1#]</t>
    </r>
    <r>
      <rPr>
        <sz val="11"/>
        <color theme="1"/>
        <rFont val="Calibri"/>
        <family val="2"/>
        <scheme val="minor"/>
      </rPr>
      <t xml:space="preserve"> is ran.
1. Connect device
2. Open Putty console
3. Send reset command to console:
</t>
    </r>
    <r>
      <rPr>
        <b/>
        <sz val="11"/>
        <color theme="1"/>
        <rFont val="Calibri"/>
        <family val="2"/>
        <scheme val="minor"/>
      </rPr>
      <t xml:space="preserve">[cmd:nomove?]
</t>
    </r>
  </si>
  <si>
    <t xml:space="preserve">
\satt20.04.16\Screenshot bugs\2020-12-24\Screenshot 2020-12-24 160802.png</t>
  </si>
  <si>
    <t xml:space="preserve">
Step 3. 
The response data return message is value of geofence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</si>
  <si>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
</t>
    </r>
    <r>
      <rPr>
        <sz val="11"/>
        <color theme="1"/>
        <rFont val="Calibri"/>
        <family val="2"/>
        <scheme val="minor"/>
      </rPr>
      <t xml:space="preserve">Make sure the command
</t>
    </r>
    <r>
      <rPr>
        <b/>
        <sz val="11"/>
        <color theme="1"/>
        <rFont val="Calibri"/>
        <family val="2"/>
        <scheme val="minor"/>
      </rPr>
      <t xml:space="preserve">[cmd:moduleota,https://www.123.com/update/es800.bin#] </t>
    </r>
    <r>
      <rPr>
        <sz val="11"/>
        <color theme="1"/>
        <rFont val="Calibri"/>
        <family val="2"/>
        <scheme val="minor"/>
      </rPr>
      <t xml:space="preserve">is ran.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[cmd:moduleota?]
</t>
    </r>
  </si>
  <si>
    <t xml:space="preserve">
Step 3. 
The response data return message is data of moduleota event</t>
  </si>
  <si>
    <t xml:space="preserve">
Step 3. 
The response data return message is data of resendinterval event</t>
  </si>
  <si>
    <t xml:space="preserve">
Step 3. 
The response data return message is data of comm event</t>
  </si>
  <si>
    <t xml:space="preserve">
Step 3. 
The response data return message is data of netllock event</t>
  </si>
  <si>
    <t xml:space="preserve">
Step 3. 
The response data return message is data of get io event</t>
  </si>
  <si>
    <t xml:space="preserve">
Step 3. 
The response data return message is Success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</si>
  <si>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[cmd:sleepwait,000000,30.965#]
</t>
    </r>
    <r>
      <rPr>
        <sz val="11"/>
        <color theme="1"/>
        <rFont val="Calibri"/>
        <family val="2"/>
        <scheme val="minor"/>
      </rPr>
      <t xml:space="preserve">4. Send query command to console:
</t>
    </r>
    <r>
      <rPr>
        <b/>
        <sz val="11"/>
        <color theme="1"/>
        <rFont val="Calibri"/>
        <family val="2"/>
        <scheme val="minor"/>
      </rPr>
      <t xml:space="preserve">[cmd:sleepwait?]
</t>
    </r>
  </si>
  <si>
    <t xml:space="preserve">
Step 3.
The response data return message is Success
Step 4.
The response data return message is 31</t>
  </si>
  <si>
    <t xml:space="preserve">
Step 3.
The response data return message is Success
Step 4.
The response data return message is 30</t>
  </si>
  <si>
    <t>The command enable sleep mode must submit more than 1 times to success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</si>
  <si>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[cmd:sleepwait,000000,30#]
</t>
    </r>
    <r>
      <rPr>
        <sz val="11"/>
        <color theme="1"/>
        <rFont val="Calibri"/>
        <family val="2"/>
        <scheme val="minor"/>
      </rPr>
      <t>4. Rend command in step 3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</si>
  <si>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
Step 3,4
The response data return message is Success</t>
  </si>
  <si>
    <t xml:space="preserve">
Step 3.
The response data return message is Failed
Step 4.
The response data return message is Success
</t>
  </si>
  <si>
    <t xml:space="preserve">
Step 3.
The repsonse should return incorrect host name message</t>
  </si>
  <si>
    <t xml:space="preserve">
Step 3.
The response data return Success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</si>
</sst>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/>
    <xf numFmtId="0" fontId="4" fillId="2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indent="2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1" xfId="2" applyFont="1" applyAlignment="1">
      <alignment horizontal="left" vertical="top" wrapText="1" indent="2"/>
    </xf>
    <xf numFmtId="0" fontId="0" fillId="2" borderId="1" xfId="2" applyFont="1" applyAlignment="1">
      <alignment horizontal="left" vertical="top" indent="2"/>
    </xf>
    <xf numFmtId="14" fontId="0" fillId="0" borderId="0" xfId="0" applyNumberFormat="1" applyAlignment="1">
      <alignment horizontal="center" vertical="center" wrapText="1"/>
    </xf>
  </cellXfs>
  <cellStyles count="3">
    <cellStyle name="Normal" xfId="0" builtinId="0"/>
    <cellStyle name="Normal 2" xfId="1"/>
    <cellStyle name="Note" xfId="2" builtinId="10"/>
  </cellStyles>
  <dxfs count="11"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8:K32" totalsRowShown="0" headerRowDxfId="10">
  <autoFilter ref="B8:K32"/>
  <tableColumns count="10">
    <tableColumn id="1" name="ID" dataDxfId="9"/>
    <tableColumn id="2" name="Summary" dataDxfId="8"/>
    <tableColumn id="3" name="Description" dataDxfId="7"/>
    <tableColumn id="4" name="Steps" dataDxfId="6"/>
    <tableColumn id="10" name="Expected" dataDxfId="0"/>
    <tableColumn id="8" name="Actual" dataDxfId="1"/>
    <tableColumn id="6" name="Frequency" dataDxfId="5"/>
    <tableColumn id="9" name="Create at" dataDxfId="4"/>
    <tableColumn id="7" name="Notes" dataDxfId="3" dataCellStyle="Note"/>
    <tableColumn id="5" name="Comments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showGridLines="0" tabSelected="1" topLeftCell="D26" workbookViewId="0">
      <selection activeCell="G31" sqref="G31"/>
    </sheetView>
  </sheetViews>
  <sheetFormatPr defaultRowHeight="15" x14ac:dyDescent="0.25"/>
  <cols>
    <col min="1" max="1" width="1.7109375" customWidth="1"/>
    <col min="2" max="2" width="10.7109375" customWidth="1"/>
    <col min="3" max="3" width="45.7109375" customWidth="1"/>
    <col min="4" max="4" width="30.7109375" customWidth="1"/>
    <col min="5" max="7" width="40.7109375" customWidth="1"/>
    <col min="8" max="9" width="25.7109375" customWidth="1"/>
    <col min="10" max="10" width="40.7109375" customWidth="1"/>
    <col min="11" max="11" width="35.7109375" customWidth="1"/>
  </cols>
  <sheetData>
    <row r="3" spans="2:11" ht="21" x14ac:dyDescent="0.35">
      <c r="B3" s="6" t="s">
        <v>21</v>
      </c>
    </row>
    <row r="8" spans="2:1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65</v>
      </c>
      <c r="G8" s="1" t="s">
        <v>66</v>
      </c>
      <c r="H8" s="1" t="s">
        <v>4</v>
      </c>
      <c r="I8" s="1" t="s">
        <v>56</v>
      </c>
      <c r="J8" s="1" t="s">
        <v>5</v>
      </c>
      <c r="K8" s="1" t="s">
        <v>26</v>
      </c>
    </row>
    <row r="9" spans="2:11" ht="135" x14ac:dyDescent="0.25">
      <c r="B9" s="1" t="s">
        <v>6</v>
      </c>
      <c r="C9" s="4" t="s">
        <v>64</v>
      </c>
      <c r="D9" s="3" t="s">
        <v>7</v>
      </c>
      <c r="E9" s="3" t="s">
        <v>76</v>
      </c>
      <c r="F9" s="3" t="s">
        <v>67</v>
      </c>
      <c r="G9" s="3" t="s">
        <v>68</v>
      </c>
      <c r="H9" s="5" t="s">
        <v>8</v>
      </c>
      <c r="I9" s="9">
        <v>44189</v>
      </c>
      <c r="J9" s="7" t="s">
        <v>7</v>
      </c>
      <c r="K9" s="2"/>
    </row>
    <row r="10" spans="2:11" ht="135" x14ac:dyDescent="0.25">
      <c r="B10" s="1" t="s">
        <v>9</v>
      </c>
      <c r="C10" s="4" t="s">
        <v>19</v>
      </c>
      <c r="D10" s="3"/>
      <c r="E10" s="3" t="s">
        <v>75</v>
      </c>
      <c r="F10" s="3" t="s">
        <v>67</v>
      </c>
      <c r="G10" s="3" t="s">
        <v>69</v>
      </c>
      <c r="H10" s="5" t="s">
        <v>8</v>
      </c>
      <c r="I10" s="9">
        <v>44189</v>
      </c>
      <c r="J10" s="7" t="s">
        <v>38</v>
      </c>
      <c r="K10" s="2"/>
    </row>
    <row r="11" spans="2:11" ht="90" x14ac:dyDescent="0.25">
      <c r="B11" s="1" t="s">
        <v>11</v>
      </c>
      <c r="C11" s="4" t="s">
        <v>17</v>
      </c>
      <c r="D11" s="3" t="s">
        <v>7</v>
      </c>
      <c r="E11" s="3" t="s">
        <v>74</v>
      </c>
      <c r="F11" s="3" t="s">
        <v>70</v>
      </c>
      <c r="G11" s="3" t="s">
        <v>71</v>
      </c>
      <c r="H11" s="5" t="s">
        <v>8</v>
      </c>
      <c r="I11" s="9">
        <v>44189</v>
      </c>
      <c r="J11" s="7" t="s">
        <v>39</v>
      </c>
      <c r="K11" s="2"/>
    </row>
    <row r="12" spans="2:11" ht="150" x14ac:dyDescent="0.25">
      <c r="B12" s="1" t="s">
        <v>12</v>
      </c>
      <c r="C12" s="4" t="s">
        <v>18</v>
      </c>
      <c r="D12" s="3"/>
      <c r="E12" s="3" t="s">
        <v>94</v>
      </c>
      <c r="F12" s="3" t="s">
        <v>72</v>
      </c>
      <c r="G12" s="3" t="s">
        <v>71</v>
      </c>
      <c r="H12" s="5" t="s">
        <v>8</v>
      </c>
      <c r="I12" s="9">
        <v>44189</v>
      </c>
      <c r="J12" s="7" t="s">
        <v>40</v>
      </c>
      <c r="K12" s="2"/>
    </row>
    <row r="13" spans="2:11" ht="90" x14ac:dyDescent="0.25">
      <c r="B13" s="1" t="s">
        <v>13</v>
      </c>
      <c r="C13" s="4" t="s">
        <v>90</v>
      </c>
      <c r="D13" s="2"/>
      <c r="E13" s="3" t="s">
        <v>73</v>
      </c>
      <c r="F13" s="3" t="s">
        <v>70</v>
      </c>
      <c r="G13" s="3" t="s">
        <v>93</v>
      </c>
      <c r="H13" s="5" t="s">
        <v>10</v>
      </c>
      <c r="I13" s="9">
        <v>44189</v>
      </c>
      <c r="J13" s="7" t="s">
        <v>41</v>
      </c>
      <c r="K13" s="2"/>
    </row>
    <row r="14" spans="2:11" ht="150" x14ac:dyDescent="0.25">
      <c r="B14" s="1" t="s">
        <v>14</v>
      </c>
      <c r="C14" s="4" t="s">
        <v>57</v>
      </c>
      <c r="D14" s="2"/>
      <c r="E14" s="3" t="s">
        <v>91</v>
      </c>
      <c r="F14" s="3" t="s">
        <v>92</v>
      </c>
      <c r="G14" s="3" t="s">
        <v>71</v>
      </c>
      <c r="H14" s="5" t="s">
        <v>10</v>
      </c>
      <c r="I14" s="9">
        <v>44194</v>
      </c>
      <c r="J14" s="8"/>
      <c r="K14" s="2"/>
    </row>
    <row r="15" spans="2:11" ht="90" x14ac:dyDescent="0.25">
      <c r="B15" s="1" t="s">
        <v>15</v>
      </c>
      <c r="C15" s="4" t="s">
        <v>20</v>
      </c>
      <c r="D15" s="2"/>
      <c r="E15" s="3" t="s">
        <v>77</v>
      </c>
      <c r="F15" s="3" t="s">
        <v>70</v>
      </c>
      <c r="G15" s="3"/>
      <c r="H15" s="5" t="s">
        <v>8</v>
      </c>
      <c r="I15" s="9">
        <v>44189</v>
      </c>
      <c r="J15" s="7" t="s">
        <v>42</v>
      </c>
      <c r="K15" s="2"/>
    </row>
    <row r="16" spans="2:11" ht="90" x14ac:dyDescent="0.25">
      <c r="B16" s="1" t="s">
        <v>16</v>
      </c>
      <c r="C16" s="4" t="s">
        <v>24</v>
      </c>
      <c r="D16" s="2"/>
      <c r="E16" s="3" t="s">
        <v>78</v>
      </c>
      <c r="F16" s="3" t="s">
        <v>70</v>
      </c>
      <c r="G16" s="3"/>
      <c r="H16" s="5" t="s">
        <v>8</v>
      </c>
      <c r="I16" s="9">
        <v>44189</v>
      </c>
      <c r="J16" s="7" t="s">
        <v>95</v>
      </c>
      <c r="K16" s="2"/>
    </row>
    <row r="17" spans="2:11" ht="90" x14ac:dyDescent="0.25">
      <c r="B17" s="1" t="s">
        <v>22</v>
      </c>
      <c r="C17" s="4" t="s">
        <v>25</v>
      </c>
      <c r="D17" s="2"/>
      <c r="E17" s="3" t="s">
        <v>79</v>
      </c>
      <c r="F17" s="3" t="s">
        <v>70</v>
      </c>
      <c r="G17" s="3" t="s">
        <v>93</v>
      </c>
      <c r="H17" s="5" t="s">
        <v>8</v>
      </c>
      <c r="I17" s="9">
        <v>44189</v>
      </c>
      <c r="J17" s="7" t="s">
        <v>43</v>
      </c>
      <c r="K17" s="2"/>
    </row>
    <row r="18" spans="2:11" ht="90" x14ac:dyDescent="0.25">
      <c r="B18" s="1" t="s">
        <v>23</v>
      </c>
      <c r="C18" s="4" t="s">
        <v>49</v>
      </c>
      <c r="D18" s="2"/>
      <c r="E18" s="3" t="s">
        <v>80</v>
      </c>
      <c r="F18" s="3" t="s">
        <v>70</v>
      </c>
      <c r="G18" s="3" t="s">
        <v>71</v>
      </c>
      <c r="H18" s="5" t="s">
        <v>8</v>
      </c>
      <c r="I18" s="9">
        <v>44193</v>
      </c>
      <c r="J18" s="7" t="s">
        <v>44</v>
      </c>
      <c r="K18" s="3" t="s">
        <v>27</v>
      </c>
    </row>
    <row r="19" spans="2:11" ht="90" x14ac:dyDescent="0.25">
      <c r="B19" s="1" t="s">
        <v>28</v>
      </c>
      <c r="C19" s="4" t="s">
        <v>48</v>
      </c>
      <c r="D19" s="2"/>
      <c r="E19" s="3" t="s">
        <v>81</v>
      </c>
      <c r="F19" s="3" t="s">
        <v>70</v>
      </c>
      <c r="G19" s="3" t="s">
        <v>93</v>
      </c>
      <c r="H19" s="5" t="s">
        <v>10</v>
      </c>
      <c r="I19" s="9">
        <v>44193</v>
      </c>
      <c r="J19" s="7"/>
      <c r="K19" s="3"/>
    </row>
    <row r="20" spans="2:11" ht="90" x14ac:dyDescent="0.25">
      <c r="B20" s="1" t="s">
        <v>29</v>
      </c>
      <c r="C20" s="4" t="s">
        <v>47</v>
      </c>
      <c r="D20" s="2"/>
      <c r="E20" s="3" t="s">
        <v>82</v>
      </c>
      <c r="F20" s="3" t="s">
        <v>96</v>
      </c>
      <c r="G20" s="3" t="s">
        <v>93</v>
      </c>
      <c r="H20" s="5" t="s">
        <v>10</v>
      </c>
      <c r="I20" s="9">
        <v>44193</v>
      </c>
      <c r="J20" s="7"/>
      <c r="K20" s="3"/>
    </row>
    <row r="21" spans="2:11" ht="105" x14ac:dyDescent="0.25">
      <c r="B21" s="1" t="s">
        <v>30</v>
      </c>
      <c r="C21" s="4" t="s">
        <v>45</v>
      </c>
      <c r="D21" s="2"/>
      <c r="E21" s="3" t="s">
        <v>83</v>
      </c>
      <c r="F21" s="3" t="s">
        <v>70</v>
      </c>
      <c r="G21" s="3" t="s">
        <v>93</v>
      </c>
      <c r="H21" s="5" t="s">
        <v>10</v>
      </c>
      <c r="I21" s="9">
        <v>44194</v>
      </c>
      <c r="J21" s="7"/>
      <c r="K21" s="3"/>
    </row>
    <row r="22" spans="2:11" ht="165" x14ac:dyDescent="0.25">
      <c r="B22" s="1" t="s">
        <v>31</v>
      </c>
      <c r="C22" s="4" t="s">
        <v>46</v>
      </c>
      <c r="D22" s="2"/>
      <c r="E22" s="3" t="s">
        <v>97</v>
      </c>
      <c r="F22" s="3" t="s">
        <v>98</v>
      </c>
      <c r="G22" s="3" t="s">
        <v>71</v>
      </c>
      <c r="H22" s="5" t="s">
        <v>10</v>
      </c>
      <c r="I22" s="9">
        <v>44194</v>
      </c>
      <c r="J22" s="7"/>
      <c r="K22" s="3"/>
    </row>
    <row r="23" spans="2:11" ht="90" x14ac:dyDescent="0.25">
      <c r="B23" s="1" t="s">
        <v>32</v>
      </c>
      <c r="C23" s="4" t="s">
        <v>50</v>
      </c>
      <c r="D23" s="2"/>
      <c r="E23" s="3" t="s">
        <v>84</v>
      </c>
      <c r="F23" s="3" t="s">
        <v>99</v>
      </c>
      <c r="G23" s="3" t="s">
        <v>71</v>
      </c>
      <c r="H23" s="5" t="s">
        <v>10</v>
      </c>
      <c r="I23" s="9">
        <v>44194</v>
      </c>
      <c r="J23" s="7"/>
      <c r="K23" s="3"/>
    </row>
    <row r="24" spans="2:11" ht="90" x14ac:dyDescent="0.25">
      <c r="B24" s="1" t="s">
        <v>33</v>
      </c>
      <c r="C24" s="4" t="s">
        <v>51</v>
      </c>
      <c r="D24" s="2"/>
      <c r="E24" s="3" t="s">
        <v>85</v>
      </c>
      <c r="F24" s="3" t="s">
        <v>101</v>
      </c>
      <c r="G24" s="3" t="s">
        <v>71</v>
      </c>
      <c r="H24" s="5" t="s">
        <v>10</v>
      </c>
      <c r="I24" s="9">
        <v>44194</v>
      </c>
      <c r="J24" s="7"/>
      <c r="K24" s="3"/>
    </row>
    <row r="25" spans="2:11" ht="90" x14ac:dyDescent="0.25">
      <c r="B25" s="1" t="s">
        <v>34</v>
      </c>
      <c r="C25" s="4" t="s">
        <v>52</v>
      </c>
      <c r="D25" s="2"/>
      <c r="E25" s="3" t="s">
        <v>86</v>
      </c>
      <c r="F25" s="3" t="s">
        <v>100</v>
      </c>
      <c r="G25" s="3" t="s">
        <v>71</v>
      </c>
      <c r="H25" s="5" t="s">
        <v>10</v>
      </c>
      <c r="I25" s="9">
        <v>44194</v>
      </c>
      <c r="J25" s="7"/>
      <c r="K25" s="3"/>
    </row>
    <row r="26" spans="2:11" ht="90" x14ac:dyDescent="0.25">
      <c r="B26" s="1" t="s">
        <v>35</v>
      </c>
      <c r="C26" s="4" t="s">
        <v>53</v>
      </c>
      <c r="D26" s="2"/>
      <c r="E26" s="3" t="s">
        <v>87</v>
      </c>
      <c r="F26" s="3" t="s">
        <v>102</v>
      </c>
      <c r="G26" s="3" t="s">
        <v>71</v>
      </c>
      <c r="H26" s="5" t="s">
        <v>10</v>
      </c>
      <c r="I26" s="9">
        <v>44194</v>
      </c>
      <c r="J26" s="7"/>
      <c r="K26" s="3"/>
    </row>
    <row r="27" spans="2:11" ht="90" x14ac:dyDescent="0.25">
      <c r="B27" s="1" t="s">
        <v>36</v>
      </c>
      <c r="C27" s="4" t="s">
        <v>54</v>
      </c>
      <c r="D27" s="2"/>
      <c r="E27" s="3" t="s">
        <v>88</v>
      </c>
      <c r="F27" s="3" t="s">
        <v>103</v>
      </c>
      <c r="G27" s="3" t="s">
        <v>93</v>
      </c>
      <c r="H27" s="5" t="s">
        <v>10</v>
      </c>
      <c r="I27" s="9">
        <v>44194</v>
      </c>
      <c r="J27" s="7"/>
      <c r="K27" s="3"/>
    </row>
    <row r="28" spans="2:11" ht="120" x14ac:dyDescent="0.25">
      <c r="B28" s="1" t="s">
        <v>37</v>
      </c>
      <c r="C28" s="4" t="s">
        <v>61</v>
      </c>
      <c r="D28" s="2"/>
      <c r="E28" s="3" t="s">
        <v>104</v>
      </c>
      <c r="F28" s="3" t="s">
        <v>105</v>
      </c>
      <c r="G28" s="3" t="s">
        <v>106</v>
      </c>
      <c r="H28" s="5" t="s">
        <v>10</v>
      </c>
      <c r="I28" s="9">
        <v>44194</v>
      </c>
      <c r="J28" s="8"/>
      <c r="K28" s="2"/>
    </row>
    <row r="29" spans="2:11" ht="135" x14ac:dyDescent="0.25">
      <c r="B29" s="1" t="s">
        <v>55</v>
      </c>
      <c r="C29" s="4" t="s">
        <v>107</v>
      </c>
      <c r="D29" s="2"/>
      <c r="E29" s="3" t="s">
        <v>108</v>
      </c>
      <c r="F29" s="3" t="s">
        <v>109</v>
      </c>
      <c r="G29" s="3" t="s">
        <v>110</v>
      </c>
      <c r="H29" s="5" t="s">
        <v>8</v>
      </c>
      <c r="I29" s="9">
        <v>44194</v>
      </c>
      <c r="J29" s="7" t="s">
        <v>62</v>
      </c>
      <c r="K29" s="3" t="s">
        <v>7</v>
      </c>
    </row>
    <row r="30" spans="2:11" ht="90" x14ac:dyDescent="0.25">
      <c r="B30" s="1" t="s">
        <v>58</v>
      </c>
      <c r="C30" s="4" t="s">
        <v>63</v>
      </c>
      <c r="D30" s="2"/>
      <c r="E30" s="3" t="s">
        <v>89</v>
      </c>
      <c r="F30" s="3" t="s">
        <v>111</v>
      </c>
      <c r="G30" s="3" t="s">
        <v>112</v>
      </c>
      <c r="H30" s="5" t="s">
        <v>10</v>
      </c>
      <c r="I30" s="9">
        <v>44194</v>
      </c>
      <c r="J30" s="8"/>
      <c r="K30" s="2"/>
    </row>
    <row r="31" spans="2:11" x14ac:dyDescent="0.25">
      <c r="B31" s="1" t="s">
        <v>59</v>
      </c>
      <c r="C31" s="4"/>
      <c r="D31" s="2"/>
      <c r="E31" s="3"/>
      <c r="F31" s="3"/>
      <c r="G31" s="3"/>
      <c r="H31" s="5"/>
      <c r="I31" s="9"/>
      <c r="J31" s="8"/>
      <c r="K31" s="2"/>
    </row>
    <row r="32" spans="2:11" x14ac:dyDescent="0.25">
      <c r="B32" s="1" t="s">
        <v>60</v>
      </c>
      <c r="C32" s="4"/>
      <c r="D32" s="2"/>
      <c r="E32" s="3"/>
      <c r="F32" s="3"/>
      <c r="G32" s="3"/>
      <c r="H32" s="5"/>
      <c r="I32" s="9"/>
      <c r="J32" s="8"/>
      <c r="K32" s="2"/>
    </row>
  </sheetData>
  <dataValidations count="1">
    <dataValidation type="list" allowBlank="1" showInputMessage="1" showErrorMessage="1" sqref="H9:H32">
      <formula1>"Always,Intermittent"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2020-12-30T10:14:49Z</dcterms:modified>
</cp:coreProperties>
</file>