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00" tabRatio="981"/>
  </bookViews>
  <sheets>
    <sheet name="Main Data" sheetId="1" r:id="rId1"/>
    <sheet name="Sheet1" sheetId="50" r:id="rId2"/>
  </sheets>
  <definedNames>
    <definedName name="_xlnm.Print_Area" localSheetId="0">'Main Data'!$D$1:$P$4</definedName>
    <definedName name="_xlnm._FilterDatabase" localSheetId="0" hidden="1">'Main Data'!$A$1:$H$4</definedName>
  </definedNames>
  <calcPr calcId="144525"/>
</workbook>
</file>

<file path=xl/sharedStrings.xml><?xml version="1.0" encoding="utf-8"?>
<sst xmlns="http://schemas.openxmlformats.org/spreadsheetml/2006/main" count="550" uniqueCount="358">
  <si>
    <t>Test Type</t>
  </si>
  <si>
    <t>Purpose</t>
  </si>
  <si>
    <t>Module</t>
  </si>
  <si>
    <t>SubModule</t>
  </si>
  <si>
    <t>Username</t>
  </si>
  <si>
    <t>Password</t>
  </si>
  <si>
    <t>ID Number</t>
  </si>
  <si>
    <t>PAN</t>
  </si>
  <si>
    <t>accountName</t>
  </si>
  <si>
    <t>Test Suites</t>
  </si>
  <si>
    <t>Regression</t>
  </si>
  <si>
    <t>Onboarding</t>
  </si>
  <si>
    <t>uatope_gbi3</t>
  </si>
  <si>
    <t>oxhWAdmPKdsI6woWWukVxg==</t>
  </si>
  <si>
    <t>3rd Party Transfer</t>
  </si>
  <si>
    <t>autosam01</t>
  </si>
  <si>
    <t>Zest-i</t>
  </si>
  <si>
    <t>Transaction History</t>
  </si>
  <si>
    <t>autoali07</t>
  </si>
  <si>
    <t>Duitnow Transfer</t>
  </si>
  <si>
    <t>Duitnow</t>
  </si>
  <si>
    <t>autofadh03</t>
  </si>
  <si>
    <t>Wealth Dashboard</t>
  </si>
  <si>
    <t>uatteam001</t>
  </si>
  <si>
    <t>rsgGh7fdu5Lmy4zSHHzemA==</t>
  </si>
  <si>
    <t>Account Dashboard</t>
  </si>
  <si>
    <t>autosam08</t>
  </si>
  <si>
    <t>Mobile</t>
  </si>
  <si>
    <t>Acc No</t>
  </si>
  <si>
    <t>Name</t>
  </si>
  <si>
    <t>Status</t>
  </si>
  <si>
    <t>Access Number</t>
  </si>
  <si>
    <t>Encrypted Pw</t>
  </si>
  <si>
    <t>Sam Auto A</t>
  </si>
  <si>
    <t>Funded</t>
  </si>
  <si>
    <t>0000007001404481</t>
  </si>
  <si>
    <t>Pay Bills</t>
  </si>
  <si>
    <t>Maybank@1</t>
  </si>
  <si>
    <t>autosam02</t>
  </si>
  <si>
    <t>Sam Auto B</t>
  </si>
  <si>
    <t>0000007001404499</t>
  </si>
  <si>
    <t>JomPay</t>
  </si>
  <si>
    <t>autosam03</t>
  </si>
  <si>
    <t>Sam Auto C</t>
  </si>
  <si>
    <t>0000007001404515</t>
  </si>
  <si>
    <t>Scan &amp; Pay</t>
  </si>
  <si>
    <t>autosam05</t>
  </si>
  <si>
    <t>Sam Auto E</t>
  </si>
  <si>
    <t>0000007001669695</t>
  </si>
  <si>
    <t>Vendors</t>
  </si>
  <si>
    <t>autosam06</t>
  </si>
  <si>
    <t>Sam Auto F</t>
  </si>
  <si>
    <t>0000007001404598</t>
  </si>
  <si>
    <t>Remittance - Bakong FTT</t>
  </si>
  <si>
    <t>autosame07</t>
  </si>
  <si>
    <t>Sam Auto G</t>
  </si>
  <si>
    <t>0000007001404606</t>
  </si>
  <si>
    <t>Remittance - MOT VD WU</t>
  </si>
  <si>
    <t>Sam Auto H</t>
  </si>
  <si>
    <t>0000007001404614</t>
  </si>
  <si>
    <t>Limit Checking</t>
  </si>
  <si>
    <t>autosam09</t>
  </si>
  <si>
    <t>Sam Auto I</t>
  </si>
  <si>
    <t>0000007001404622</t>
  </si>
  <si>
    <t>Settings</t>
  </si>
  <si>
    <t>autosam10</t>
  </si>
  <si>
    <t>Sam Auto J</t>
  </si>
  <si>
    <t>0000007001404630</t>
  </si>
  <si>
    <t>Auto Debit Zakat</t>
  </si>
  <si>
    <t>samuhen221</t>
  </si>
  <si>
    <t>Sam Reload Test</t>
  </si>
  <si>
    <t>0000007001665792</t>
  </si>
  <si>
    <t>Reload</t>
  </si>
  <si>
    <t>aisamfd08</t>
  </si>
  <si>
    <t>Aisam FD H</t>
  </si>
  <si>
    <t>0000007001403632</t>
  </si>
  <si>
    <t>Fixed Deposit</t>
  </si>
  <si>
    <t>NasiLemak</t>
  </si>
  <si>
    <t>879653679X</t>
  </si>
  <si>
    <t>Lemak</t>
  </si>
  <si>
    <t>0000007001621365</t>
  </si>
  <si>
    <t>RPP Sender</t>
  </si>
  <si>
    <t>Saddie</t>
  </si>
  <si>
    <t>Sad</t>
  </si>
  <si>
    <t>0000007001620888</t>
  </si>
  <si>
    <t>RPP Receiver</t>
  </si>
  <si>
    <t>becky003</t>
  </si>
  <si>
    <t>GOT1021</t>
  </si>
  <si>
    <t>Becky</t>
  </si>
  <si>
    <t>0000007001647592</t>
  </si>
  <si>
    <t>ATM Cashout</t>
  </si>
  <si>
    <t>autofadh01</t>
  </si>
  <si>
    <t>Fadh Auto A</t>
  </si>
  <si>
    <t>0000007001404648</t>
  </si>
  <si>
    <t>3rd Party</t>
  </si>
  <si>
    <t>autofadh02</t>
  </si>
  <si>
    <t>Fadh Auto B</t>
  </si>
  <si>
    <t>0000007001404655</t>
  </si>
  <si>
    <t>DuitNow IC OFF</t>
  </si>
  <si>
    <t>Fadh Auto C</t>
  </si>
  <si>
    <t>0000007001404663</t>
  </si>
  <si>
    <t>DuitNow Mobile ON</t>
  </si>
  <si>
    <t>autofadh04</t>
  </si>
  <si>
    <t>Fadh Auto D</t>
  </si>
  <si>
    <t>0000007001404671</t>
  </si>
  <si>
    <t>IBFT</t>
  </si>
  <si>
    <t>autofadh05</t>
  </si>
  <si>
    <t>Fadh Auto E</t>
  </si>
  <si>
    <t>0000007001404689</t>
  </si>
  <si>
    <t>IBG</t>
  </si>
  <si>
    <t>autofadh06</t>
  </si>
  <si>
    <t>Fadh Auto F</t>
  </si>
  <si>
    <t>0000007001404697</t>
  </si>
  <si>
    <t>Zakat</t>
  </si>
  <si>
    <t>autofadh07</t>
  </si>
  <si>
    <t>Fadh Auto G</t>
  </si>
  <si>
    <t>0000007001404705</t>
  </si>
  <si>
    <t>autofadh08</t>
  </si>
  <si>
    <t>920101075441</t>
  </si>
  <si>
    <t>Fadh Auto H</t>
  </si>
  <si>
    <t>0000007001404713</t>
  </si>
  <si>
    <t>ASNB</t>
  </si>
  <si>
    <t>autofadh09</t>
  </si>
  <si>
    <t>Fadh Auto I</t>
  </si>
  <si>
    <t>0000007001404721</t>
  </si>
  <si>
    <t>Switch duitnow(810213105311)</t>
  </si>
  <si>
    <t>autofadh10</t>
  </si>
  <si>
    <t>890603135110
901101145260</t>
  </si>
  <si>
    <t>Fadh Auto J</t>
  </si>
  <si>
    <t>Killswitch m2u access(need to activate)</t>
  </si>
  <si>
    <t>uatdata1</t>
  </si>
  <si>
    <t>0000007001651768</t>
  </si>
  <si>
    <t>autouat4</t>
  </si>
  <si>
    <t>0000007001340552</t>
  </si>
  <si>
    <t>Own Transfer</t>
  </si>
  <si>
    <t>ic_rpp028</t>
  </si>
  <si>
    <t>0000007000145986</t>
  </si>
  <si>
    <t>uattester01</t>
  </si>
  <si>
    <t>0000007001340578</t>
  </si>
  <si>
    <t>May05pm1Iric14</t>
  </si>
  <si>
    <t>neony001</t>
  </si>
  <si>
    <t>0000007001645976</t>
  </si>
  <si>
    <t>Block debit card</t>
  </si>
  <si>
    <t>810213105311
910315011201
900613847593</t>
  </si>
  <si>
    <t>Switch Duitnow</t>
  </si>
  <si>
    <t>aliasaveP01</t>
  </si>
  <si>
    <t>0000007001411437</t>
  </si>
  <si>
    <t>Kill switch m2u</t>
  </si>
  <si>
    <t>castpmai79</t>
  </si>
  <si>
    <t>0000007001679462</t>
  </si>
  <si>
    <t>Kill switch suspend CASA</t>
  </si>
  <si>
    <t>casa_stp2408</t>
  </si>
  <si>
    <t>12548K
7001114809</t>
  </si>
  <si>
    <t>0000007001114809</t>
  </si>
  <si>
    <t>EzyCash_18</t>
  </si>
  <si>
    <t>0000007001194314</t>
  </si>
  <si>
    <t>CC</t>
  </si>
  <si>
    <t>autoali01</t>
  </si>
  <si>
    <t>Ali Auto A</t>
  </si>
  <si>
    <t>0000007001404747</t>
  </si>
  <si>
    <t>Split Bill Creator</t>
  </si>
  <si>
    <t>autoali02</t>
  </si>
  <si>
    <t>Ali Auto B</t>
  </si>
  <si>
    <t>0000007001404754</t>
  </si>
  <si>
    <t>RTP Creator</t>
  </si>
  <si>
    <t>autoali03</t>
  </si>
  <si>
    <t>Ali Auto C</t>
  </si>
  <si>
    <t>0000007001404762</t>
  </si>
  <si>
    <t>Send Request Money Creator</t>
  </si>
  <si>
    <t>autoali04</t>
  </si>
  <si>
    <t>Ali Auto D</t>
  </si>
  <si>
    <t>0000007001404770</t>
  </si>
  <si>
    <t>Send Request Money Payer</t>
  </si>
  <si>
    <t>autoali05</t>
  </si>
  <si>
    <t>Ali Auto E</t>
  </si>
  <si>
    <t>0000007001404788</t>
  </si>
  <si>
    <t>Split Bill Payer</t>
  </si>
  <si>
    <t>autoali06</t>
  </si>
  <si>
    <t>Ali Auto F</t>
  </si>
  <si>
    <t>0000007001404796</t>
  </si>
  <si>
    <t>RTP Payer</t>
  </si>
  <si>
    <t>samuat06</t>
  </si>
  <si>
    <t>auto sit q</t>
  </si>
  <si>
    <t>0000007001340693</t>
  </si>
  <si>
    <t>MAE ETB Topup</t>
  </si>
  <si>
    <t>uatteam_05</t>
  </si>
  <si>
    <t>Z3598308</t>
  </si>
  <si>
    <t>0000007001616712</t>
  </si>
  <si>
    <t>Tabung Haji</t>
  </si>
  <si>
    <t>samuat02</t>
  </si>
  <si>
    <t>auto sit l</t>
  </si>
  <si>
    <t>0000007001340630</t>
  </si>
  <si>
    <t>Creator</t>
  </si>
  <si>
    <t>fazatulntb1</t>
  </si>
  <si>
    <t>0000007001643170</t>
  </si>
  <si>
    <t>MAE NTB Topup</t>
  </si>
  <si>
    <t>samuat03</t>
  </si>
  <si>
    <t>auto sit m</t>
  </si>
  <si>
    <t>0000007001340644</t>
  </si>
  <si>
    <t>Tabung Solo</t>
  </si>
  <si>
    <t>tabunghaji12</t>
  </si>
  <si>
    <t>840612102509</t>
  </si>
  <si>
    <t>0000007001600005</t>
  </si>
  <si>
    <t>aisamfd01</t>
  </si>
  <si>
    <t>Aisam FD A</t>
  </si>
  <si>
    <t>0000007001403541</t>
  </si>
  <si>
    <t>aisamfd02</t>
  </si>
  <si>
    <t>Aisam FD B</t>
  </si>
  <si>
    <t>0000007001403574</t>
  </si>
  <si>
    <t>aisamfd04</t>
  </si>
  <si>
    <t>Aisam FD D</t>
  </si>
  <si>
    <t>0000007001668085</t>
  </si>
  <si>
    <t>aisamfd05</t>
  </si>
  <si>
    <t>Aisam FD E</t>
  </si>
  <si>
    <t>0000007001403590</t>
  </si>
  <si>
    <t>aisamfd06</t>
  </si>
  <si>
    <t>Aisam FD F</t>
  </si>
  <si>
    <t>0000007001403608</t>
  </si>
  <si>
    <t>aisamfd07</t>
  </si>
  <si>
    <t>Aisam FD G</t>
  </si>
  <si>
    <t>0000007001403616</t>
  </si>
  <si>
    <t>aisamfd09</t>
  </si>
  <si>
    <t>Aisam FD I</t>
  </si>
  <si>
    <t>0000007001403640</t>
  </si>
  <si>
    <t>aisamfd10</t>
  </si>
  <si>
    <t>Aisam FD J</t>
  </si>
  <si>
    <t>0000007001403657</t>
  </si>
  <si>
    <t>autoali08</t>
  </si>
  <si>
    <t>0000007001404812</t>
  </si>
  <si>
    <t>samuat04</t>
  </si>
  <si>
    <t>960829148869</t>
  </si>
  <si>
    <t>AUTO SIT O</t>
  </si>
  <si>
    <t>0000007001340677</t>
  </si>
  <si>
    <t>fazatulntb001</t>
  </si>
  <si>
    <t>961019065921</t>
  </si>
  <si>
    <t>0000007001748036</t>
  </si>
  <si>
    <t>samuat05</t>
  </si>
  <si>
    <t>910603135105</t>
  </si>
  <si>
    <t>1111126</t>
  </si>
  <si>
    <t>0000007001340685</t>
  </si>
  <si>
    <t>tabunghaji15</t>
  </si>
  <si>
    <t>0000007001600062</t>
  </si>
  <si>
    <t>automae_15</t>
  </si>
  <si>
    <t>920101075415</t>
  </si>
  <si>
    <t>UAT MAE FIFTEEN</t>
  </si>
  <si>
    <t>0000007001415958</t>
  </si>
  <si>
    <t>autouat1</t>
  </si>
  <si>
    <t>auto sit a</t>
  </si>
  <si>
    <t>0000007001340503</t>
  </si>
  <si>
    <t>autouat01</t>
  </si>
  <si>
    <t>0000007001340511</t>
  </si>
  <si>
    <t>autouat2</t>
  </si>
  <si>
    <t>auto sit b</t>
  </si>
  <si>
    <t>autouat3</t>
  </si>
  <si>
    <t>auto sit c</t>
  </si>
  <si>
    <t>0000007001340545</t>
  </si>
  <si>
    <t>auto sit d</t>
  </si>
  <si>
    <t>autouat5</t>
  </si>
  <si>
    <t>auto sit e</t>
  </si>
  <si>
    <t>0000007001340560</t>
  </si>
  <si>
    <t>auto sit f</t>
  </si>
  <si>
    <t>uattester02</t>
  </si>
  <si>
    <t>auto sit g</t>
  </si>
  <si>
    <t>0000007001340586</t>
  </si>
  <si>
    <t>uattester03</t>
  </si>
  <si>
    <t>auto sit h</t>
  </si>
  <si>
    <t>0000007001340594</t>
  </si>
  <si>
    <t>uatmae1</t>
  </si>
  <si>
    <t>auto sit i</t>
  </si>
  <si>
    <t>0000007001340602</t>
  </si>
  <si>
    <t>uatmae2</t>
  </si>
  <si>
    <t>0000007001340610</t>
  </si>
  <si>
    <t>samuat01</t>
  </si>
  <si>
    <t>auto sit k</t>
  </si>
  <si>
    <t>0000007001340628</t>
  </si>
  <si>
    <t>0000007001340636</t>
  </si>
  <si>
    <t>uat_test1</t>
  </si>
  <si>
    <t>auto sit n</t>
  </si>
  <si>
    <t>0000007001340651</t>
  </si>
  <si>
    <t>auto sit o</t>
  </si>
  <si>
    <t>auto sit p</t>
  </si>
  <si>
    <t>uatnizam03</t>
  </si>
  <si>
    <t>auto sit r</t>
  </si>
  <si>
    <t>0000007001340701</t>
  </si>
  <si>
    <t>m2u_uat01</t>
  </si>
  <si>
    <t>auto sit s</t>
  </si>
  <si>
    <t>0000007001340719</t>
  </si>
  <si>
    <t>auto_01</t>
  </si>
  <si>
    <t>auto sit t</t>
  </si>
  <si>
    <t>0000007001340727</t>
  </si>
  <si>
    <t>autouat21</t>
  </si>
  <si>
    <t>auto sit u</t>
  </si>
  <si>
    <t>0000007001340735</t>
  </si>
  <si>
    <t>seniormom3</t>
  </si>
  <si>
    <t>senior mom</t>
  </si>
  <si>
    <t>0000007001645992</t>
  </si>
  <si>
    <t>MAE Junior</t>
  </si>
  <si>
    <t>VOOd47iPj+FqTVWvALN4GA==</t>
  </si>
  <si>
    <t>P@ss2024</t>
  </si>
  <si>
    <t>seniormom4</t>
  </si>
  <si>
    <t>RGKhNm9uJoRMEkrQhSfBxg==</t>
  </si>
  <si>
    <t>P@ss2023</t>
  </si>
  <si>
    <t>seniormom2</t>
  </si>
  <si>
    <t>seniormom1</t>
  </si>
  <si>
    <t>seniormom5</t>
  </si>
  <si>
    <t>seniordad1</t>
  </si>
  <si>
    <t>mayahome312</t>
  </si>
  <si>
    <t>M2U_NC_116</t>
  </si>
  <si>
    <t>610125015563</t>
  </si>
  <si>
    <t>automae_01</t>
  </si>
  <si>
    <t>UAT MAE ONE</t>
  </si>
  <si>
    <t>0000007001415818</t>
  </si>
  <si>
    <t>automae_02</t>
  </si>
  <si>
    <t>UAT MAE TWO</t>
  </si>
  <si>
    <t>0000007001415826</t>
  </si>
  <si>
    <t>automae_03</t>
  </si>
  <si>
    <t>UAT MAE THREE</t>
  </si>
  <si>
    <t>0000007001415834</t>
  </si>
  <si>
    <t>automae_04</t>
  </si>
  <si>
    <t>UAT MAE FOUR</t>
  </si>
  <si>
    <t>0000007001415842</t>
  </si>
  <si>
    <t>automae_05</t>
  </si>
  <si>
    <t>UAT MAE FIVE</t>
  </si>
  <si>
    <t>0000007001415859</t>
  </si>
  <si>
    <t>automae_06</t>
  </si>
  <si>
    <t>UAT MAE SIX</t>
  </si>
  <si>
    <t>0000007001415867</t>
  </si>
  <si>
    <t>automae_07</t>
  </si>
  <si>
    <t>UAT MAE SEVEN</t>
  </si>
  <si>
    <t>0000007001415875</t>
  </si>
  <si>
    <t>automae_08</t>
  </si>
  <si>
    <t>UAT MAE EIGHT</t>
  </si>
  <si>
    <t>0000007001415883</t>
  </si>
  <si>
    <t>automae_09</t>
  </si>
  <si>
    <t>UAT MAE NINE</t>
  </si>
  <si>
    <t>0000007001415891</t>
  </si>
  <si>
    <t>automae_10</t>
  </si>
  <si>
    <t>UAT MAE TEN</t>
  </si>
  <si>
    <t>0000007001415909</t>
  </si>
  <si>
    <t>automae_011</t>
  </si>
  <si>
    <t>UAT MAE ELEVEN</t>
  </si>
  <si>
    <t>0000007001415966</t>
  </si>
  <si>
    <t>automae_12</t>
  </si>
  <si>
    <t>UAT MAE TWELVE</t>
  </si>
  <si>
    <t>0000007001415925</t>
  </si>
  <si>
    <t>automae_13</t>
  </si>
  <si>
    <t>UAT MAE THIRTEEN</t>
  </si>
  <si>
    <t>0000007001415933</t>
  </si>
  <si>
    <t>automae_14</t>
  </si>
  <si>
    <t>UAT MAE FOURTEEN</t>
  </si>
  <si>
    <t>0000007001415941</t>
  </si>
  <si>
    <t>autombb03</t>
  </si>
  <si>
    <t>830618145678</t>
  </si>
  <si>
    <t>0000007001748218</t>
  </si>
  <si>
    <t>EzyCash_09</t>
  </si>
  <si>
    <t>850101027354</t>
  </si>
  <si>
    <t>0000007001194223</t>
  </si>
  <si>
    <t>pass1234</t>
  </si>
</sst>
</file>

<file path=xl/styles.xml><?xml version="1.0" encoding="utf-8"?>
<styleSheet xmlns="http://schemas.openxmlformats.org/spreadsheetml/2006/main">
  <numFmts count="7">
    <numFmt numFmtId="176" formatCode="0_ "/>
    <numFmt numFmtId="177" formatCode="0.00_);[Red]\(0.00\)"/>
    <numFmt numFmtId="178" formatCode="_-&quot;£&quot;* #,##0.00_-;\-&quot;£&quot;* #,##0.00_-;_-&quot;£&quot;* &quot;-&quot;??_-;_-@_-"/>
    <numFmt numFmtId="179" formatCode="_-* #,##0_-;\-* #,##0_-;_-* &quot;-&quot;_-;_-@_-"/>
    <numFmt numFmtId="180" formatCode="_-* #,##0.00_-;\-* #,##0.00_-;_-* &quot;-&quot;??_-;_-@_-"/>
    <numFmt numFmtId="181" formatCode="0_);[Red]\(0\)"/>
    <numFmt numFmtId="182" formatCode="_-&quot;£&quot;* #,##0_-;\-&quot;£&quot;* #,##0_-;_-&quot;£&quot;* &quot;-&quot;_-;_-@_-"/>
  </numFmts>
  <fonts count="36">
    <font>
      <sz val="11"/>
      <color theme="1"/>
      <name val="Calibri"/>
      <charset val="134"/>
      <scheme val="minor"/>
    </font>
    <font>
      <b/>
      <sz val="10"/>
      <color theme="1"/>
      <name val="Alegraya"/>
      <charset val="134"/>
    </font>
    <font>
      <sz val="10"/>
      <color theme="1"/>
      <name val="Alegraya"/>
      <charset val="134"/>
    </font>
    <font>
      <sz val="10"/>
      <color rgb="FF000000"/>
      <name val="Alegraya"/>
      <charset val="134"/>
    </font>
    <font>
      <b/>
      <i/>
      <sz val="10"/>
      <color rgb="FF0000FF"/>
      <name val="Alegraya"/>
      <charset val="134"/>
    </font>
    <font>
      <sz val="11"/>
      <color rgb="FF000000"/>
      <name val="Calibri Light"/>
      <charset val="134"/>
    </font>
    <font>
      <u/>
      <sz val="11"/>
      <color rgb="FF0000FF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Alegraya"/>
      <charset val="134"/>
    </font>
    <font>
      <u/>
      <sz val="10"/>
      <color rgb="FF0000FF"/>
      <name val="Alegraya"/>
      <charset val="134"/>
    </font>
    <font>
      <sz val="11"/>
      <name val="Calibri"/>
      <charset val="134"/>
      <scheme val="minor"/>
    </font>
    <font>
      <sz val="11"/>
      <color theme="1"/>
      <name val="Adelle Sans Devanagari Regular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Adelle Sans Devanagari Regular"/>
      <charset val="134"/>
    </font>
    <font>
      <sz val="11"/>
      <color theme="1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b/>
      <sz val="10"/>
      <name val="Adelle Sans Devanagari Regular"/>
      <charset val="134"/>
    </font>
    <font>
      <sz val="11"/>
      <name val="Calibri Light"/>
      <charset val="134"/>
      <scheme val="maj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1" fillId="8" borderId="7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6" fillId="9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5" fillId="33" borderId="10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 readingOrder="1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top"/>
    </xf>
    <xf numFmtId="0" fontId="6" fillId="0" borderId="2" xfId="0" applyNumberFormat="1" applyFont="1" applyBorder="1">
      <alignment vertical="center"/>
    </xf>
    <xf numFmtId="0" fontId="6" fillId="0" borderId="1" xfId="49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" fontId="7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49" applyFont="1" applyBorder="1">
      <alignment vertical="center"/>
    </xf>
    <xf numFmtId="0" fontId="5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181" fontId="0" fillId="0" borderId="0" xfId="0" applyNumberForma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/>
    </xf>
    <xf numFmtId="181" fontId="13" fillId="4" borderId="1" xfId="0" applyNumberFormat="1" applyFont="1" applyFill="1" applyBorder="1" applyAlignment="1">
      <alignment horizontal="left" vertical="top" wrapText="1"/>
    </xf>
    <xf numFmtId="176" fontId="13" fillId="4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readingOrder="1"/>
    </xf>
    <xf numFmtId="0" fontId="17" fillId="0" borderId="1" xfId="49" applyFont="1" applyFill="1" applyBorder="1" applyAlignment="1">
      <alignment horizontal="left" vertical="top"/>
    </xf>
    <xf numFmtId="181" fontId="15" fillId="0" borderId="1" xfId="0" applyNumberFormat="1" applyFont="1" applyBorder="1" applyAlignment="1">
      <alignment horizontal="left" vertical="top" readingOrder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4" fillId="0" borderId="1" xfId="0" applyFont="1" applyBorder="1" applyAlignment="1" quotePrefix="1">
      <alignment horizontal="left" vertical="top" wrapText="1"/>
    </xf>
    <xf numFmtId="176" fontId="2" fillId="0" borderId="1" xfId="0" applyNumberFormat="1" applyFont="1" applyBorder="1" applyAlignment="1" quotePrefix="1">
      <alignment horizontal="center" vertical="center" wrapText="1"/>
    </xf>
    <xf numFmtId="176" fontId="2" fillId="0" borderId="1" xfId="0" applyNumberFormat="1" applyFont="1" applyBorder="1" applyAlignment="1" quotePrefix="1">
      <alignment horizontal="center" vertical="center"/>
    </xf>
    <xf numFmtId="176" fontId="3" fillId="0" borderId="1" xfId="0" applyNumberFormat="1" applyFont="1" applyBorder="1" applyAlignment="1" quotePrefix="1">
      <alignment horizontal="center" vertical="center"/>
    </xf>
    <xf numFmtId="176" fontId="2" fillId="0" borderId="1" xfId="0" applyNumberFormat="1" applyFont="1" applyBorder="1" applyAlignment="1" quotePrefix="1">
      <alignment horizontal="center" vertical="center" wrapText="1" readingOrder="1"/>
    </xf>
    <xf numFmtId="0" fontId="2" fillId="0" borderId="1" xfId="0" applyFont="1" applyBorder="1" applyAlignment="1" quotePrefix="1">
      <alignment horizontal="center" vertical="center"/>
    </xf>
    <xf numFmtId="1" fontId="2" fillId="0" borderId="1" xfId="0" applyNumberFormat="1" applyFont="1" applyBorder="1" applyAlignment="1" quotePrefix="1">
      <alignment horizontal="center" vertical="center"/>
    </xf>
    <xf numFmtId="1" fontId="7" fillId="0" borderId="1" xfId="0" applyNumberFormat="1" applyFont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center"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ybank@1" TargetMode="External"/><Relationship Id="rId2" Type="http://schemas.openxmlformats.org/officeDocument/2006/relationships/hyperlink" Target="mailto:P@ss2023" TargetMode="External"/><Relationship Id="rId1" Type="http://schemas.openxmlformats.org/officeDocument/2006/relationships/hyperlink" Target="mailto:P@ss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95" zoomScaleNormal="95" zoomScaleSheetLayoutView="86" workbookViewId="0">
      <selection activeCell="G18" sqref="G18"/>
    </sheetView>
  </sheetViews>
  <sheetFormatPr defaultColWidth="9" defaultRowHeight="16.8" outlineLevelRow="6"/>
  <cols>
    <col min="1" max="1" width="12.453125" style="27" customWidth="1"/>
    <col min="2" max="2" width="11.65625" style="27" customWidth="1"/>
    <col min="3" max="3" width="17.265625" style="27" customWidth="1"/>
    <col min="4" max="4" width="37.2734375" style="28" customWidth="1"/>
    <col min="5" max="5" width="14.8359375" style="27" customWidth="1"/>
    <col min="6" max="6" width="28" style="29" customWidth="1"/>
    <col min="7" max="7" width="16.5" style="30" customWidth="1"/>
    <col min="8" max="8" width="20.828125" style="31" customWidth="1"/>
    <col min="9" max="9" width="15.0703125" style="27" customWidth="1"/>
    <col min="10" max="12" width="9" style="27"/>
    <col min="13" max="13" width="14" style="32" customWidth="1"/>
    <col min="14" max="16384" width="9" style="27"/>
  </cols>
  <sheetData>
    <row r="1" ht="31" spans="1:9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42" t="s">
        <v>5</v>
      </c>
      <c r="G1" s="43" t="s">
        <v>6</v>
      </c>
      <c r="H1" s="44" t="s">
        <v>7</v>
      </c>
      <c r="I1" s="44" t="s">
        <v>8</v>
      </c>
    </row>
    <row r="2" ht="14" spans="1:9">
      <c r="A2" s="35" t="s">
        <v>9</v>
      </c>
      <c r="B2" s="35" t="s">
        <v>10</v>
      </c>
      <c r="C2" s="36" t="s">
        <v>11</v>
      </c>
      <c r="D2" s="37" t="s">
        <v>11</v>
      </c>
      <c r="E2" s="45" t="s">
        <v>12</v>
      </c>
      <c r="F2" s="46" t="s">
        <v>13</v>
      </c>
      <c r="G2" s="47" t="e">
        <f>VLOOKUP(E2,Sheet1!A:H,2,FALSE)</f>
        <v>#N/A</v>
      </c>
      <c r="H2" s="48" t="e">
        <f>VLOOKUP(E2,Sheet1!A:H,7,FALSE)</f>
        <v>#N/A</v>
      </c>
      <c r="I2" s="41"/>
    </row>
    <row r="3" spans="1:9">
      <c r="A3" s="35" t="s">
        <v>9</v>
      </c>
      <c r="B3" s="35" t="s">
        <v>10</v>
      </c>
      <c r="C3" s="36" t="s">
        <v>14</v>
      </c>
      <c r="D3" s="37" t="s">
        <v>14</v>
      </c>
      <c r="E3" s="45" t="s">
        <v>15</v>
      </c>
      <c r="F3" s="46" t="s">
        <v>13</v>
      </c>
      <c r="G3" s="47">
        <f>VLOOKUP(E3,Sheet1!A:H,2,FALSE)</f>
        <v>910603135101</v>
      </c>
      <c r="H3" s="50" t="str">
        <f>VLOOKUP(E3,Sheet1!A:H,7,FALSE)</f>
        <v>0000007001404481</v>
      </c>
      <c r="I3" s="41" t="s">
        <v>16</v>
      </c>
    </row>
    <row r="4" spans="1:9">
      <c r="A4" s="35" t="s">
        <v>9</v>
      </c>
      <c r="B4" s="35" t="s">
        <v>10</v>
      </c>
      <c r="C4" s="38" t="s">
        <v>17</v>
      </c>
      <c r="D4" s="39" t="s">
        <v>17</v>
      </c>
      <c r="E4" s="38" t="s">
        <v>18</v>
      </c>
      <c r="F4" s="49" t="s">
        <v>13</v>
      </c>
      <c r="G4" s="47" t="e">
        <f>VLOOKUP(E4,Sheet1!A:H,2,FALSE)</f>
        <v>#N/A</v>
      </c>
      <c r="H4" s="48" t="e">
        <f>VLOOKUP(E4,Sheet1!A:H,7,FALSE)</f>
        <v>#N/A</v>
      </c>
      <c r="I4" s="41"/>
    </row>
    <row r="5" ht="14" spans="1:9">
      <c r="A5" s="35" t="s">
        <v>9</v>
      </c>
      <c r="B5" s="35" t="s">
        <v>10</v>
      </c>
      <c r="C5" s="35" t="s">
        <v>19</v>
      </c>
      <c r="D5" s="40" t="s">
        <v>20</v>
      </c>
      <c r="E5" s="35" t="s">
        <v>21</v>
      </c>
      <c r="F5" s="49" t="s">
        <v>13</v>
      </c>
      <c r="G5" s="47">
        <f>VLOOKUP(E5,Sheet1!A:H,2,FALSE)</f>
        <v>890603135103</v>
      </c>
      <c r="H5" s="50" t="str">
        <f>VLOOKUP(E5,Sheet1!A:H,7,FALSE)</f>
        <v>0000007001404663</v>
      </c>
      <c r="I5" s="41"/>
    </row>
    <row r="6" spans="1:9">
      <c r="A6" s="35" t="s">
        <v>9</v>
      </c>
      <c r="B6" s="35" t="s">
        <v>10</v>
      </c>
      <c r="C6" s="41" t="s">
        <v>22</v>
      </c>
      <c r="D6" s="41" t="s">
        <v>22</v>
      </c>
      <c r="E6" s="41" t="s">
        <v>23</v>
      </c>
      <c r="F6" s="49" t="s">
        <v>24</v>
      </c>
      <c r="G6" s="47" t="e">
        <f>VLOOKUP(E6,Sheet1!A:H,2,FALSE)</f>
        <v>#N/A</v>
      </c>
      <c r="H6" s="48" t="e">
        <f>VLOOKUP(E6,Sheet1!A:H,7,FALSE)</f>
        <v>#N/A</v>
      </c>
      <c r="I6" s="41"/>
    </row>
    <row r="7" spans="1:9">
      <c r="A7" s="35" t="s">
        <v>9</v>
      </c>
      <c r="B7" s="35" t="s">
        <v>10</v>
      </c>
      <c r="C7" s="41" t="s">
        <v>25</v>
      </c>
      <c r="D7" s="41" t="s">
        <v>25</v>
      </c>
      <c r="E7" s="45" t="s">
        <v>26</v>
      </c>
      <c r="F7" s="49" t="s">
        <v>13</v>
      </c>
      <c r="G7" s="47">
        <f>VLOOKUP(E7,Sheet1!A:H,2,FALSE)</f>
        <v>910603135108</v>
      </c>
      <c r="H7" s="50" t="str">
        <f>VLOOKUP(E7,Sheet1!A:H,7,FALSE)</f>
        <v>0000007001404614</v>
      </c>
      <c r="I7" s="41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0"/>
  <sheetViews>
    <sheetView zoomScale="91" zoomScaleNormal="91" workbookViewId="0">
      <selection activeCell="A18" sqref="A18"/>
    </sheetView>
  </sheetViews>
  <sheetFormatPr defaultColWidth="8.8359375" defaultRowHeight="14"/>
  <cols>
    <col min="1" max="1" width="14.6640625" customWidth="1"/>
    <col min="2" max="2" width="22" style="1" customWidth="1"/>
    <col min="3" max="3" width="23.5" customWidth="1"/>
    <col min="4" max="4" width="23.3359375" style="2" customWidth="1"/>
    <col min="5" max="5" width="18.1640625" customWidth="1"/>
    <col min="6" max="6" width="11.1640625" customWidth="1"/>
    <col min="7" max="7" width="27" customWidth="1"/>
    <col min="8" max="8" width="11" customWidth="1"/>
    <col min="9" max="9" width="21.6640625" customWidth="1"/>
    <col min="14" max="14" width="11.1640625" customWidth="1"/>
    <col min="15" max="15" width="17.8828125" customWidth="1"/>
    <col min="16" max="16" width="14.59375" customWidth="1"/>
    <col min="17" max="17" width="37.34375" style="3" customWidth="1"/>
  </cols>
  <sheetData>
    <row r="1" ht="16" spans="1:10">
      <c r="A1" s="4" t="s">
        <v>4</v>
      </c>
      <c r="B1" s="4" t="s">
        <v>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2</v>
      </c>
      <c r="I1" s="4" t="s">
        <v>32</v>
      </c>
      <c r="J1" s="4" t="s">
        <v>5</v>
      </c>
    </row>
    <row r="2" ht="15" customHeight="1" spans="1:10">
      <c r="A2" s="5" t="s">
        <v>15</v>
      </c>
      <c r="B2" s="5">
        <v>910603135101</v>
      </c>
      <c r="C2" s="5">
        <v>145522381</v>
      </c>
      <c r="D2" s="5">
        <v>164717027027</v>
      </c>
      <c r="E2" s="5" t="s">
        <v>33</v>
      </c>
      <c r="F2" s="14" t="s">
        <v>34</v>
      </c>
      <c r="G2" s="51" t="s">
        <v>35</v>
      </c>
      <c r="H2" s="5" t="s">
        <v>36</v>
      </c>
      <c r="I2" s="15" t="s">
        <v>13</v>
      </c>
      <c r="J2" s="16" t="s">
        <v>37</v>
      </c>
    </row>
    <row r="3" ht="15" customHeight="1" spans="1:10">
      <c r="A3" s="5" t="s">
        <v>38</v>
      </c>
      <c r="B3" s="5">
        <v>910603135102</v>
      </c>
      <c r="C3" s="5">
        <v>145522382</v>
      </c>
      <c r="D3" s="5">
        <v>164717027034</v>
      </c>
      <c r="E3" s="5" t="s">
        <v>39</v>
      </c>
      <c r="F3" s="14" t="s">
        <v>34</v>
      </c>
      <c r="G3" s="51" t="s">
        <v>40</v>
      </c>
      <c r="H3" s="5" t="s">
        <v>41</v>
      </c>
      <c r="I3" s="15" t="s">
        <v>13</v>
      </c>
      <c r="J3" s="17" t="s">
        <v>37</v>
      </c>
    </row>
    <row r="4" ht="15" customHeight="1" spans="1:10">
      <c r="A4" s="5" t="s">
        <v>42</v>
      </c>
      <c r="B4" s="5">
        <v>910603135103</v>
      </c>
      <c r="C4" s="5">
        <v>145522383</v>
      </c>
      <c r="D4" s="5">
        <v>164717027057</v>
      </c>
      <c r="E4" s="5" t="s">
        <v>43</v>
      </c>
      <c r="F4" s="14" t="s">
        <v>34</v>
      </c>
      <c r="G4" s="51" t="s">
        <v>44</v>
      </c>
      <c r="H4" s="5" t="s">
        <v>45</v>
      </c>
      <c r="I4" s="15" t="s">
        <v>13</v>
      </c>
      <c r="J4" s="17" t="s">
        <v>37</v>
      </c>
    </row>
    <row r="5" ht="15" customHeight="1" spans="1:10">
      <c r="A5" s="5" t="s">
        <v>46</v>
      </c>
      <c r="B5" s="5">
        <v>910603135105</v>
      </c>
      <c r="C5" s="5">
        <v>145522385</v>
      </c>
      <c r="D5" s="5">
        <v>514013058708</v>
      </c>
      <c r="E5" s="5" t="s">
        <v>47</v>
      </c>
      <c r="F5" s="14" t="s">
        <v>34</v>
      </c>
      <c r="G5" s="51" t="s">
        <v>48</v>
      </c>
      <c r="H5" s="5" t="s">
        <v>49</v>
      </c>
      <c r="I5" s="15" t="s">
        <v>13</v>
      </c>
      <c r="J5" s="17" t="s">
        <v>37</v>
      </c>
    </row>
    <row r="6" ht="15" customHeight="1" spans="1:10">
      <c r="A6" s="5" t="s">
        <v>50</v>
      </c>
      <c r="B6" s="5">
        <v>910603135106</v>
      </c>
      <c r="C6" s="5">
        <v>145522386</v>
      </c>
      <c r="D6" s="5">
        <v>164717027116</v>
      </c>
      <c r="E6" s="5" t="s">
        <v>51</v>
      </c>
      <c r="F6" s="14" t="s">
        <v>34</v>
      </c>
      <c r="G6" s="51" t="s">
        <v>52</v>
      </c>
      <c r="H6" s="5" t="s">
        <v>53</v>
      </c>
      <c r="I6" s="15" t="s">
        <v>13</v>
      </c>
      <c r="J6" s="17" t="s">
        <v>37</v>
      </c>
    </row>
    <row r="7" ht="15" customHeight="1" spans="1:10">
      <c r="A7" s="5" t="s">
        <v>54</v>
      </c>
      <c r="B7" s="5">
        <v>910603135107</v>
      </c>
      <c r="C7" s="5">
        <v>145522387</v>
      </c>
      <c r="D7" s="5">
        <v>164717027123</v>
      </c>
      <c r="E7" s="5" t="s">
        <v>55</v>
      </c>
      <c r="F7" s="14" t="s">
        <v>34</v>
      </c>
      <c r="G7" s="51" t="s">
        <v>56</v>
      </c>
      <c r="H7" s="5" t="s">
        <v>57</v>
      </c>
      <c r="I7" s="15" t="s">
        <v>13</v>
      </c>
      <c r="J7" s="17" t="s">
        <v>37</v>
      </c>
    </row>
    <row r="8" ht="15" customHeight="1" spans="1:10">
      <c r="A8" s="5" t="s">
        <v>26</v>
      </c>
      <c r="B8" s="5">
        <v>910603135108</v>
      </c>
      <c r="C8" s="5">
        <v>145522388</v>
      </c>
      <c r="D8" s="5">
        <v>164717027130</v>
      </c>
      <c r="E8" s="5" t="s">
        <v>58</v>
      </c>
      <c r="F8" s="14" t="s">
        <v>34</v>
      </c>
      <c r="G8" s="51" t="s">
        <v>59</v>
      </c>
      <c r="H8" s="5" t="s">
        <v>60</v>
      </c>
      <c r="I8" s="18"/>
      <c r="J8" s="18"/>
    </row>
    <row r="9" ht="15" customHeight="1" spans="1:10">
      <c r="A9" s="5" t="s">
        <v>61</v>
      </c>
      <c r="B9" s="5">
        <v>910603135109</v>
      </c>
      <c r="C9" s="5">
        <v>145522389</v>
      </c>
      <c r="D9" s="5">
        <v>164717027146</v>
      </c>
      <c r="E9" s="5" t="s">
        <v>62</v>
      </c>
      <c r="F9" s="14" t="s">
        <v>34</v>
      </c>
      <c r="G9" s="51" t="s">
        <v>63</v>
      </c>
      <c r="H9" s="5" t="s">
        <v>64</v>
      </c>
      <c r="I9" s="18"/>
      <c r="J9" s="18"/>
    </row>
    <row r="10" ht="15" customHeight="1" spans="1:10">
      <c r="A10" s="5" t="s">
        <v>65</v>
      </c>
      <c r="B10" s="5">
        <v>910603135110</v>
      </c>
      <c r="C10" s="5">
        <v>145522390</v>
      </c>
      <c r="D10" s="5">
        <v>164717027153</v>
      </c>
      <c r="E10" s="5" t="s">
        <v>66</v>
      </c>
      <c r="F10" s="14" t="s">
        <v>34</v>
      </c>
      <c r="G10" s="51" t="s">
        <v>67</v>
      </c>
      <c r="H10" s="5" t="s">
        <v>68</v>
      </c>
      <c r="I10" s="18"/>
      <c r="J10" s="18"/>
    </row>
    <row r="11" ht="15" customHeight="1" spans="1:10">
      <c r="A11" s="5" t="s">
        <v>69</v>
      </c>
      <c r="B11" s="5">
        <v>960603135177</v>
      </c>
      <c r="C11" s="5">
        <v>1675434870</v>
      </c>
      <c r="D11" s="5">
        <v>514013055469</v>
      </c>
      <c r="E11" s="5" t="s">
        <v>70</v>
      </c>
      <c r="F11" s="14" t="s">
        <v>34</v>
      </c>
      <c r="G11" s="51" t="s">
        <v>71</v>
      </c>
      <c r="H11" s="5" t="s">
        <v>72</v>
      </c>
      <c r="I11" s="18"/>
      <c r="J11" s="18"/>
    </row>
    <row r="12" ht="15" customHeight="1" spans="1:10">
      <c r="A12" s="5" t="s">
        <v>73</v>
      </c>
      <c r="B12" s="5">
        <v>940603135109</v>
      </c>
      <c r="C12" s="5">
        <v>142266109</v>
      </c>
      <c r="D12" s="5">
        <v>164717026485</v>
      </c>
      <c r="E12" s="5" t="s">
        <v>74</v>
      </c>
      <c r="F12" s="14" t="s">
        <v>34</v>
      </c>
      <c r="G12" s="51" t="s">
        <v>75</v>
      </c>
      <c r="H12" s="5" t="s">
        <v>76</v>
      </c>
      <c r="I12" s="18"/>
      <c r="J12" s="18"/>
    </row>
    <row r="13" ht="15" customHeight="1" spans="1:10">
      <c r="A13" s="5" t="s">
        <v>77</v>
      </c>
      <c r="B13" s="5" t="s">
        <v>78</v>
      </c>
      <c r="C13" s="5">
        <v>60147878789</v>
      </c>
      <c r="D13" s="5">
        <v>514013036698</v>
      </c>
      <c r="E13" s="5" t="s">
        <v>79</v>
      </c>
      <c r="F13" s="14" t="s">
        <v>34</v>
      </c>
      <c r="G13" s="51" t="s">
        <v>80</v>
      </c>
      <c r="H13" s="5" t="s">
        <v>81</v>
      </c>
      <c r="I13" s="18"/>
      <c r="J13" s="18"/>
    </row>
    <row r="14" ht="15" customHeight="1" spans="1:10">
      <c r="A14" s="5" t="s">
        <v>82</v>
      </c>
      <c r="B14" s="5">
        <v>930101125673</v>
      </c>
      <c r="C14" s="5">
        <v>60196163563</v>
      </c>
      <c r="D14" s="5">
        <v>514013036212</v>
      </c>
      <c r="E14" s="5" t="s">
        <v>83</v>
      </c>
      <c r="F14" s="14" t="s">
        <v>34</v>
      </c>
      <c r="G14" s="51" t="s">
        <v>84</v>
      </c>
      <c r="H14" s="5" t="s">
        <v>85</v>
      </c>
      <c r="I14" s="18"/>
      <c r="J14" s="18"/>
    </row>
    <row r="15" ht="15" customHeight="1" spans="1:10">
      <c r="A15" s="5" t="s">
        <v>86</v>
      </c>
      <c r="B15" s="5" t="s">
        <v>87</v>
      </c>
      <c r="C15" s="5">
        <v>1137518431</v>
      </c>
      <c r="D15" s="5">
        <v>514013036698</v>
      </c>
      <c r="E15" s="5" t="s">
        <v>88</v>
      </c>
      <c r="F15" s="14" t="s">
        <v>34</v>
      </c>
      <c r="G15" s="51" t="s">
        <v>89</v>
      </c>
      <c r="H15" s="5" t="s">
        <v>90</v>
      </c>
      <c r="I15" s="18"/>
      <c r="J15" s="18"/>
    </row>
    <row r="16" ht="15" customHeight="1" spans="1:10">
      <c r="A16" s="5" t="s">
        <v>91</v>
      </c>
      <c r="B16" s="5">
        <v>890603135101</v>
      </c>
      <c r="C16" s="5">
        <v>127622381</v>
      </c>
      <c r="D16" s="5">
        <v>164717027160</v>
      </c>
      <c r="E16" s="5" t="s">
        <v>92</v>
      </c>
      <c r="F16" s="14" t="s">
        <v>34</v>
      </c>
      <c r="G16" s="51" t="s">
        <v>93</v>
      </c>
      <c r="H16" s="5" t="s">
        <v>94</v>
      </c>
      <c r="I16" s="18"/>
      <c r="J16" s="18"/>
    </row>
    <row r="17" ht="15" customHeight="1" spans="1:10">
      <c r="A17" s="5" t="s">
        <v>95</v>
      </c>
      <c r="B17" s="5">
        <v>890603135102</v>
      </c>
      <c r="C17" s="5">
        <v>127622382</v>
      </c>
      <c r="D17" s="5">
        <v>164717027176</v>
      </c>
      <c r="E17" s="5" t="s">
        <v>96</v>
      </c>
      <c r="F17" s="14" t="s">
        <v>34</v>
      </c>
      <c r="G17" s="51" t="s">
        <v>97</v>
      </c>
      <c r="H17" s="5" t="s">
        <v>98</v>
      </c>
      <c r="I17" s="18"/>
      <c r="J17" s="18"/>
    </row>
    <row r="18" ht="15" customHeight="1" spans="1:10">
      <c r="A18" s="5" t="s">
        <v>21</v>
      </c>
      <c r="B18" s="5">
        <v>890603135103</v>
      </c>
      <c r="C18" s="5">
        <v>127622383</v>
      </c>
      <c r="D18" s="5">
        <v>164717027183</v>
      </c>
      <c r="E18" s="5" t="s">
        <v>99</v>
      </c>
      <c r="F18" s="14" t="s">
        <v>34</v>
      </c>
      <c r="G18" s="51" t="s">
        <v>100</v>
      </c>
      <c r="H18" s="5" t="s">
        <v>101</v>
      </c>
      <c r="I18" s="18"/>
      <c r="J18" s="18"/>
    </row>
    <row r="19" ht="15" customHeight="1" spans="1:10">
      <c r="A19" s="5" t="s">
        <v>102</v>
      </c>
      <c r="B19" s="5">
        <v>890603135104</v>
      </c>
      <c r="C19" s="5">
        <v>127622394</v>
      </c>
      <c r="D19" s="5">
        <v>164717027190</v>
      </c>
      <c r="E19" s="5" t="s">
        <v>103</v>
      </c>
      <c r="F19" s="14" t="s">
        <v>34</v>
      </c>
      <c r="G19" s="51" t="s">
        <v>104</v>
      </c>
      <c r="H19" s="5" t="s">
        <v>105</v>
      </c>
      <c r="I19" s="18"/>
      <c r="J19" s="18"/>
    </row>
    <row r="20" ht="15" customHeight="1" spans="1:10">
      <c r="A20" s="5" t="s">
        <v>106</v>
      </c>
      <c r="B20" s="5">
        <v>890603135105</v>
      </c>
      <c r="C20" s="5">
        <v>127622385</v>
      </c>
      <c r="D20" s="5">
        <v>164717027205</v>
      </c>
      <c r="E20" s="5" t="s">
        <v>107</v>
      </c>
      <c r="F20" s="14" t="s">
        <v>34</v>
      </c>
      <c r="G20" s="51" t="s">
        <v>108</v>
      </c>
      <c r="H20" s="5" t="s">
        <v>109</v>
      </c>
      <c r="I20" s="18"/>
      <c r="J20" s="18"/>
    </row>
    <row r="21" ht="15" customHeight="1" spans="1:10">
      <c r="A21" s="5" t="s">
        <v>110</v>
      </c>
      <c r="B21" s="5">
        <v>890603135106</v>
      </c>
      <c r="C21" s="5">
        <v>127622386</v>
      </c>
      <c r="D21" s="5">
        <v>164717027212</v>
      </c>
      <c r="E21" s="5" t="s">
        <v>111</v>
      </c>
      <c r="F21" s="14" t="s">
        <v>34</v>
      </c>
      <c r="G21" s="51" t="s">
        <v>112</v>
      </c>
      <c r="H21" s="5" t="s">
        <v>113</v>
      </c>
      <c r="I21" s="18"/>
      <c r="J21" s="18"/>
    </row>
    <row r="22" ht="15" customHeight="1" spans="1:10">
      <c r="A22" s="5" t="s">
        <v>114</v>
      </c>
      <c r="B22" s="5">
        <v>890603135107</v>
      </c>
      <c r="C22" s="5">
        <v>127622387</v>
      </c>
      <c r="D22" s="5">
        <v>164717027229</v>
      </c>
      <c r="E22" s="5" t="s">
        <v>115</v>
      </c>
      <c r="F22" s="14" t="s">
        <v>34</v>
      </c>
      <c r="G22" s="51" t="s">
        <v>116</v>
      </c>
      <c r="H22" s="5"/>
      <c r="I22" s="18"/>
      <c r="J22" s="18"/>
    </row>
    <row r="23" ht="15" customHeight="1" spans="1:10">
      <c r="A23" s="5" t="s">
        <v>117</v>
      </c>
      <c r="B23" s="51" t="s">
        <v>118</v>
      </c>
      <c r="C23" s="5">
        <v>127622388</v>
      </c>
      <c r="D23" s="5">
        <v>164717027236</v>
      </c>
      <c r="E23" s="5" t="s">
        <v>119</v>
      </c>
      <c r="F23" s="14" t="s">
        <v>34</v>
      </c>
      <c r="G23" s="51" t="s">
        <v>120</v>
      </c>
      <c r="H23" s="5" t="s">
        <v>121</v>
      </c>
      <c r="I23" s="18"/>
      <c r="J23" s="18"/>
    </row>
    <row r="24" ht="15" customHeight="1" spans="1:10">
      <c r="A24" s="5" t="s">
        <v>122</v>
      </c>
      <c r="B24" s="5">
        <v>890603135109</v>
      </c>
      <c r="C24" s="5">
        <v>127622389</v>
      </c>
      <c r="D24" s="5">
        <v>164717027242</v>
      </c>
      <c r="E24" s="5" t="s">
        <v>123</v>
      </c>
      <c r="F24" s="14" t="s">
        <v>34</v>
      </c>
      <c r="G24" s="51" t="s">
        <v>124</v>
      </c>
      <c r="H24" s="5" t="s">
        <v>125</v>
      </c>
      <c r="I24" s="18"/>
      <c r="J24" s="18"/>
    </row>
    <row r="25" ht="15" customHeight="1" spans="1:10">
      <c r="A25" s="5" t="s">
        <v>126</v>
      </c>
      <c r="B25" s="5" t="s">
        <v>127</v>
      </c>
      <c r="C25" s="5">
        <v>127622390</v>
      </c>
      <c r="D25" s="5">
        <v>164717027259</v>
      </c>
      <c r="E25" s="5" t="s">
        <v>128</v>
      </c>
      <c r="F25" s="14" t="s">
        <v>34</v>
      </c>
      <c r="G25" s="51" t="s">
        <v>124</v>
      </c>
      <c r="H25" s="5" t="s">
        <v>129</v>
      </c>
      <c r="I25" s="18"/>
      <c r="J25" s="18"/>
    </row>
    <row r="26" ht="15" customHeight="1" spans="1:10">
      <c r="A26" s="5" t="s">
        <v>130</v>
      </c>
      <c r="B26" s="5">
        <v>711009125514</v>
      </c>
      <c r="C26" s="5"/>
      <c r="D26" s="5"/>
      <c r="E26" s="5"/>
      <c r="F26" s="14" t="s">
        <v>34</v>
      </c>
      <c r="G26" s="51" t="s">
        <v>131</v>
      </c>
      <c r="H26" s="5" t="s">
        <v>121</v>
      </c>
      <c r="I26" s="18"/>
      <c r="J26" s="18"/>
    </row>
    <row r="27" ht="15" customHeight="1" spans="1:10">
      <c r="A27" s="5" t="s">
        <v>132</v>
      </c>
      <c r="B27" s="5">
        <v>960829141257</v>
      </c>
      <c r="C27" s="5"/>
      <c r="D27" s="5"/>
      <c r="E27" s="5"/>
      <c r="F27" s="14" t="s">
        <v>34</v>
      </c>
      <c r="G27" s="51" t="s">
        <v>133</v>
      </c>
      <c r="H27" s="5" t="s">
        <v>134</v>
      </c>
      <c r="I27" s="18"/>
      <c r="J27" s="18"/>
    </row>
    <row r="28" ht="15" customHeight="1" spans="1:10">
      <c r="A28" s="5" t="s">
        <v>135</v>
      </c>
      <c r="B28" s="5"/>
      <c r="C28" s="5"/>
      <c r="D28" s="5"/>
      <c r="E28" s="5"/>
      <c r="F28" s="14" t="s">
        <v>34</v>
      </c>
      <c r="G28" s="51" t="s">
        <v>136</v>
      </c>
      <c r="H28" s="5"/>
      <c r="I28" s="18"/>
      <c r="J28" s="18"/>
    </row>
    <row r="29" ht="15" customHeight="1" spans="1:10">
      <c r="A29" s="5" t="s">
        <v>137</v>
      </c>
      <c r="B29" s="5">
        <v>960829149607</v>
      </c>
      <c r="C29" s="5">
        <v>131111116</v>
      </c>
      <c r="D29" s="5"/>
      <c r="E29" s="5"/>
      <c r="F29" s="14" t="s">
        <v>34</v>
      </c>
      <c r="G29" s="51" t="s">
        <v>138</v>
      </c>
      <c r="H29" s="5"/>
      <c r="I29" s="18"/>
      <c r="J29" s="18"/>
    </row>
    <row r="30" ht="15" customHeight="1" spans="1:10">
      <c r="A30" s="5" t="s">
        <v>139</v>
      </c>
      <c r="B30" s="5">
        <v>650709742367</v>
      </c>
      <c r="C30" s="5"/>
      <c r="D30" s="5"/>
      <c r="E30" s="5"/>
      <c r="F30" s="14" t="s">
        <v>34</v>
      </c>
      <c r="G30" s="5"/>
      <c r="H30" s="5"/>
      <c r="I30" s="18"/>
      <c r="J30" s="18"/>
    </row>
    <row r="31" ht="15" customHeight="1" spans="1:10">
      <c r="A31" s="5" t="s">
        <v>140</v>
      </c>
      <c r="B31" s="5">
        <v>960105035558</v>
      </c>
      <c r="C31" s="5">
        <v>1346565966</v>
      </c>
      <c r="D31" s="5"/>
      <c r="E31" s="5"/>
      <c r="F31" s="14" t="s">
        <v>34</v>
      </c>
      <c r="G31" s="51" t="s">
        <v>141</v>
      </c>
      <c r="H31" s="5" t="s">
        <v>142</v>
      </c>
      <c r="I31" s="18"/>
      <c r="J31" s="18"/>
    </row>
    <row r="32" ht="15" customHeight="1" spans="1:10">
      <c r="A32" s="5" t="s">
        <v>122</v>
      </c>
      <c r="B32" s="5" t="s">
        <v>143</v>
      </c>
      <c r="C32" s="5"/>
      <c r="D32" s="5"/>
      <c r="E32" s="5"/>
      <c r="F32" s="14" t="s">
        <v>34</v>
      </c>
      <c r="G32" s="5"/>
      <c r="H32" s="5" t="s">
        <v>144</v>
      </c>
      <c r="I32" s="18"/>
      <c r="J32" s="18"/>
    </row>
    <row r="33" ht="15" customHeight="1" spans="1:10">
      <c r="A33" s="5" t="s">
        <v>145</v>
      </c>
      <c r="B33" s="5">
        <v>911213049512</v>
      </c>
      <c r="C33" s="5"/>
      <c r="D33" s="5"/>
      <c r="E33" s="5"/>
      <c r="F33" s="14" t="s">
        <v>34</v>
      </c>
      <c r="G33" s="51" t="s">
        <v>146</v>
      </c>
      <c r="H33" s="5" t="s">
        <v>147</v>
      </c>
      <c r="I33" s="18"/>
      <c r="J33" s="18"/>
    </row>
    <row r="34" ht="15" customHeight="1" spans="1:10">
      <c r="A34" s="5" t="s">
        <v>148</v>
      </c>
      <c r="B34" s="5">
        <v>901212038469</v>
      </c>
      <c r="C34" s="5">
        <v>1724649949</v>
      </c>
      <c r="D34" s="5"/>
      <c r="E34" s="5"/>
      <c r="F34" s="14" t="s">
        <v>34</v>
      </c>
      <c r="G34" s="51" t="s">
        <v>149</v>
      </c>
      <c r="H34" s="5" t="s">
        <v>150</v>
      </c>
      <c r="I34" s="18"/>
      <c r="J34" s="18"/>
    </row>
    <row r="35" ht="15" customHeight="1" spans="1:10">
      <c r="A35" s="5" t="s">
        <v>151</v>
      </c>
      <c r="B35" s="5" t="s">
        <v>152</v>
      </c>
      <c r="C35" s="5">
        <v>60122830106</v>
      </c>
      <c r="D35" s="5"/>
      <c r="E35" s="5"/>
      <c r="F35" s="14" t="s">
        <v>34</v>
      </c>
      <c r="G35" s="51" t="s">
        <v>153</v>
      </c>
      <c r="H35" s="5"/>
      <c r="I35" s="18"/>
      <c r="J35" s="18"/>
    </row>
    <row r="36" ht="15" customHeight="1" spans="1:10">
      <c r="A36" s="5" t="s">
        <v>154</v>
      </c>
      <c r="B36" s="5">
        <v>560331027363</v>
      </c>
      <c r="C36" s="5"/>
      <c r="D36" s="5"/>
      <c r="E36" s="5"/>
      <c r="F36" s="14" t="s">
        <v>34</v>
      </c>
      <c r="G36" s="51" t="s">
        <v>155</v>
      </c>
      <c r="H36" s="5" t="s">
        <v>156</v>
      </c>
      <c r="I36" s="18"/>
      <c r="J36" s="18"/>
    </row>
    <row r="37" ht="15" customHeight="1" spans="1:10">
      <c r="A37" s="5" t="s">
        <v>157</v>
      </c>
      <c r="B37" s="5">
        <v>900603135101</v>
      </c>
      <c r="C37" s="5">
        <v>190422381</v>
      </c>
      <c r="D37" s="5">
        <v>164717027266</v>
      </c>
      <c r="E37" s="5" t="s">
        <v>158</v>
      </c>
      <c r="F37" s="14" t="s">
        <v>34</v>
      </c>
      <c r="G37" s="51" t="s">
        <v>159</v>
      </c>
      <c r="H37" s="5" t="s">
        <v>160</v>
      </c>
      <c r="I37" s="18"/>
      <c r="J37" s="18"/>
    </row>
    <row r="38" ht="15" customHeight="1" spans="1:10">
      <c r="A38" s="5" t="s">
        <v>161</v>
      </c>
      <c r="B38" s="5">
        <v>900603135102</v>
      </c>
      <c r="C38" s="5">
        <v>190422382</v>
      </c>
      <c r="D38" s="5">
        <v>164717027272</v>
      </c>
      <c r="E38" s="5" t="s">
        <v>162</v>
      </c>
      <c r="F38" s="14" t="s">
        <v>34</v>
      </c>
      <c r="G38" s="51" t="s">
        <v>163</v>
      </c>
      <c r="H38" s="5" t="s">
        <v>164</v>
      </c>
      <c r="I38" s="18"/>
      <c r="J38" s="18"/>
    </row>
    <row r="39" ht="15" customHeight="1" spans="1:10">
      <c r="A39" s="5" t="s">
        <v>165</v>
      </c>
      <c r="B39" s="5">
        <v>900603135103</v>
      </c>
      <c r="C39" s="5">
        <v>190422383</v>
      </c>
      <c r="D39" s="5">
        <v>164717027289</v>
      </c>
      <c r="E39" s="5" t="s">
        <v>166</v>
      </c>
      <c r="F39" s="14" t="s">
        <v>34</v>
      </c>
      <c r="G39" s="51" t="s">
        <v>167</v>
      </c>
      <c r="H39" s="5" t="s">
        <v>168</v>
      </c>
      <c r="I39" s="18"/>
      <c r="J39" s="18"/>
    </row>
    <row r="40" ht="15" customHeight="1" spans="1:10">
      <c r="A40" s="5" t="s">
        <v>169</v>
      </c>
      <c r="B40" s="5">
        <v>900603135104</v>
      </c>
      <c r="C40" s="5">
        <v>190422394</v>
      </c>
      <c r="D40" s="5">
        <v>164717027296</v>
      </c>
      <c r="E40" s="5" t="s">
        <v>170</v>
      </c>
      <c r="F40" s="14" t="s">
        <v>34</v>
      </c>
      <c r="G40" s="51" t="s">
        <v>171</v>
      </c>
      <c r="H40" s="5" t="s">
        <v>172</v>
      </c>
      <c r="I40" s="18"/>
      <c r="J40" s="18"/>
    </row>
    <row r="41" ht="15" customHeight="1" spans="1:14">
      <c r="A41" s="5" t="s">
        <v>173</v>
      </c>
      <c r="B41" s="5">
        <v>900603135105</v>
      </c>
      <c r="C41" s="5">
        <v>190422385</v>
      </c>
      <c r="D41" s="5">
        <v>164717027300</v>
      </c>
      <c r="E41" s="5" t="s">
        <v>174</v>
      </c>
      <c r="F41" s="14" t="s">
        <v>34</v>
      </c>
      <c r="G41" s="51" t="s">
        <v>175</v>
      </c>
      <c r="H41" s="5" t="s">
        <v>176</v>
      </c>
      <c r="I41" s="18"/>
      <c r="J41" s="18"/>
      <c r="N41">
        <v>7001403632</v>
      </c>
    </row>
    <row r="42" ht="15" customHeight="1" spans="1:10">
      <c r="A42" s="5" t="s">
        <v>177</v>
      </c>
      <c r="B42" s="5">
        <v>900603135106</v>
      </c>
      <c r="C42" s="5">
        <v>190422386</v>
      </c>
      <c r="D42" s="5">
        <v>164717027317</v>
      </c>
      <c r="E42" s="5" t="s">
        <v>178</v>
      </c>
      <c r="F42" s="14" t="s">
        <v>34</v>
      </c>
      <c r="G42" s="51" t="s">
        <v>179</v>
      </c>
      <c r="H42" s="5" t="s">
        <v>180</v>
      </c>
      <c r="I42" s="18"/>
      <c r="J42" s="18"/>
    </row>
    <row r="43" ht="15" customHeight="1" spans="1:10">
      <c r="A43" s="5" t="s">
        <v>181</v>
      </c>
      <c r="B43" s="5">
        <v>960829143986</v>
      </c>
      <c r="C43" s="5">
        <v>131111127</v>
      </c>
      <c r="D43" s="5">
        <v>562366010806</v>
      </c>
      <c r="E43" s="5" t="s">
        <v>182</v>
      </c>
      <c r="F43" s="14" t="s">
        <v>34</v>
      </c>
      <c r="G43" s="51" t="s">
        <v>183</v>
      </c>
      <c r="H43" s="5" t="s">
        <v>184</v>
      </c>
      <c r="I43" s="18"/>
      <c r="J43" s="18"/>
    </row>
    <row r="44" ht="15" customHeight="1" spans="1:10">
      <c r="A44" s="6" t="s">
        <v>185</v>
      </c>
      <c r="B44" s="5" t="s">
        <v>186</v>
      </c>
      <c r="C44" s="5"/>
      <c r="D44" s="5"/>
      <c r="E44" s="5"/>
      <c r="F44" s="14" t="s">
        <v>34</v>
      </c>
      <c r="G44" s="51" t="s">
        <v>187</v>
      </c>
      <c r="H44" s="5" t="s">
        <v>188</v>
      </c>
      <c r="I44" s="18"/>
      <c r="J44" s="18"/>
    </row>
    <row r="45" ht="15" customHeight="1" spans="1:10">
      <c r="A45" s="5" t="s">
        <v>189</v>
      </c>
      <c r="B45" s="5">
        <v>960829149159</v>
      </c>
      <c r="C45" s="5">
        <v>131111122</v>
      </c>
      <c r="D45" s="5">
        <v>562366010696</v>
      </c>
      <c r="E45" s="5" t="s">
        <v>190</v>
      </c>
      <c r="F45" s="14" t="s">
        <v>34</v>
      </c>
      <c r="G45" s="51" t="s">
        <v>191</v>
      </c>
      <c r="H45" s="5" t="s">
        <v>192</v>
      </c>
      <c r="I45" s="18"/>
      <c r="J45" s="18"/>
    </row>
    <row r="46" ht="15" customHeight="1" spans="1:10">
      <c r="A46" s="5" t="s">
        <v>193</v>
      </c>
      <c r="B46" s="5">
        <v>961218085658</v>
      </c>
      <c r="C46" s="5"/>
      <c r="D46" s="5"/>
      <c r="E46" s="5"/>
      <c r="F46" s="14" t="s">
        <v>34</v>
      </c>
      <c r="G46" s="51" t="s">
        <v>194</v>
      </c>
      <c r="H46" s="5" t="s">
        <v>195</v>
      </c>
      <c r="I46" s="18"/>
      <c r="J46" s="18"/>
    </row>
    <row r="47" ht="15" customHeight="1" spans="1:10">
      <c r="A47" s="5" t="s">
        <v>196</v>
      </c>
      <c r="B47" s="5">
        <v>960829145260</v>
      </c>
      <c r="C47" s="5">
        <v>131111123</v>
      </c>
      <c r="D47" s="5">
        <v>562366010718</v>
      </c>
      <c r="E47" s="5" t="s">
        <v>197</v>
      </c>
      <c r="F47" s="14" t="s">
        <v>34</v>
      </c>
      <c r="G47" s="51" t="s">
        <v>198</v>
      </c>
      <c r="H47" s="5" t="s">
        <v>199</v>
      </c>
      <c r="I47" s="18"/>
      <c r="J47" s="18"/>
    </row>
    <row r="48" ht="16" spans="1:10">
      <c r="A48" s="7" t="s">
        <v>200</v>
      </c>
      <c r="B48" s="52" t="s">
        <v>201</v>
      </c>
      <c r="C48" s="5">
        <v>6012451818</v>
      </c>
      <c r="D48" s="7"/>
      <c r="E48" s="7"/>
      <c r="F48" s="14" t="s">
        <v>34</v>
      </c>
      <c r="G48" s="52" t="s">
        <v>202</v>
      </c>
      <c r="H48" s="7"/>
      <c r="I48" s="18"/>
      <c r="J48" s="18"/>
    </row>
    <row r="49" ht="16" spans="1:10">
      <c r="A49" s="7" t="s">
        <v>203</v>
      </c>
      <c r="B49" s="7">
        <v>940603135102</v>
      </c>
      <c r="C49" s="7">
        <v>142266102</v>
      </c>
      <c r="D49" s="7">
        <v>164717026418</v>
      </c>
      <c r="E49" s="7" t="s">
        <v>204</v>
      </c>
      <c r="F49" s="14" t="s">
        <v>34</v>
      </c>
      <c r="G49" s="53" t="s">
        <v>205</v>
      </c>
      <c r="H49" s="7"/>
      <c r="I49" s="18"/>
      <c r="J49" s="18"/>
    </row>
    <row r="50" ht="16" spans="1:10">
      <c r="A50" s="7" t="s">
        <v>206</v>
      </c>
      <c r="B50" s="7">
        <v>940603135103</v>
      </c>
      <c r="C50" s="7">
        <v>142266103</v>
      </c>
      <c r="D50" s="7">
        <v>114712026228</v>
      </c>
      <c r="E50" s="7" t="s">
        <v>207</v>
      </c>
      <c r="F50" s="14" t="s">
        <v>34</v>
      </c>
      <c r="G50" s="53" t="s">
        <v>208</v>
      </c>
      <c r="H50" s="7"/>
      <c r="I50" s="18"/>
      <c r="J50" s="18"/>
    </row>
    <row r="51" ht="16" spans="1:10">
      <c r="A51" s="7" t="s">
        <v>209</v>
      </c>
      <c r="B51" s="7">
        <v>940603135105</v>
      </c>
      <c r="C51" s="7">
        <v>142266105</v>
      </c>
      <c r="D51" s="7">
        <v>514013057273</v>
      </c>
      <c r="E51" s="7" t="s">
        <v>210</v>
      </c>
      <c r="F51" s="14" t="s">
        <v>34</v>
      </c>
      <c r="G51" s="53" t="s">
        <v>211</v>
      </c>
      <c r="H51" s="7"/>
      <c r="I51" s="18"/>
      <c r="J51" s="18"/>
    </row>
    <row r="52" ht="16" spans="1:10">
      <c r="A52" s="7" t="s">
        <v>212</v>
      </c>
      <c r="B52" s="7">
        <v>960603135106</v>
      </c>
      <c r="C52" s="7">
        <v>142266106</v>
      </c>
      <c r="D52" s="7">
        <v>164717026448</v>
      </c>
      <c r="E52" s="7" t="s">
        <v>213</v>
      </c>
      <c r="F52" s="14" t="s">
        <v>34</v>
      </c>
      <c r="G52" s="53" t="s">
        <v>214</v>
      </c>
      <c r="H52" s="7"/>
      <c r="I52" s="18"/>
      <c r="J52" s="18"/>
    </row>
    <row r="53" ht="16" spans="1:10">
      <c r="A53" s="7" t="s">
        <v>215</v>
      </c>
      <c r="B53" s="7">
        <v>940603135106</v>
      </c>
      <c r="C53" s="7">
        <v>142266107</v>
      </c>
      <c r="D53" s="7">
        <v>164717026455</v>
      </c>
      <c r="E53" s="7" t="s">
        <v>216</v>
      </c>
      <c r="F53" s="14" t="s">
        <v>34</v>
      </c>
      <c r="G53" s="53" t="s">
        <v>217</v>
      </c>
      <c r="H53" s="7"/>
      <c r="I53" s="18"/>
      <c r="J53" s="18"/>
    </row>
    <row r="54" ht="16" spans="1:10">
      <c r="A54" s="7" t="s">
        <v>218</v>
      </c>
      <c r="B54" s="7">
        <v>960603135108</v>
      </c>
      <c r="C54" s="7">
        <v>142266108</v>
      </c>
      <c r="D54" s="7">
        <v>164717026462</v>
      </c>
      <c r="E54" s="7" t="s">
        <v>219</v>
      </c>
      <c r="F54" s="14" t="s">
        <v>34</v>
      </c>
      <c r="G54" s="53" t="s">
        <v>220</v>
      </c>
      <c r="H54" s="7"/>
      <c r="I54" s="18"/>
      <c r="J54" s="18"/>
    </row>
    <row r="55" ht="16" spans="1:10">
      <c r="A55" s="7" t="s">
        <v>73</v>
      </c>
      <c r="B55" s="7">
        <v>940603135109</v>
      </c>
      <c r="C55" s="7">
        <v>142266109</v>
      </c>
      <c r="D55" s="7">
        <v>164717026485</v>
      </c>
      <c r="E55" s="7" t="s">
        <v>74</v>
      </c>
      <c r="F55" s="14" t="s">
        <v>34</v>
      </c>
      <c r="G55" s="53" t="s">
        <v>75</v>
      </c>
      <c r="H55" s="7"/>
      <c r="I55" s="18"/>
      <c r="J55" s="18"/>
    </row>
    <row r="56" ht="16" spans="1:10">
      <c r="A56" s="7" t="s">
        <v>221</v>
      </c>
      <c r="B56" s="7">
        <v>940603135110</v>
      </c>
      <c r="C56" s="7">
        <v>142266110</v>
      </c>
      <c r="D56" s="7">
        <v>164717026492</v>
      </c>
      <c r="E56" s="7" t="s">
        <v>222</v>
      </c>
      <c r="F56" s="14" t="s">
        <v>34</v>
      </c>
      <c r="G56" s="53" t="s">
        <v>223</v>
      </c>
      <c r="H56" s="7"/>
      <c r="I56" s="18"/>
      <c r="J56" s="18"/>
    </row>
    <row r="57" ht="16" spans="1:10">
      <c r="A57" s="7" t="s">
        <v>224</v>
      </c>
      <c r="B57" s="7">
        <v>940603135111</v>
      </c>
      <c r="C57" s="7">
        <v>142266111</v>
      </c>
      <c r="D57" s="7">
        <v>164717026506</v>
      </c>
      <c r="E57" s="7" t="s">
        <v>225</v>
      </c>
      <c r="F57" s="14" t="s">
        <v>34</v>
      </c>
      <c r="G57" s="53" t="s">
        <v>226</v>
      </c>
      <c r="H57" s="7"/>
      <c r="I57" s="18"/>
      <c r="J57" s="18"/>
    </row>
    <row r="58" ht="16" spans="1:10">
      <c r="A58" s="7" t="s">
        <v>227</v>
      </c>
      <c r="B58" s="8">
        <v>900603135108</v>
      </c>
      <c r="C58" s="7">
        <v>142266111</v>
      </c>
      <c r="D58" s="7">
        <v>164717026506</v>
      </c>
      <c r="E58" s="7" t="s">
        <v>225</v>
      </c>
      <c r="F58" s="14" t="s">
        <v>34</v>
      </c>
      <c r="G58" s="53" t="s">
        <v>228</v>
      </c>
      <c r="H58" s="7"/>
      <c r="I58" s="18"/>
      <c r="J58" s="18"/>
    </row>
    <row r="59" ht="16" spans="1:10">
      <c r="A59" s="8" t="s">
        <v>229</v>
      </c>
      <c r="B59" s="52" t="s">
        <v>230</v>
      </c>
      <c r="C59" s="7"/>
      <c r="D59" s="7"/>
      <c r="E59" s="8" t="s">
        <v>231</v>
      </c>
      <c r="F59" s="14" t="s">
        <v>34</v>
      </c>
      <c r="G59" s="52" t="s">
        <v>232</v>
      </c>
      <c r="H59" s="7"/>
      <c r="I59" s="18"/>
      <c r="J59" s="18"/>
    </row>
    <row r="60" ht="16" spans="1:10">
      <c r="A60" s="7" t="s">
        <v>233</v>
      </c>
      <c r="B60" s="52" t="s">
        <v>234</v>
      </c>
      <c r="C60" s="7">
        <v>132512312</v>
      </c>
      <c r="D60" s="7"/>
      <c r="E60" s="7"/>
      <c r="F60" s="14" t="s">
        <v>34</v>
      </c>
      <c r="G60" s="53" t="s">
        <v>235</v>
      </c>
      <c r="H60" s="7"/>
      <c r="I60" s="18"/>
      <c r="J60" s="18"/>
    </row>
    <row r="61" ht="16" spans="1:10">
      <c r="A61" s="9" t="s">
        <v>236</v>
      </c>
      <c r="B61" s="52" t="s">
        <v>237</v>
      </c>
      <c r="C61" s="54" t="s">
        <v>238</v>
      </c>
      <c r="D61" s="9"/>
      <c r="E61" s="9"/>
      <c r="F61" s="9"/>
      <c r="G61" s="52" t="s">
        <v>239</v>
      </c>
      <c r="H61" s="7"/>
      <c r="I61" s="18"/>
      <c r="J61" s="18"/>
    </row>
    <row r="62" ht="15.2" spans="1:10">
      <c r="A62" s="7" t="s">
        <v>240</v>
      </c>
      <c r="B62" s="7">
        <v>710301025891</v>
      </c>
      <c r="C62" s="7"/>
      <c r="D62" s="7"/>
      <c r="E62" s="7"/>
      <c r="F62" s="7"/>
      <c r="G62" s="52" t="s">
        <v>241</v>
      </c>
      <c r="H62" s="7"/>
      <c r="I62" s="18"/>
      <c r="J62" s="18"/>
    </row>
    <row r="63" ht="15.2" spans="1:10">
      <c r="A63" s="7" t="s">
        <v>242</v>
      </c>
      <c r="B63" s="10" t="s">
        <v>243</v>
      </c>
      <c r="C63" s="10"/>
      <c r="D63" s="10"/>
      <c r="E63" s="10" t="s">
        <v>244</v>
      </c>
      <c r="F63" s="7"/>
      <c r="G63" s="52" t="s">
        <v>245</v>
      </c>
      <c r="H63" s="7"/>
      <c r="I63" s="18"/>
      <c r="J63" s="18"/>
    </row>
    <row r="64" ht="16" spans="1:10">
      <c r="A64" s="11" t="s">
        <v>246</v>
      </c>
      <c r="B64" s="7">
        <v>960829142611</v>
      </c>
      <c r="C64" s="12"/>
      <c r="D64" s="13"/>
      <c r="E64" s="11" t="s">
        <v>247</v>
      </c>
      <c r="F64" s="12"/>
      <c r="G64" s="55" t="s">
        <v>248</v>
      </c>
      <c r="H64" s="12"/>
      <c r="I64" s="15" t="s">
        <v>13</v>
      </c>
      <c r="J64" s="16" t="s">
        <v>37</v>
      </c>
    </row>
    <row r="65" ht="16" spans="1:10">
      <c r="A65" s="11" t="s">
        <v>249</v>
      </c>
      <c r="B65" s="7">
        <v>960829142611</v>
      </c>
      <c r="C65" s="12"/>
      <c r="D65" s="13"/>
      <c r="E65" s="11" t="s">
        <v>247</v>
      </c>
      <c r="F65" s="12"/>
      <c r="G65" s="55" t="s">
        <v>250</v>
      </c>
      <c r="H65" s="12"/>
      <c r="I65" s="15" t="s">
        <v>13</v>
      </c>
      <c r="J65" s="16" t="s">
        <v>37</v>
      </c>
    </row>
    <row r="66" ht="16" spans="1:10">
      <c r="A66" s="11" t="s">
        <v>251</v>
      </c>
      <c r="B66" s="7">
        <v>960829142254</v>
      </c>
      <c r="C66" s="12"/>
      <c r="D66" s="13"/>
      <c r="E66" s="11" t="s">
        <v>252</v>
      </c>
      <c r="F66" s="12"/>
      <c r="G66" s="12">
        <v>0</v>
      </c>
      <c r="H66" s="12"/>
      <c r="I66" s="15" t="s">
        <v>13</v>
      </c>
      <c r="J66" s="16" t="s">
        <v>37</v>
      </c>
    </row>
    <row r="67" ht="16" spans="1:10">
      <c r="A67" s="11" t="s">
        <v>253</v>
      </c>
      <c r="B67" s="7">
        <v>760510142197</v>
      </c>
      <c r="C67" s="12"/>
      <c r="D67" s="13"/>
      <c r="E67" s="11" t="s">
        <v>254</v>
      </c>
      <c r="F67" s="12"/>
      <c r="G67" s="55" t="s">
        <v>255</v>
      </c>
      <c r="H67" s="12"/>
      <c r="I67" s="15" t="s">
        <v>13</v>
      </c>
      <c r="J67" s="16" t="s">
        <v>37</v>
      </c>
    </row>
    <row r="68" ht="16" spans="1:10">
      <c r="A68" s="11" t="s">
        <v>132</v>
      </c>
      <c r="B68" s="7">
        <v>960829141257</v>
      </c>
      <c r="C68" s="12"/>
      <c r="D68" s="13"/>
      <c r="E68" s="11" t="s">
        <v>256</v>
      </c>
      <c r="F68" s="12"/>
      <c r="G68" s="55" t="s">
        <v>133</v>
      </c>
      <c r="H68" s="12"/>
      <c r="I68" s="15" t="s">
        <v>13</v>
      </c>
      <c r="J68" s="16" t="s">
        <v>37</v>
      </c>
    </row>
    <row r="69" ht="16" spans="1:10">
      <c r="A69" s="11" t="s">
        <v>257</v>
      </c>
      <c r="B69" s="7">
        <v>960829144455</v>
      </c>
      <c r="C69" s="12"/>
      <c r="D69" s="13"/>
      <c r="E69" s="11" t="s">
        <v>258</v>
      </c>
      <c r="F69" s="12"/>
      <c r="G69" s="55" t="s">
        <v>259</v>
      </c>
      <c r="H69" s="12"/>
      <c r="I69" s="15" t="s">
        <v>13</v>
      </c>
      <c r="J69" s="16" t="s">
        <v>37</v>
      </c>
    </row>
    <row r="70" ht="16" spans="1:10">
      <c r="A70" s="11" t="s">
        <v>137</v>
      </c>
      <c r="B70" s="7">
        <v>960829149607</v>
      </c>
      <c r="C70" s="12"/>
      <c r="D70" s="13"/>
      <c r="E70" s="11" t="s">
        <v>260</v>
      </c>
      <c r="F70" s="12"/>
      <c r="G70" s="55" t="s">
        <v>138</v>
      </c>
      <c r="H70" s="12"/>
      <c r="I70" s="15" t="s">
        <v>13</v>
      </c>
      <c r="J70" s="16" t="s">
        <v>37</v>
      </c>
    </row>
    <row r="71" ht="16" spans="1:10">
      <c r="A71" s="11" t="s">
        <v>261</v>
      </c>
      <c r="B71" s="7">
        <v>960829145624</v>
      </c>
      <c r="C71" s="12"/>
      <c r="D71" s="13"/>
      <c r="E71" s="11" t="s">
        <v>262</v>
      </c>
      <c r="F71" s="12"/>
      <c r="G71" s="55" t="s">
        <v>263</v>
      </c>
      <c r="H71" s="12"/>
      <c r="I71" s="18"/>
      <c r="J71" s="18"/>
    </row>
    <row r="72" ht="16" spans="1:10">
      <c r="A72" s="11" t="s">
        <v>264</v>
      </c>
      <c r="B72" s="7">
        <v>960829145639</v>
      </c>
      <c r="C72" s="12"/>
      <c r="D72" s="13"/>
      <c r="E72" s="11" t="s">
        <v>265</v>
      </c>
      <c r="F72" s="12"/>
      <c r="G72" s="55" t="s">
        <v>266</v>
      </c>
      <c r="H72" s="12"/>
      <c r="I72" s="18"/>
      <c r="J72" s="18"/>
    </row>
    <row r="73" ht="16" spans="1:10">
      <c r="A73" s="11" t="s">
        <v>267</v>
      </c>
      <c r="B73" s="7">
        <v>960829148603</v>
      </c>
      <c r="C73" s="12"/>
      <c r="D73" s="13"/>
      <c r="E73" s="11" t="s">
        <v>268</v>
      </c>
      <c r="F73" s="12"/>
      <c r="G73" s="55" t="s">
        <v>269</v>
      </c>
      <c r="H73" s="12"/>
      <c r="I73" s="18"/>
      <c r="J73" s="18"/>
    </row>
    <row r="74" ht="16" spans="1:10">
      <c r="A74" s="11" t="s">
        <v>270</v>
      </c>
      <c r="B74" s="7">
        <v>960829148603</v>
      </c>
      <c r="C74" s="12"/>
      <c r="D74" s="13"/>
      <c r="E74" s="11" t="s">
        <v>268</v>
      </c>
      <c r="F74" s="12"/>
      <c r="G74" s="55" t="s">
        <v>271</v>
      </c>
      <c r="H74" s="12"/>
      <c r="I74" s="18"/>
      <c r="J74" s="18"/>
    </row>
    <row r="75" ht="16" spans="1:10">
      <c r="A75" s="11" t="s">
        <v>272</v>
      </c>
      <c r="B75" s="7">
        <v>960829143067</v>
      </c>
      <c r="C75" s="12"/>
      <c r="D75" s="13"/>
      <c r="E75" s="11" t="s">
        <v>273</v>
      </c>
      <c r="F75" s="12"/>
      <c r="G75" s="55" t="s">
        <v>274</v>
      </c>
      <c r="H75" s="12"/>
      <c r="I75" s="15" t="s">
        <v>13</v>
      </c>
      <c r="J75" s="16" t="s">
        <v>37</v>
      </c>
    </row>
    <row r="76" ht="16" spans="1:10">
      <c r="A76" s="11" t="s">
        <v>189</v>
      </c>
      <c r="B76" s="7">
        <v>960829149159</v>
      </c>
      <c r="C76" s="12"/>
      <c r="D76" s="13"/>
      <c r="E76" s="11" t="s">
        <v>190</v>
      </c>
      <c r="F76" s="12"/>
      <c r="G76" s="55" t="s">
        <v>275</v>
      </c>
      <c r="H76" s="12"/>
      <c r="I76" s="15" t="s">
        <v>13</v>
      </c>
      <c r="J76" s="16" t="s">
        <v>37</v>
      </c>
    </row>
    <row r="77" ht="16" spans="1:10">
      <c r="A77" s="11" t="s">
        <v>196</v>
      </c>
      <c r="B77" s="7">
        <v>960829145260</v>
      </c>
      <c r="C77" s="12"/>
      <c r="D77" s="13"/>
      <c r="E77" s="11" t="s">
        <v>197</v>
      </c>
      <c r="F77" s="12"/>
      <c r="G77" s="55" t="s">
        <v>198</v>
      </c>
      <c r="H77" s="12"/>
      <c r="I77" s="15" t="s">
        <v>13</v>
      </c>
      <c r="J77" s="16" t="s">
        <v>37</v>
      </c>
    </row>
    <row r="78" ht="16" spans="1:10">
      <c r="A78" s="11" t="s">
        <v>276</v>
      </c>
      <c r="B78" s="7">
        <v>960829145001</v>
      </c>
      <c r="C78" s="12"/>
      <c r="D78" s="13"/>
      <c r="E78" s="11" t="s">
        <v>277</v>
      </c>
      <c r="F78" s="12"/>
      <c r="G78" s="55" t="s">
        <v>278</v>
      </c>
      <c r="H78" s="12"/>
      <c r="I78" s="15" t="s">
        <v>13</v>
      </c>
      <c r="J78" s="16" t="s">
        <v>37</v>
      </c>
    </row>
    <row r="79" ht="16" spans="1:10">
      <c r="A79" s="11" t="s">
        <v>229</v>
      </c>
      <c r="B79" s="7">
        <v>960829148869</v>
      </c>
      <c r="C79" s="12"/>
      <c r="D79" s="13"/>
      <c r="E79" s="11" t="s">
        <v>279</v>
      </c>
      <c r="F79" s="12"/>
      <c r="G79" s="55" t="s">
        <v>232</v>
      </c>
      <c r="H79" s="12"/>
      <c r="I79" s="15" t="s">
        <v>13</v>
      </c>
      <c r="J79" s="16" t="s">
        <v>37</v>
      </c>
    </row>
    <row r="80" ht="16" spans="1:10">
      <c r="A80" s="11" t="s">
        <v>236</v>
      </c>
      <c r="B80" s="7">
        <v>960829149762</v>
      </c>
      <c r="C80" s="12"/>
      <c r="D80" s="13"/>
      <c r="E80" s="11" t="s">
        <v>280</v>
      </c>
      <c r="F80" s="12"/>
      <c r="G80" s="55" t="s">
        <v>239</v>
      </c>
      <c r="H80" s="12"/>
      <c r="I80" s="15" t="s">
        <v>13</v>
      </c>
      <c r="J80" s="16" t="s">
        <v>37</v>
      </c>
    </row>
    <row r="81" ht="16" spans="1:10">
      <c r="A81" s="11" t="s">
        <v>181</v>
      </c>
      <c r="B81" s="7">
        <v>960829143986</v>
      </c>
      <c r="C81" s="12"/>
      <c r="D81" s="13"/>
      <c r="E81" s="11" t="s">
        <v>182</v>
      </c>
      <c r="F81" s="12"/>
      <c r="G81" s="55" t="s">
        <v>183</v>
      </c>
      <c r="H81" s="12"/>
      <c r="I81" s="15" t="s">
        <v>13</v>
      </c>
      <c r="J81" s="16" t="s">
        <v>37</v>
      </c>
    </row>
    <row r="82" ht="16" spans="1:10">
      <c r="A82" s="11" t="s">
        <v>281</v>
      </c>
      <c r="B82" s="7">
        <v>960829147926</v>
      </c>
      <c r="C82" s="12"/>
      <c r="D82" s="13"/>
      <c r="E82" s="11" t="s">
        <v>282</v>
      </c>
      <c r="F82" s="12"/>
      <c r="G82" s="55" t="s">
        <v>283</v>
      </c>
      <c r="H82" s="12"/>
      <c r="I82" s="15" t="s">
        <v>13</v>
      </c>
      <c r="J82" s="16" t="s">
        <v>37</v>
      </c>
    </row>
    <row r="83" ht="16" spans="1:10">
      <c r="A83" s="11" t="s">
        <v>284</v>
      </c>
      <c r="B83" s="7">
        <v>960829143184</v>
      </c>
      <c r="C83" s="12"/>
      <c r="D83" s="13"/>
      <c r="E83" s="11" t="s">
        <v>285</v>
      </c>
      <c r="F83" s="12"/>
      <c r="G83" s="55" t="s">
        <v>286</v>
      </c>
      <c r="H83" s="12"/>
      <c r="I83" s="18"/>
      <c r="J83" s="18"/>
    </row>
    <row r="84" ht="16" spans="1:10">
      <c r="A84" s="11" t="s">
        <v>287</v>
      </c>
      <c r="B84" s="7">
        <v>960829145927</v>
      </c>
      <c r="C84" s="12"/>
      <c r="D84" s="13"/>
      <c r="E84" s="11" t="s">
        <v>288</v>
      </c>
      <c r="F84" s="12"/>
      <c r="G84" s="55" t="s">
        <v>289</v>
      </c>
      <c r="H84" s="12"/>
      <c r="I84" s="18"/>
      <c r="J84" s="18"/>
    </row>
    <row r="85" ht="16" spans="1:10">
      <c r="A85" s="11" t="s">
        <v>290</v>
      </c>
      <c r="B85" s="7">
        <v>960829144591</v>
      </c>
      <c r="C85" s="12"/>
      <c r="D85" s="13"/>
      <c r="E85" s="11" t="s">
        <v>291</v>
      </c>
      <c r="F85" s="12"/>
      <c r="G85" s="55" t="s">
        <v>292</v>
      </c>
      <c r="H85" s="12"/>
      <c r="I85" s="18"/>
      <c r="J85" s="18"/>
    </row>
    <row r="86" ht="15.2" spans="1:10">
      <c r="A86" s="12" t="s">
        <v>293</v>
      </c>
      <c r="B86" s="13">
        <v>820718430984</v>
      </c>
      <c r="C86" s="12"/>
      <c r="D86" s="13"/>
      <c r="E86" s="12" t="s">
        <v>294</v>
      </c>
      <c r="F86" s="12"/>
      <c r="G86" s="55" t="s">
        <v>295</v>
      </c>
      <c r="H86" s="12" t="s">
        <v>296</v>
      </c>
      <c r="I86" s="18" t="s">
        <v>297</v>
      </c>
      <c r="J86" s="25" t="s">
        <v>298</v>
      </c>
    </row>
    <row r="87" ht="15.2" spans="1:10">
      <c r="A87" s="12" t="s">
        <v>299</v>
      </c>
      <c r="B87" s="13"/>
      <c r="C87" s="12"/>
      <c r="D87" s="13"/>
      <c r="E87" s="12"/>
      <c r="F87" s="12"/>
      <c r="G87" s="12"/>
      <c r="H87" s="12"/>
      <c r="I87" s="18" t="s">
        <v>300</v>
      </c>
      <c r="J87" s="25" t="s">
        <v>301</v>
      </c>
    </row>
    <row r="88" ht="15.2" spans="1:10">
      <c r="A88" s="12" t="s">
        <v>302</v>
      </c>
      <c r="B88" s="13"/>
      <c r="C88" s="12"/>
      <c r="D88" s="13"/>
      <c r="E88" s="12"/>
      <c r="F88" s="12"/>
      <c r="G88" s="12"/>
      <c r="H88" s="12"/>
      <c r="I88" s="18" t="s">
        <v>300</v>
      </c>
      <c r="J88" s="25" t="s">
        <v>301</v>
      </c>
    </row>
    <row r="89" ht="15.2" spans="1:10">
      <c r="A89" s="12" t="s">
        <v>303</v>
      </c>
      <c r="B89" s="13"/>
      <c r="C89" s="12"/>
      <c r="D89" s="13"/>
      <c r="E89" s="12"/>
      <c r="F89" s="12"/>
      <c r="G89" s="12"/>
      <c r="H89" s="12"/>
      <c r="I89" s="18" t="s">
        <v>300</v>
      </c>
      <c r="J89" s="25" t="s">
        <v>301</v>
      </c>
    </row>
    <row r="90" ht="15.2" spans="1:10">
      <c r="A90" s="12" t="s">
        <v>304</v>
      </c>
      <c r="B90" s="13"/>
      <c r="C90" s="12"/>
      <c r="D90" s="13"/>
      <c r="E90" s="12"/>
      <c r="F90" s="12"/>
      <c r="G90" s="12"/>
      <c r="H90" s="12"/>
      <c r="I90" s="18" t="s">
        <v>300</v>
      </c>
      <c r="J90" s="25" t="s">
        <v>301</v>
      </c>
    </row>
    <row r="91" ht="15.2" spans="1:10">
      <c r="A91" s="12" t="s">
        <v>305</v>
      </c>
      <c r="B91" s="13"/>
      <c r="C91" s="12"/>
      <c r="D91" s="13"/>
      <c r="E91" s="12"/>
      <c r="F91" s="12"/>
      <c r="G91" s="12"/>
      <c r="H91" s="12"/>
      <c r="I91" s="18" t="s">
        <v>300</v>
      </c>
      <c r="J91" s="25" t="s">
        <v>301</v>
      </c>
    </row>
    <row r="92" ht="15.2" spans="1:10">
      <c r="A92" s="12" t="s">
        <v>306</v>
      </c>
      <c r="B92" s="13"/>
      <c r="C92" s="12"/>
      <c r="D92" s="13"/>
      <c r="E92" s="12"/>
      <c r="F92" s="12"/>
      <c r="G92" s="12"/>
      <c r="H92" s="12"/>
      <c r="I92" s="18"/>
      <c r="J92" s="18"/>
    </row>
    <row r="93" ht="15.2" spans="1:10">
      <c r="A93" s="12" t="s">
        <v>307</v>
      </c>
      <c r="B93" s="56" t="s">
        <v>308</v>
      </c>
      <c r="C93" s="12"/>
      <c r="D93" s="13"/>
      <c r="E93" s="12"/>
      <c r="F93" s="12"/>
      <c r="G93" s="12"/>
      <c r="H93" s="12"/>
      <c r="I93" s="18"/>
      <c r="J93" s="18"/>
    </row>
    <row r="94" ht="16" spans="1:10">
      <c r="A94" s="19" t="s">
        <v>309</v>
      </c>
      <c r="B94" s="13">
        <v>920101075441</v>
      </c>
      <c r="C94" s="12"/>
      <c r="D94" s="13">
        <v>114712038831</v>
      </c>
      <c r="E94" s="12" t="s">
        <v>310</v>
      </c>
      <c r="F94" s="12"/>
      <c r="G94" s="55" t="s">
        <v>311</v>
      </c>
      <c r="H94" s="12"/>
      <c r="I94" s="18"/>
      <c r="J94" s="18"/>
    </row>
    <row r="95" ht="16" spans="1:10">
      <c r="A95" s="19" t="s">
        <v>312</v>
      </c>
      <c r="B95" s="13">
        <v>920101075442</v>
      </c>
      <c r="C95" s="12"/>
      <c r="D95" s="13">
        <v>114712038847</v>
      </c>
      <c r="E95" s="12" t="s">
        <v>313</v>
      </c>
      <c r="F95" s="12"/>
      <c r="G95" s="55" t="s">
        <v>314</v>
      </c>
      <c r="H95" s="12"/>
      <c r="I95" s="26" t="s">
        <v>13</v>
      </c>
      <c r="J95" s="17" t="s">
        <v>37</v>
      </c>
    </row>
    <row r="96" ht="16.8" spans="1:10">
      <c r="A96" s="12" t="s">
        <v>315</v>
      </c>
      <c r="B96" s="13">
        <v>920101075443</v>
      </c>
      <c r="C96" s="12"/>
      <c r="D96" s="13">
        <v>114712038854</v>
      </c>
      <c r="E96" s="12" t="s">
        <v>316</v>
      </c>
      <c r="F96" s="12"/>
      <c r="G96" s="55" t="s">
        <v>317</v>
      </c>
      <c r="H96" s="24"/>
      <c r="I96" s="26" t="s">
        <v>13</v>
      </c>
      <c r="J96" s="17" t="s">
        <v>37</v>
      </c>
    </row>
    <row r="97" ht="16.8" spans="1:10">
      <c r="A97" s="12" t="s">
        <v>318</v>
      </c>
      <c r="B97" s="13">
        <v>920101075444</v>
      </c>
      <c r="C97" s="12"/>
      <c r="D97" s="13">
        <v>114712038861</v>
      </c>
      <c r="E97" s="12" t="s">
        <v>319</v>
      </c>
      <c r="F97" s="12"/>
      <c r="G97" s="55" t="s">
        <v>320</v>
      </c>
      <c r="H97" s="24"/>
      <c r="I97" s="26" t="s">
        <v>13</v>
      </c>
      <c r="J97" s="17" t="s">
        <v>37</v>
      </c>
    </row>
    <row r="98" ht="16.8" spans="1:10">
      <c r="A98" s="12" t="s">
        <v>321</v>
      </c>
      <c r="B98" s="13">
        <v>920101075445</v>
      </c>
      <c r="C98" s="12"/>
      <c r="D98" s="13">
        <v>114712038877</v>
      </c>
      <c r="E98" s="12" t="s">
        <v>322</v>
      </c>
      <c r="F98" s="12"/>
      <c r="G98" s="55" t="s">
        <v>323</v>
      </c>
      <c r="H98" s="24"/>
      <c r="I98" s="26" t="s">
        <v>13</v>
      </c>
      <c r="J98" s="17" t="s">
        <v>37</v>
      </c>
    </row>
    <row r="99" ht="16.8" spans="1:10">
      <c r="A99" s="12" t="s">
        <v>324</v>
      </c>
      <c r="B99" s="13">
        <v>920101075446</v>
      </c>
      <c r="C99" s="12"/>
      <c r="D99" s="13">
        <v>114712038884</v>
      </c>
      <c r="E99" s="12" t="s">
        <v>325</v>
      </c>
      <c r="F99" s="12"/>
      <c r="G99" s="55" t="s">
        <v>326</v>
      </c>
      <c r="H99" s="24"/>
      <c r="I99" s="26" t="s">
        <v>13</v>
      </c>
      <c r="J99" s="17" t="s">
        <v>37</v>
      </c>
    </row>
    <row r="100" ht="16.8" spans="1:10">
      <c r="A100" s="12" t="s">
        <v>327</v>
      </c>
      <c r="B100" s="13">
        <v>920101075447</v>
      </c>
      <c r="C100" s="12"/>
      <c r="D100" s="13">
        <v>114712038906</v>
      </c>
      <c r="E100" s="12" t="s">
        <v>328</v>
      </c>
      <c r="F100" s="12"/>
      <c r="G100" s="55" t="s">
        <v>329</v>
      </c>
      <c r="H100" s="24"/>
      <c r="I100" s="26" t="s">
        <v>13</v>
      </c>
      <c r="J100" s="17" t="s">
        <v>37</v>
      </c>
    </row>
    <row r="101" ht="16.8" spans="1:10">
      <c r="A101" s="12" t="s">
        <v>330</v>
      </c>
      <c r="B101" s="13">
        <v>920101075448</v>
      </c>
      <c r="C101" s="12"/>
      <c r="D101" s="13">
        <v>114712038913</v>
      </c>
      <c r="E101" s="12" t="s">
        <v>331</v>
      </c>
      <c r="F101" s="12"/>
      <c r="G101" s="55" t="s">
        <v>332</v>
      </c>
      <c r="H101" s="24"/>
      <c r="I101" s="26" t="s">
        <v>13</v>
      </c>
      <c r="J101" s="17" t="s">
        <v>37</v>
      </c>
    </row>
    <row r="102" ht="16.8" spans="1:10">
      <c r="A102" s="12" t="s">
        <v>333</v>
      </c>
      <c r="B102" s="13">
        <v>920101075449</v>
      </c>
      <c r="C102" s="12"/>
      <c r="D102" s="13">
        <v>114712038920</v>
      </c>
      <c r="E102" s="12" t="s">
        <v>334</v>
      </c>
      <c r="F102" s="12"/>
      <c r="G102" s="55" t="s">
        <v>335</v>
      </c>
      <c r="H102" s="24"/>
      <c r="I102" s="26" t="s">
        <v>13</v>
      </c>
      <c r="J102" s="17" t="s">
        <v>37</v>
      </c>
    </row>
    <row r="103" ht="16.8" spans="1:10">
      <c r="A103" s="12" t="s">
        <v>336</v>
      </c>
      <c r="B103" s="13">
        <v>920101075410</v>
      </c>
      <c r="C103" s="12"/>
      <c r="D103" s="13">
        <v>114712038937</v>
      </c>
      <c r="E103" s="12" t="s">
        <v>337</v>
      </c>
      <c r="F103" s="12"/>
      <c r="G103" s="55" t="s">
        <v>338</v>
      </c>
      <c r="H103" s="24"/>
      <c r="I103" s="26" t="s">
        <v>13</v>
      </c>
      <c r="J103" s="17" t="s">
        <v>37</v>
      </c>
    </row>
    <row r="104" ht="16.8" spans="1:10">
      <c r="A104" s="12" t="s">
        <v>339</v>
      </c>
      <c r="B104" s="13">
        <v>920101075411</v>
      </c>
      <c r="C104" s="12"/>
      <c r="D104" s="13">
        <v>114712038997</v>
      </c>
      <c r="E104" s="12" t="s">
        <v>340</v>
      </c>
      <c r="F104" s="12"/>
      <c r="G104" s="55" t="s">
        <v>341</v>
      </c>
      <c r="H104" s="24"/>
      <c r="I104" s="26" t="s">
        <v>13</v>
      </c>
      <c r="J104" s="17" t="s">
        <v>37</v>
      </c>
    </row>
    <row r="105" ht="16.8" spans="1:10">
      <c r="A105" s="12" t="s">
        <v>342</v>
      </c>
      <c r="B105" s="13">
        <v>920101075412</v>
      </c>
      <c r="C105" s="12"/>
      <c r="D105" s="13">
        <v>114712038950</v>
      </c>
      <c r="E105" s="12" t="s">
        <v>343</v>
      </c>
      <c r="F105" s="12"/>
      <c r="G105" s="55" t="s">
        <v>344</v>
      </c>
      <c r="H105" s="24"/>
      <c r="I105" s="26" t="s">
        <v>13</v>
      </c>
      <c r="J105" s="17" t="s">
        <v>37</v>
      </c>
    </row>
    <row r="106" ht="16.8" spans="1:10">
      <c r="A106" s="12" t="s">
        <v>345</v>
      </c>
      <c r="B106" s="13">
        <v>920101075413</v>
      </c>
      <c r="C106" s="12"/>
      <c r="D106" s="13">
        <v>114712038967</v>
      </c>
      <c r="E106" s="12" t="s">
        <v>346</v>
      </c>
      <c r="F106" s="12"/>
      <c r="G106" s="55" t="s">
        <v>347</v>
      </c>
      <c r="H106" s="24"/>
      <c r="I106" s="26" t="s">
        <v>13</v>
      </c>
      <c r="J106" s="17" t="s">
        <v>37</v>
      </c>
    </row>
    <row r="107" ht="16.8" spans="1:10">
      <c r="A107" s="12" t="s">
        <v>348</v>
      </c>
      <c r="B107" s="13">
        <v>920101075414</v>
      </c>
      <c r="C107" s="12"/>
      <c r="D107" s="13">
        <v>114712038973</v>
      </c>
      <c r="E107" s="12" t="s">
        <v>349</v>
      </c>
      <c r="F107" s="12"/>
      <c r="G107" s="55" t="s">
        <v>350</v>
      </c>
      <c r="H107" s="24"/>
      <c r="I107" s="26" t="s">
        <v>13</v>
      </c>
      <c r="J107" s="17" t="s">
        <v>37</v>
      </c>
    </row>
    <row r="108" ht="16.8" spans="1:10">
      <c r="A108" s="12" t="s">
        <v>242</v>
      </c>
      <c r="B108" s="13">
        <v>920101075415</v>
      </c>
      <c r="C108" s="12"/>
      <c r="D108" s="13">
        <v>114712038980</v>
      </c>
      <c r="E108" s="12" t="s">
        <v>244</v>
      </c>
      <c r="F108" s="12"/>
      <c r="G108" s="55" t="s">
        <v>245</v>
      </c>
      <c r="H108" s="24"/>
      <c r="I108" s="26" t="s">
        <v>13</v>
      </c>
      <c r="J108" s="17" t="s">
        <v>37</v>
      </c>
    </row>
    <row r="109" ht="16.8" spans="1:10">
      <c r="A109" s="12" t="s">
        <v>351</v>
      </c>
      <c r="B109" s="56" t="s">
        <v>352</v>
      </c>
      <c r="C109" s="12"/>
      <c r="D109" s="13"/>
      <c r="E109" s="12"/>
      <c r="F109" s="12"/>
      <c r="G109" s="55" t="s">
        <v>353</v>
      </c>
      <c r="H109" s="24"/>
      <c r="I109" s="26" t="s">
        <v>13</v>
      </c>
      <c r="J109" s="17" t="s">
        <v>37</v>
      </c>
    </row>
    <row r="110" spans="1:10">
      <c r="A110" s="20" t="s">
        <v>354</v>
      </c>
      <c r="B110" s="57" t="s">
        <v>355</v>
      </c>
      <c r="C110" s="22"/>
      <c r="D110" s="23"/>
      <c r="E110" s="22"/>
      <c r="F110" s="22"/>
      <c r="G110" s="58" t="s">
        <v>356</v>
      </c>
      <c r="H110" s="22"/>
      <c r="I110" s="22" t="s">
        <v>24</v>
      </c>
      <c r="J110" s="22" t="s">
        <v>357</v>
      </c>
    </row>
  </sheetData>
  <hyperlinks>
    <hyperlink ref="J86" r:id="rId1" display="P@ss2024"/>
    <hyperlink ref="J91" r:id="rId2" display="P@ss2023"/>
    <hyperlink ref="J87" r:id="rId2" display="P@ss2023"/>
    <hyperlink ref="J88" r:id="rId2" display="P@ss2023"/>
    <hyperlink ref="J89" r:id="rId2" display="P@ss2023"/>
    <hyperlink ref="J90" r:id="rId2" display="P@ss2023"/>
    <hyperlink ref="J95" r:id="rId3" display="Maybank@1"/>
    <hyperlink ref="J96" r:id="rId3" display="Maybank@1"/>
    <hyperlink ref="J97" r:id="rId3" display="Maybank@1"/>
    <hyperlink ref="J98" r:id="rId3" display="Maybank@1"/>
    <hyperlink ref="J99" r:id="rId3" display="Maybank@1"/>
    <hyperlink ref="J100" r:id="rId3" display="Maybank@1"/>
    <hyperlink ref="J101" r:id="rId3" display="Maybank@1"/>
    <hyperlink ref="J102" r:id="rId3" display="Maybank@1"/>
    <hyperlink ref="J103" r:id="rId3" display="Maybank@1"/>
    <hyperlink ref="J104" r:id="rId3" display="Maybank@1"/>
    <hyperlink ref="J105" r:id="rId3" display="Maybank@1"/>
    <hyperlink ref="J106" r:id="rId3" display="Maybank@1"/>
    <hyperlink ref="J107" r:id="rId3" display="Maybank@1"/>
    <hyperlink ref="J108" r:id="rId3" display="Maybank@1"/>
    <hyperlink ref="J109" r:id="rId3" display="Maybank@1"/>
    <hyperlink ref="J3" r:id="rId3" display="Maybank@1"/>
    <hyperlink ref="J4" r:id="rId3" display="Maybank@1"/>
    <hyperlink ref="J5" r:id="rId3" display="Maybank@1"/>
    <hyperlink ref="J6" r:id="rId3" display="Maybank@1"/>
    <hyperlink ref="J7" r:id="rId3" display="Maybank@1"/>
    <hyperlink ref="J2" r:id="rId3" display="Maybank@1" tooltip="mailto:Maybank@1"/>
    <hyperlink ref="J75" r:id="rId3" display="Maybank@1" tooltip="mailto:Maybank@1"/>
    <hyperlink ref="J76" r:id="rId3" display="Maybank@1" tooltip="mailto:Maybank@1"/>
    <hyperlink ref="J77" r:id="rId3" display="Maybank@1" tooltip="mailto:Maybank@1"/>
    <hyperlink ref="J78" r:id="rId3" display="Maybank@1" tooltip="mailto:Maybank@1"/>
    <hyperlink ref="J79" r:id="rId3" display="Maybank@1" tooltip="mailto:Maybank@1"/>
    <hyperlink ref="J80" r:id="rId3" display="Maybank@1" tooltip="mailto:Maybank@1"/>
    <hyperlink ref="J81" r:id="rId3" display="Maybank@1" tooltip="mailto:Maybank@1"/>
    <hyperlink ref="J82" r:id="rId3" display="Maybank@1" tooltip="mailto:Maybank@1"/>
    <hyperlink ref="J64" r:id="rId3" display="Maybank@1" tooltip="mailto:Maybank@1"/>
    <hyperlink ref="J65" r:id="rId3" display="Maybank@1" tooltip="mailto:Maybank@1"/>
    <hyperlink ref="J66" r:id="rId3" display="Maybank@1" tooltip="mailto:Maybank@1"/>
    <hyperlink ref="J67" r:id="rId3" display="Maybank@1" tooltip="mailto:Maybank@1"/>
    <hyperlink ref="J68" r:id="rId3" display="Maybank@1" tooltip="mailto:Maybank@1"/>
    <hyperlink ref="J69" r:id="rId3" display="Maybank@1" tooltip="mailto:Maybank@1"/>
    <hyperlink ref="J70" r:id="rId3" display="Maybank@1" tooltip="mailto:Maybank@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 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a00139272</dc:creator>
  <cp:lastModifiedBy>WPS_1723540954</cp:lastModifiedBy>
  <dcterms:created xsi:type="dcterms:W3CDTF">2023-11-03T01:21:00Z</dcterms:created>
  <dcterms:modified xsi:type="dcterms:W3CDTF">2024-09-27T15:00:38Z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