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Open-FVS\PyFVS\tests\vba\"/>
    </mc:Choice>
  </mc:AlternateContent>
  <bookViews>
    <workbookView xWindow="240" yWindow="90" windowWidth="19320" windowHeight="12120" activeTab="3"/>
  </bookViews>
  <sheets>
    <sheet name="TreeInput" sheetId="1" r:id="rId1"/>
    <sheet name="TreeOutput" sheetId="2" r:id="rId2"/>
    <sheet name="Summary" sheetId="3" r:id="rId3"/>
    <sheet name="Setup" sheetId="4" r:id="rId4"/>
  </sheets>
  <definedNames>
    <definedName name="_xlnm._FilterDatabase" localSheetId="1" hidden="1">TreeOutput!$A$1:$F$595</definedName>
    <definedName name="base_year">Setup!$C$6</definedName>
    <definedName name="cycle_len">Setup!$C$5</definedName>
    <definedName name="kwd_path">Setup!$C$3</definedName>
    <definedName name="num_cycles">Setup!$C$4</definedName>
    <definedName name="summary_data">Summary!$A$2:$T$1001</definedName>
    <definedName name="tree_attr_names">TreeOutput!$A$1:$AB$1</definedName>
    <definedName name="tree_data">TreeOutput!$A$2:$AB$50000</definedName>
  </definedNames>
  <calcPr calcId="125725"/>
</workbook>
</file>

<file path=xl/sharedStrings.xml><?xml version="1.0" encoding="utf-8"?>
<sst xmlns="http://schemas.openxmlformats.org/spreadsheetml/2006/main" count="55" uniqueCount="47">
  <si>
    <t>Stand</t>
  </si>
  <si>
    <t>Plot</t>
  </si>
  <si>
    <t>Species</t>
  </si>
  <si>
    <t>TPA</t>
  </si>
  <si>
    <t>DBH</t>
  </si>
  <si>
    <t>HT</t>
  </si>
  <si>
    <t>Status</t>
  </si>
  <si>
    <t>DF</t>
  </si>
  <si>
    <t>WH</t>
  </si>
  <si>
    <t>SS</t>
  </si>
  <si>
    <t>RC</t>
  </si>
  <si>
    <t>plot</t>
  </si>
  <si>
    <t>species</t>
  </si>
  <si>
    <t>id</t>
  </si>
  <si>
    <t>tpa</t>
  </si>
  <si>
    <t>mort</t>
  </si>
  <si>
    <t>dbh</t>
  </si>
  <si>
    <t>dg</t>
  </si>
  <si>
    <t>ht</t>
  </si>
  <si>
    <t>htg</t>
  </si>
  <si>
    <t>crwdth</t>
  </si>
  <si>
    <t>cratio</t>
  </si>
  <si>
    <t>year</t>
  </si>
  <si>
    <t>stand</t>
  </si>
  <si>
    <t>age</t>
  </si>
  <si>
    <t>tcuft</t>
  </si>
  <si>
    <t>mcuft</t>
  </si>
  <si>
    <t>bdft</t>
  </si>
  <si>
    <t>r_tpa</t>
  </si>
  <si>
    <t>r_tcuft</t>
  </si>
  <si>
    <t>r_mcuft</t>
  </si>
  <si>
    <t>r_bdft</t>
  </si>
  <si>
    <t>a_ba</t>
  </si>
  <si>
    <t>a_ccf</t>
  </si>
  <si>
    <t>a_topht</t>
  </si>
  <si>
    <t>for_type</t>
  </si>
  <si>
    <t>size</t>
  </si>
  <si>
    <t>structure</t>
  </si>
  <si>
    <t>accretion</t>
  </si>
  <si>
    <t>mortality</t>
  </si>
  <si>
    <t>cylce_len</t>
  </si>
  <si>
    <t>cycle</t>
  </si>
  <si>
    <t>Keyword File:</t>
  </si>
  <si>
    <t>Number of Cycles:</t>
  </si>
  <si>
    <t>Cycle Length:</t>
  </si>
  <si>
    <t>Base Year</t>
  </si>
  <si>
    <t>C:\workspace\Open-FVS\PyFVS\tests\vba\pnt01.key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</si>
</sst>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Summary!$F$1</c:f>
              <c:strCache>
                <c:ptCount val="1"/>
                <c:pt idx="0">
                  <c:v>bdft</c:v>
                </c:pt>
              </c:strCache>
            </c:strRef>
          </c:tx>
          <c:marker>
            <c:symbol val="none"/>
          </c:marker>
          <c:xVal>
            <c:numRef>
              <c:f>Summary!$A$2:$A$22</c:f>
              <c:numCache>
                <c:formatCode>General</c:formatCode>
                <c:ptCount val="21"/>
              </c:numCache>
            </c:numRef>
          </c:xVal>
          <c:yVal>
            <c:numRef>
              <c:f>Summary!$F$2:$F$22</c:f>
              <c:numCache>
                <c:formatCode>General</c:formatCode>
                <c:ptCount val="2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118728"/>
        <c:axId val="415119904"/>
      </c:scatterChart>
      <c:valAx>
        <c:axId val="41511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5119904"/>
        <c:crosses val="autoZero"/>
        <c:crossBetween val="midCat"/>
      </c:valAx>
      <c:valAx>
        <c:axId val="41511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5118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285750</xdr:colOff>
      <xdr:row>2</xdr:row>
      <xdr:rowOff>85725</xdr:rowOff>
    </xdr:from>
    <xdr:to>
      <xdr:col>18</xdr:col>
      <xdr:colOff>19050</xdr:colOff>
      <xdr:row>14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"/>
  <sheetViews>
    <sheetView workbookViewId="0">
      <selection activeCell="A2" sqref="A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5</v>
      </c>
      <c r="G1" t="s">
        <v>6</v>
      </c>
    </row>
    <row r="2" spans="1:7" x14ac:dyDescent="0.25">
      <c r="A2">
        <v>1</v>
      </c>
      <c r="B2">
        <v>1</v>
      </c>
      <c r="C2">
        <v>25</v>
      </c>
      <c r="D2" t="s">
        <v>7</v>
      </c>
      <c r="E2">
        <v>15</v>
      </c>
      <c r="F2">
        <v>90</v>
      </c>
      <c r="G2">
        <v>1</v>
      </c>
    </row>
    <row r="3" spans="1:7" x14ac:dyDescent="0.25">
      <c r="A3">
        <v>1</v>
      </c>
      <c r="B3">
        <v>1</v>
      </c>
      <c r="C3">
        <v>50</v>
      </c>
      <c r="D3" t="s">
        <v>8</v>
      </c>
      <c r="E3">
        <v>13</v>
      </c>
      <c r="F3">
        <v>80</v>
      </c>
      <c r="G3">
        <v>1</v>
      </c>
    </row>
    <row r="4" spans="1:7" x14ac:dyDescent="0.25">
      <c r="A4">
        <v>1</v>
      </c>
      <c r="B4">
        <v>1</v>
      </c>
      <c r="C4">
        <v>50</v>
      </c>
      <c r="D4" t="s">
        <v>9</v>
      </c>
      <c r="E4">
        <v>15</v>
      </c>
      <c r="F4">
        <v>85</v>
      </c>
      <c r="G4">
        <v>1</v>
      </c>
    </row>
    <row r="5" spans="1:7" x14ac:dyDescent="0.25">
      <c r="A5">
        <v>1</v>
      </c>
      <c r="B5">
        <v>2</v>
      </c>
      <c r="C5">
        <v>120</v>
      </c>
      <c r="D5" t="s">
        <v>7</v>
      </c>
      <c r="E5">
        <v>14</v>
      </c>
      <c r="F5">
        <v>85</v>
      </c>
      <c r="G5">
        <v>1</v>
      </c>
    </row>
    <row r="6" spans="1:7" x14ac:dyDescent="0.25">
      <c r="A6">
        <v>1</v>
      </c>
      <c r="B6">
        <v>2</v>
      </c>
      <c r="C6">
        <v>80</v>
      </c>
      <c r="D6" t="s">
        <v>8</v>
      </c>
      <c r="E6">
        <v>13</v>
      </c>
      <c r="F6">
        <v>75</v>
      </c>
      <c r="G6">
        <v>1</v>
      </c>
    </row>
    <row r="7" spans="1:7" x14ac:dyDescent="0.25">
      <c r="A7">
        <v>1</v>
      </c>
      <c r="B7">
        <v>2</v>
      </c>
      <c r="C7">
        <v>50</v>
      </c>
      <c r="D7" t="s">
        <v>10</v>
      </c>
      <c r="E7">
        <v>15</v>
      </c>
      <c r="F7">
        <v>90</v>
      </c>
      <c r="G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"/>
  <sheetViews>
    <sheetView zoomScale="90" zoomScaleNormal="90" workbookViewId="0">
      <pane ySplit="1" topLeftCell="A2" activePane="bottomLeft" state="frozen"/>
      <selection pane="bottomLeft"/>
    </sheetView>
  </sheetViews>
  <sheetFormatPr defaultRowHeight="15" x14ac:dyDescent="0.25"/>
  <sheetData>
    <row r="1" spans="1:19" x14ac:dyDescent="0.25">
      <c r="A1" t="s">
        <v>23</v>
      </c>
      <c r="B1" t="s">
        <v>22</v>
      </c>
      <c r="C1" t="s">
        <v>41</v>
      </c>
      <c r="D1" t="s">
        <v>11</v>
      </c>
      <c r="E1" t="s">
        <v>13</v>
      </c>
      <c r="F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24</v>
      </c>
      <c r="Q1" t="s">
        <v>25</v>
      </c>
      <c r="R1" t="s">
        <v>26</v>
      </c>
      <c r="S1" t="s">
        <v>27</v>
      </c>
    </row>
  </sheetData>
  <autoFilter ref="A1:F595"/>
  <dataConsolidate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"/>
  <sheetViews>
    <sheetView workbookViewId="0">
      <selection activeCell="F22" sqref="F22"/>
    </sheetView>
  </sheetViews>
  <sheetFormatPr defaultRowHeight="15" x14ac:dyDescent="0.25"/>
  <sheetData>
    <row r="1" spans="1:20" x14ac:dyDescent="0.25">
      <c r="A1" t="s">
        <v>22</v>
      </c>
      <c r="B1" t="s">
        <v>24</v>
      </c>
      <c r="C1" t="s">
        <v>14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40</v>
      </c>
      <c r="O1" t="s">
        <v>38</v>
      </c>
      <c r="P1" t="s">
        <v>39</v>
      </c>
      <c r="R1" t="s">
        <v>35</v>
      </c>
      <c r="S1" t="s">
        <v>36</v>
      </c>
      <c r="T1" t="s">
        <v>37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C6"/>
  <sheetViews>
    <sheetView tabSelected="1" workbookViewId="0">
      <selection activeCell="C4" sqref="C4"/>
    </sheetView>
  </sheetViews>
  <sheetFormatPr defaultRowHeight="15" x14ac:dyDescent="0.25"/>
  <cols>
    <col min="2" max="2" width="17.42578125" bestFit="1" customWidth="1"/>
  </cols>
  <sheetData>
    <row r="3" spans="2:3" x14ac:dyDescent="0.25">
      <c r="B3" t="s">
        <v>42</v>
      </c>
      <c r="C3" t="s">
        <v>46</v>
      </c>
    </row>
    <row r="4" spans="2:3" x14ac:dyDescent="0.25">
      <c r="B4" t="s">
        <v>43</v>
      </c>
      <c r="C4">
        <v>11</v>
      </c>
    </row>
    <row r="5" spans="2:3" x14ac:dyDescent="0.25">
      <c r="B5" t="s">
        <v>44</v>
      </c>
      <c r="C5">
        <v>10</v>
      </c>
    </row>
    <row r="6" spans="2:3" x14ac:dyDescent="0.25">
      <c r="B6" t="s">
        <v>45</v>
      </c>
      <c r="C6">
        <v>1990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TreeInput</vt:lpstr>
      <vt:lpstr>TreeOutput</vt:lpstr>
      <vt:lpstr>Summary</vt:lpstr>
      <vt:lpstr>Setup</vt:lpstr>
      <vt:lpstr>base_year</vt:lpstr>
      <vt:lpstr>cycle_len</vt:lpstr>
      <vt:lpstr>kwd_path</vt:lpstr>
      <vt:lpstr>num_cycles</vt:lpstr>
      <vt:lpstr>summary_data</vt:lpstr>
      <vt:lpstr>tree_attr_names</vt:lpstr>
      <vt:lpstr>tree_data</vt:lpstr>
    </vt:vector>
  </TitlesOfParts>
  <Company>Oregon Department of Forestry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Tod Haren</dc:creator>
  <cp:lastModifiedBy>tharen</cp:lastModifiedBy>
  <dcterms:created xsi:type="dcterms:W3CDTF">2013-03-01T23:46:37Z</dcterms:created>
  <dcterms:modified xsi:type="dcterms:W3CDTF">2016-06-06T19:22:43Z</dcterms:modified>
</cp:coreProperties>
</file>