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<sst xmlns="http://schemas.openxmlformats.org/spreadsheetml/2006/main" count="93" uniqueCount="27">
  <si>
    <t>For l = 3</t>
  </si>
  <si>
    <t>No of simulations = 1000000</t>
  </si>
  <si>
    <t>lambda1</t>
  </si>
  <si>
    <t>mu</t>
  </si>
  <si>
    <t>K</t>
  </si>
  <si>
    <t>m</t>
  </si>
  <si>
    <t>rho</t>
  </si>
  <si>
    <t>Expected No Of Jobs</t>
  </si>
  <si>
    <t>Simulation</t>
  </si>
  <si>
    <t>Theoretical</t>
  </si>
  <si>
    <t>For l = 1</t>
  </si>
  <si>
    <t>Experiment 1</t>
  </si>
  <si>
    <t>Expected No of Jobs vs rho when l = 3</t>
  </si>
  <si>
    <t>Expected No of Jobs vs rho when l = 1</t>
  </si>
  <si>
    <t>Experiment 2</t>
  </si>
  <si>
    <t>Experiment 3</t>
  </si>
  <si>
    <t>Expected Time that a Job spends in the system vs rho when l = 1</t>
  </si>
  <si>
    <t>Expected Time For Jobs</t>
  </si>
  <si>
    <t>Expected Time that a Job spends in the system vs rho when l = 3</t>
  </si>
  <si>
    <t>Experiment 4</t>
  </si>
  <si>
    <t>Administrative Jobs Blocked</t>
  </si>
  <si>
    <t>Blocking probability of administrator jobs vs rho when l = 1</t>
  </si>
  <si>
    <t>Blocking probability of administrator jobs vs rho when l = 3</t>
  </si>
  <si>
    <t>Experiment 5</t>
  </si>
  <si>
    <t>Blocking probability of user jobs vs rho when l = 1</t>
  </si>
  <si>
    <t>User Jobs Blocked</t>
  </si>
  <si>
    <t>Blocking probability of user jobs vs rho when l = 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</si>
</sst>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Sheet1!$H$5</c:f>
              <c:strCache>
                <c:ptCount val="1"/>
                <c:pt idx="0">
                  <c:v>Simulation</c:v>
                </c:pt>
              </c:strCache>
            </c:strRef>
          </c:tx>
          <c:cat>
            <c:numRef>
              <c:f>Sheet1!$F$7:$F$16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Sheet1!$H$7:$H$16</c:f>
              <c:numCache>
                <c:formatCode>General</c:formatCode>
                <c:ptCount val="10"/>
                <c:pt idx="0">
                  <c:v>1.4783309232008299</c:v>
                </c:pt>
                <c:pt idx="1">
                  <c:v>1.6667184767944301</c:v>
                </c:pt>
                <c:pt idx="2">
                  <c:v>1.85474697931195</c:v>
                </c:pt>
                <c:pt idx="3">
                  <c:v>2.0278556598793198</c:v>
                </c:pt>
                <c:pt idx="4">
                  <c:v>2.1872318072332799</c:v>
                </c:pt>
                <c:pt idx="5">
                  <c:v>2.33265449016799</c:v>
                </c:pt>
                <c:pt idx="6">
                  <c:v>2.4648929971840401</c:v>
                </c:pt>
                <c:pt idx="7">
                  <c:v>2.5859746956816601</c:v>
                </c:pt>
                <c:pt idx="8">
                  <c:v>2.6972808656459</c:v>
                </c:pt>
                <c:pt idx="9">
                  <c:v>2.7906347797048201</c:v>
                </c:pt>
              </c:numCache>
            </c:numRef>
          </c:val>
        </c:ser>
        <c:ser>
          <c:idx val="0"/>
          <c:order val="1"/>
          <c:tx>
            <c:strRef>
              <c:f>Sheet1!$G$5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Sheet1!$F$7:$F$16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Sheet1!$G$7:$G$16</c:f>
              <c:numCache>
                <c:formatCode>General</c:formatCode>
                <c:ptCount val="10"/>
                <c:pt idx="0">
                  <c:v>1.47836611576629</c:v>
                </c:pt>
                <c:pt idx="1">
                  <c:v>1.6704586105745101</c:v>
                </c:pt>
                <c:pt idx="2">
                  <c:v>1.85417208348828</c:v>
                </c:pt>
                <c:pt idx="3">
                  <c:v>2.02676642959513</c:v>
                </c:pt>
                <c:pt idx="4">
                  <c:v>2.1865639709028599</c:v>
                </c:pt>
                <c:pt idx="5">
                  <c:v>2.3328486616350199</c:v>
                </c:pt>
                <c:pt idx="6">
                  <c:v>2.46565322160024</c:v>
                </c:pt>
                <c:pt idx="7">
                  <c:v>2.5855268132313398</c:v>
                </c:pt>
                <c:pt idx="8">
                  <c:v>2.6933323980525699</c:v>
                </c:pt>
                <c:pt idx="9">
                  <c:v>2.79009126466753</c:v>
                </c:pt>
              </c:numCache>
            </c:numRef>
          </c:val>
        </c:ser>
        <c:marker val="1"/>
        <c:axId val="78455552"/>
        <c:axId val="78457088"/>
      </c:lineChart>
      <c:catAx>
        <c:axId val="784555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</c:title>
        <c:numFmt formatCode="General" sourceLinked="1"/>
        <c:tickLblPos val="nextTo"/>
        <c:crossAx val="78457088"/>
        <c:crosses val="autoZero"/>
        <c:auto val="1"/>
        <c:lblAlgn val="ctr"/>
        <c:lblOffset val="100"/>
      </c:catAx>
      <c:valAx>
        <c:axId val="78457088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Expected </a:t>
                </a:r>
              </a:p>
              <a:p>
                <a:pPr>
                  <a:defRPr/>
                </a:pPr>
                <a:r>
                  <a:rPr lang="en-US"/>
                  <a:t>No</a:t>
                </a:r>
                <a:r>
                  <a:rPr lang="en-US" baseline="0"/>
                  <a:t> of Jobs</a:t>
                </a:r>
              </a:p>
            </c:rich>
          </c:tx>
          <c:layout/>
        </c:title>
        <c:numFmt formatCode="General" sourceLinked="1"/>
        <c:tickLblPos val="nextTo"/>
        <c:crossAx val="7845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Sheet1!$H$24</c:f>
              <c:strCache>
                <c:ptCount val="1"/>
                <c:pt idx="0">
                  <c:v>Simulation</c:v>
                </c:pt>
              </c:strCache>
            </c:strRef>
          </c:tx>
          <c:cat>
            <c:numRef>
              <c:f>Sheet1!$F$26:$F$35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Sheet1!$H$26:$H$35</c:f>
              <c:numCache>
                <c:formatCode>General</c:formatCode>
                <c:ptCount val="10"/>
                <c:pt idx="0">
                  <c:v>0.70056613763766495</c:v>
                </c:pt>
                <c:pt idx="1">
                  <c:v>0.85047586973129596</c:v>
                </c:pt>
                <c:pt idx="2">
                  <c:v>1.02326061238118</c:v>
                </c:pt>
                <c:pt idx="3">
                  <c:v>1.2130499141409801</c:v>
                </c:pt>
                <c:pt idx="4">
                  <c:v>1.41169836271879</c:v>
                </c:pt>
                <c:pt idx="5">
                  <c:v>1.6130739089285</c:v>
                </c:pt>
                <c:pt idx="6">
                  <c:v>1.80955902754364</c:v>
                </c:pt>
                <c:pt idx="7">
                  <c:v>1.9963886366310499</c:v>
                </c:pt>
                <c:pt idx="8">
                  <c:v>2.1719862469572799</c:v>
                </c:pt>
                <c:pt idx="9">
                  <c:v>2.3234240862323299</c:v>
                </c:pt>
              </c:numCache>
            </c:numRef>
          </c:val>
        </c:ser>
        <c:ser>
          <c:idx val="0"/>
          <c:order val="1"/>
          <c:tx>
            <c:strRef>
              <c:f>Sheet1!$G$24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Sheet1!$F$26:$F$35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Sheet1!$G$26:$G$35</c:f>
              <c:numCache>
                <c:formatCode>General</c:formatCode>
                <c:ptCount val="10"/>
                <c:pt idx="0">
                  <c:v>0.69987423865065401</c:v>
                </c:pt>
                <c:pt idx="1">
                  <c:v>0.85044680492328395</c:v>
                </c:pt>
                <c:pt idx="2">
                  <c:v>1.02262314370777</c:v>
                </c:pt>
                <c:pt idx="3">
                  <c:v>1.2118026520128999</c:v>
                </c:pt>
                <c:pt idx="4">
                  <c:v>1.41085271317829</c:v>
                </c:pt>
                <c:pt idx="5">
                  <c:v>1.61198919007452</c:v>
                </c:pt>
                <c:pt idx="6">
                  <c:v>1.8083010104919499</c:v>
                </c:pt>
                <c:pt idx="7">
                  <c:v>1.99458892385842</c:v>
                </c:pt>
                <c:pt idx="8">
                  <c:v>2.1675564588723502</c:v>
                </c:pt>
                <c:pt idx="9">
                  <c:v>2.3255813953488298</c:v>
                </c:pt>
              </c:numCache>
            </c:numRef>
          </c:val>
        </c:ser>
        <c:marker val="1"/>
        <c:axId val="97515776"/>
        <c:axId val="97726848"/>
      </c:lineChart>
      <c:catAx>
        <c:axId val="975157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</c:title>
        <c:numFmt formatCode="General" sourceLinked="1"/>
        <c:tickLblPos val="nextTo"/>
        <c:crossAx val="97726848"/>
        <c:crosses val="autoZero"/>
        <c:auto val="1"/>
        <c:lblAlgn val="ctr"/>
        <c:lblOffset val="100"/>
      </c:catAx>
      <c:valAx>
        <c:axId val="97726848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50" b="1" i="0" baseline="0"/>
                  <a:t>Expected </a:t>
                </a:r>
                <a:endParaRPr lang="en-US" sz="1050" b="1"/>
              </a:p>
              <a:p>
                <a:pPr>
                  <a:defRPr/>
                </a:pPr>
                <a:r>
                  <a:rPr lang="en-US" sz="1050" b="1" i="0" baseline="0"/>
                  <a:t>No of Jobs</a:t>
                </a:r>
                <a:endParaRPr lang="en-US" sz="1050" b="1"/>
              </a:p>
            </c:rich>
          </c:tx>
          <c:layout/>
        </c:title>
        <c:numFmt formatCode="General" sourceLinked="1"/>
        <c:tickLblPos val="nextTo"/>
        <c:crossAx val="9751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435538841226935"/>
          <c:y val="5.1400554097404488E-2"/>
          <c:w val="0.69385356681161126"/>
          <c:h val="0.73444808982210552"/>
        </c:manualLayout>
      </c:layout>
      <c:lineChart>
        <c:grouping val="standard"/>
        <c:ser>
          <c:idx val="1"/>
          <c:order val="0"/>
          <c:tx>
            <c:strRef>
              <c:f>Sheet1!$H$47</c:f>
              <c:strCache>
                <c:ptCount val="1"/>
                <c:pt idx="0">
                  <c:v>Simulation</c:v>
                </c:pt>
              </c:strCache>
            </c:strRef>
          </c:tx>
          <c:cat>
            <c:numRef>
              <c:f>Sheet1!$F$49:$F$58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Sheet1!$H$49:$H$58</c:f>
              <c:numCache>
                <c:formatCode>General</c:formatCode>
                <c:ptCount val="10"/>
                <c:pt idx="0">
                  <c:v>0.33711585404116201</c:v>
                </c:pt>
                <c:pt idx="1">
                  <c:v>0.34534511661162498</c:v>
                </c:pt>
                <c:pt idx="2">
                  <c:v>0.35932704353904299</c:v>
                </c:pt>
                <c:pt idx="3">
                  <c:v>0.37666960875129102</c:v>
                </c:pt>
                <c:pt idx="4">
                  <c:v>0.393967478411482</c:v>
                </c:pt>
                <c:pt idx="5">
                  <c:v>0.41216828026003899</c:v>
                </c:pt>
                <c:pt idx="6">
                  <c:v>0.43020589231691198</c:v>
                </c:pt>
                <c:pt idx="7">
                  <c:v>0.446700942372316</c:v>
                </c:pt>
                <c:pt idx="8">
                  <c:v>0.46258659080888698</c:v>
                </c:pt>
                <c:pt idx="9">
                  <c:v>0.47544751505025701</c:v>
                </c:pt>
              </c:numCache>
            </c:numRef>
          </c:val>
        </c:ser>
        <c:ser>
          <c:idx val="0"/>
          <c:order val="1"/>
          <c:tx>
            <c:strRef>
              <c:f>Sheet1!$G$47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Sheet1!$F$49:$F$58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Sheet1!$G$49:$G$58</c:f>
              <c:numCache>
                <c:formatCode>General</c:formatCode>
                <c:ptCount val="10"/>
                <c:pt idx="0">
                  <c:v>0.33660665575559101</c:v>
                </c:pt>
                <c:pt idx="1">
                  <c:v>0.34581105169340398</c:v>
                </c:pt>
                <c:pt idx="2">
                  <c:v>0.35950563431479399</c:v>
                </c:pt>
                <c:pt idx="3">
                  <c:v>0.37603795966785197</c:v>
                </c:pt>
                <c:pt idx="4">
                  <c:v>0.39393939393939298</c:v>
                </c:pt>
                <c:pt idx="5">
                  <c:v>0.41209228321400099</c:v>
                </c:pt>
                <c:pt idx="6">
                  <c:v>0.42974258075094202</c:v>
                </c:pt>
                <c:pt idx="7">
                  <c:v>0.44643828167482302</c:v>
                </c:pt>
                <c:pt idx="8">
                  <c:v>0.46194850856300301</c:v>
                </c:pt>
                <c:pt idx="9">
                  <c:v>0.476190476190476</c:v>
                </c:pt>
              </c:numCache>
            </c:numRef>
          </c:val>
        </c:ser>
        <c:marker val="1"/>
        <c:axId val="78493568"/>
        <c:axId val="79982592"/>
      </c:lineChart>
      <c:catAx>
        <c:axId val="7849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</c:title>
        <c:numFmt formatCode="General" sourceLinked="1"/>
        <c:tickLblPos val="nextTo"/>
        <c:crossAx val="79982592"/>
        <c:crosses val="autoZero"/>
        <c:auto val="1"/>
        <c:lblAlgn val="ctr"/>
        <c:lblOffset val="100"/>
      </c:catAx>
      <c:valAx>
        <c:axId val="799825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Expected Time for  jobs in the system</a:t>
                </a:r>
              </a:p>
            </c:rich>
          </c:tx>
          <c:layout/>
        </c:title>
        <c:numFmt formatCode="General" sourceLinked="1"/>
        <c:tickLblPos val="nextTo"/>
        <c:crossAx val="7849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190317876932051"/>
          <c:y val="4.5973166397678553E-2"/>
          <c:w val="0.69661533974919798"/>
          <c:h val="0.76248773251169688"/>
        </c:manualLayout>
      </c:layout>
      <c:lineChart>
        <c:grouping val="standard"/>
        <c:ser>
          <c:idx val="1"/>
          <c:order val="0"/>
          <c:tx>
            <c:strRef>
              <c:f>Sheet1!$H$68</c:f>
              <c:strCache>
                <c:ptCount val="1"/>
                <c:pt idx="0">
                  <c:v>Simulation</c:v>
                </c:pt>
              </c:strCache>
            </c:strRef>
          </c:tx>
          <c:cat>
            <c:numRef>
              <c:f>Sheet1!$F$70:$F$79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Sheet1!$H$70:$H$79</c:f>
              <c:numCache>
                <c:formatCode>General</c:formatCode>
                <c:ptCount val="10"/>
                <c:pt idx="0">
                  <c:v>0.394571413849306</c:v>
                </c:pt>
                <c:pt idx="1">
                  <c:v>0.40958180615092699</c:v>
                </c:pt>
                <c:pt idx="2">
                  <c:v>0.42602378616046199</c:v>
                </c:pt>
                <c:pt idx="3">
                  <c:v>0.44188928442085501</c:v>
                </c:pt>
                <c:pt idx="4">
                  <c:v>0.45544034800273703</c:v>
                </c:pt>
                <c:pt idx="5">
                  <c:v>0.46892705969510501</c:v>
                </c:pt>
                <c:pt idx="6">
                  <c:v>0.48116171759341397</c:v>
                </c:pt>
                <c:pt idx="7">
                  <c:v>0.492977235026477</c:v>
                </c:pt>
                <c:pt idx="8">
                  <c:v>0.50505585979051704</c:v>
                </c:pt>
                <c:pt idx="9">
                  <c:v>0.51297691076565399</c:v>
                </c:pt>
              </c:numCache>
            </c:numRef>
          </c:val>
        </c:ser>
        <c:ser>
          <c:idx val="0"/>
          <c:order val="1"/>
          <c:tx>
            <c:strRef>
              <c:f>Sheet1!$G$68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Sheet1!$F$70:$F$79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Sheet1!$G$70:$G$79</c:f>
              <c:numCache>
                <c:formatCode>General</c:formatCode>
                <c:ptCount val="10"/>
                <c:pt idx="0">
                  <c:v>0.39477708732601502</c:v>
                </c:pt>
                <c:pt idx="1">
                  <c:v>0.41060813900319998</c:v>
                </c:pt>
                <c:pt idx="2">
                  <c:v>0.42626279368499498</c:v>
                </c:pt>
                <c:pt idx="3">
                  <c:v>0.44136540535471402</c:v>
                </c:pt>
                <c:pt idx="4">
                  <c:v>0.455680399500624</c:v>
                </c:pt>
                <c:pt idx="5">
                  <c:v>0.46908009434929698</c:v>
                </c:pt>
                <c:pt idx="6">
                  <c:v>0.48151412977205699</c:v>
                </c:pt>
                <c:pt idx="7">
                  <c:v>0.49298419223059498</c:v>
                </c:pt>
                <c:pt idx="8">
                  <c:v>0.50352478909048803</c:v>
                </c:pt>
                <c:pt idx="9">
                  <c:v>0.51318944844124603</c:v>
                </c:pt>
              </c:numCache>
            </c:numRef>
          </c:val>
        </c:ser>
        <c:marker val="1"/>
        <c:axId val="49751936"/>
        <c:axId val="49967488"/>
      </c:lineChart>
      <c:catAx>
        <c:axId val="4975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</c:title>
        <c:numFmt formatCode="General" sourceLinked="1"/>
        <c:tickLblPos val="nextTo"/>
        <c:crossAx val="49967488"/>
        <c:crosses val="autoZero"/>
        <c:auto val="1"/>
        <c:lblAlgn val="ctr"/>
        <c:lblOffset val="100"/>
      </c:catAx>
      <c:valAx>
        <c:axId val="499674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Expected</a:t>
                </a:r>
                <a:r>
                  <a:rPr lang="en-US" baseline="0"/>
                  <a:t> time for jobs in the system</a:t>
                </a:r>
              </a:p>
            </c:rich>
          </c:tx>
          <c:layout/>
        </c:title>
        <c:numFmt formatCode="General" sourceLinked="1"/>
        <c:tickLblPos val="nextTo"/>
        <c:crossAx val="4975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Sheet1!$H$90</c:f>
              <c:strCache>
                <c:ptCount val="1"/>
                <c:pt idx="0">
                  <c:v>Simulation</c:v>
                </c:pt>
              </c:strCache>
            </c:strRef>
          </c:tx>
          <c:cat>
            <c:numRef>
              <c:f>Sheet1!$F$92:$F$101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Sheet1!$H$92:$H$101</c:f>
              <c:numCache>
                <c:formatCode>General</c:formatCode>
                <c:ptCount val="10"/>
                <c:pt idx="0" formatCode="0.00E+00">
                  <c:v>5.4659364913530904E-4</c:v>
                </c:pt>
                <c:pt idx="1">
                  <c:v>4.3884809545663098E-3</c:v>
                </c:pt>
                <c:pt idx="2">
                  <c:v>1.40277615327957E-2</c:v>
                </c:pt>
                <c:pt idx="3">
                  <c:v>3.0557248035902599E-2</c:v>
                </c:pt>
                <c:pt idx="4">
                  <c:v>5.4356955380577401E-2</c:v>
                </c:pt>
                <c:pt idx="5">
                  <c:v>8.4408587565716994E-2</c:v>
                </c:pt>
                <c:pt idx="6">
                  <c:v>0.11835808308142801</c:v>
                </c:pt>
                <c:pt idx="7">
                  <c:v>0.154912523843586</c:v>
                </c:pt>
                <c:pt idx="8">
                  <c:v>0.19490891114011699</c:v>
                </c:pt>
                <c:pt idx="9">
                  <c:v>0.232087049752492</c:v>
                </c:pt>
              </c:numCache>
            </c:numRef>
          </c:val>
        </c:ser>
        <c:ser>
          <c:idx val="0"/>
          <c:order val="1"/>
          <c:tx>
            <c:strRef>
              <c:f>Sheet1!$G$90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Sheet1!$F$92:$F$101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Sheet1!$G$92:$G$101</c:f>
              <c:numCache>
                <c:formatCode>General</c:formatCode>
                <c:ptCount val="10"/>
                <c:pt idx="0" formatCode="0.00E+00">
                  <c:v>5.6715902645920096E-4</c:v>
                </c:pt>
                <c:pt idx="1">
                  <c:v>4.3837464171303303E-3</c:v>
                </c:pt>
                <c:pt idx="2">
                  <c:v>1.3958961011177801E-2</c:v>
                </c:pt>
                <c:pt idx="3">
                  <c:v>3.05817703978019E-2</c:v>
                </c:pt>
                <c:pt idx="4">
                  <c:v>5.4263565891472798E-2</c:v>
                </c:pt>
                <c:pt idx="5">
                  <c:v>8.4022602571451901E-2</c:v>
                </c:pt>
                <c:pt idx="6">
                  <c:v>0.118322633841804</c:v>
                </c:pt>
                <c:pt idx="7">
                  <c:v>0.15548561647617401</c:v>
                </c:pt>
                <c:pt idx="8">
                  <c:v>0.19397847514337599</c:v>
                </c:pt>
                <c:pt idx="9">
                  <c:v>0.232558139534883</c:v>
                </c:pt>
              </c:numCache>
            </c:numRef>
          </c:val>
        </c:ser>
        <c:marker val="1"/>
        <c:axId val="83355520"/>
        <c:axId val="83357056"/>
      </c:lineChart>
      <c:catAx>
        <c:axId val="8335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</c:title>
        <c:numFmt formatCode="General" sourceLinked="1"/>
        <c:tickLblPos val="nextTo"/>
        <c:crossAx val="83357056"/>
        <c:crosses val="autoZero"/>
        <c:auto val="1"/>
        <c:lblAlgn val="ctr"/>
        <c:lblOffset val="100"/>
      </c:catAx>
      <c:valAx>
        <c:axId val="833570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Administrarive Jobs blocking probability</a:t>
                </a:r>
              </a:p>
            </c:rich>
          </c:tx>
          <c:layout/>
        </c:title>
        <c:numFmt formatCode="0.00E+00" sourceLinked="1"/>
        <c:tickLblPos val="nextTo"/>
        <c:crossAx val="8335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Sheet1!$H$110</c:f>
              <c:strCache>
                <c:ptCount val="1"/>
                <c:pt idx="0">
                  <c:v>Simulation</c:v>
                </c:pt>
              </c:strCache>
            </c:strRef>
          </c:tx>
          <c:cat>
            <c:numRef>
              <c:f>Sheet1!$F$112:$F$121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Sheet1!$H$112:$H$121</c:f>
              <c:numCache>
                <c:formatCode>General</c:formatCode>
                <c:ptCount val="10"/>
                <c:pt idx="0" formatCode="0.00E+00">
                  <c:v>1.8900752274974598E-2</c:v>
                </c:pt>
                <c:pt idx="1">
                  <c:v>4.4711254656362102E-2</c:v>
                </c:pt>
                <c:pt idx="2">
                  <c:v>7.5707104500974606E-2</c:v>
                </c:pt>
                <c:pt idx="3">
                  <c:v>0.111124684809186</c:v>
                </c:pt>
                <c:pt idx="4">
                  <c:v>0.14604887255993701</c:v>
                </c:pt>
                <c:pt idx="5">
                  <c:v>0.183551926639034</c:v>
                </c:pt>
                <c:pt idx="6">
                  <c:v>0.22146602414223299</c:v>
                </c:pt>
                <c:pt idx="7">
                  <c:v>0.25787233484967198</c:v>
                </c:pt>
                <c:pt idx="8">
                  <c:v>0.29359028457867498</c:v>
                </c:pt>
                <c:pt idx="9">
                  <c:v>0.32559416581186001</c:v>
                </c:pt>
              </c:numCache>
            </c:numRef>
          </c:val>
        </c:ser>
        <c:ser>
          <c:idx val="0"/>
          <c:order val="1"/>
          <c:tx>
            <c:strRef>
              <c:f>Sheet1!$G$110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Sheet1!$F$112:$F$121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Sheet1!$G$112:$G$121</c:f>
              <c:numCache>
                <c:formatCode>General</c:formatCode>
                <c:ptCount val="10"/>
                <c:pt idx="0" formatCode="0.00E+00">
                  <c:v>1.9174610779197999E-2</c:v>
                </c:pt>
                <c:pt idx="1">
                  <c:v>4.4910516256298598E-2</c:v>
                </c:pt>
                <c:pt idx="2">
                  <c:v>7.5792686021855099E-2</c:v>
                </c:pt>
                <c:pt idx="3">
                  <c:v>0.110241624556752</c:v>
                </c:pt>
                <c:pt idx="4">
                  <c:v>0.14676936243046601</c:v>
                </c:pt>
                <c:pt idx="5">
                  <c:v>0.184118576049463</c:v>
                </c:pt>
                <c:pt idx="6">
                  <c:v>0.221310328598224</c:v>
                </c:pt>
                <c:pt idx="7">
                  <c:v>0.257634459334803</c:v>
                </c:pt>
                <c:pt idx="8">
                  <c:v>0.29261145942316702</c:v>
                </c:pt>
                <c:pt idx="9">
                  <c:v>0.32594524119947799</c:v>
                </c:pt>
              </c:numCache>
            </c:numRef>
          </c:val>
        </c:ser>
        <c:marker val="1"/>
        <c:axId val="80015360"/>
        <c:axId val="82804096"/>
      </c:lineChart>
      <c:catAx>
        <c:axId val="80015360"/>
        <c:scaling>
          <c:orientation val="minMax"/>
        </c:scaling>
        <c:axPos val="b"/>
        <c:numFmt formatCode="General" sourceLinked="1"/>
        <c:tickLblPos val="nextTo"/>
        <c:crossAx val="82804096"/>
        <c:crosses val="autoZero"/>
        <c:auto val="1"/>
        <c:lblAlgn val="ctr"/>
        <c:lblOffset val="100"/>
      </c:catAx>
      <c:valAx>
        <c:axId val="82804096"/>
        <c:scaling>
          <c:orientation val="minMax"/>
        </c:scaling>
        <c:axPos val="l"/>
        <c:majorGridlines/>
        <c:numFmt formatCode="0.00E+00" sourceLinked="1"/>
        <c:tickLblPos val="nextTo"/>
        <c:crossAx val="8001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9688930839481026"/>
          <c:y val="5.1400554097404488E-2"/>
          <c:w val="0.68084467519131775"/>
          <c:h val="0.73444808982210552"/>
        </c:manualLayout>
      </c:layout>
      <c:lineChart>
        <c:grouping val="standard"/>
        <c:ser>
          <c:idx val="1"/>
          <c:order val="0"/>
          <c:tx>
            <c:strRef>
              <c:f>Sheet1!$H$131</c:f>
              <c:strCache>
                <c:ptCount val="1"/>
                <c:pt idx="0">
                  <c:v>Simulation</c:v>
                </c:pt>
              </c:strCache>
            </c:strRef>
          </c:tx>
          <c:cat>
            <c:numRef>
              <c:f>Sheet1!$F$133:$F$142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Sheet1!$H$133:$H$142</c:f>
              <c:numCache>
                <c:formatCode>General</c:formatCode>
                <c:ptCount val="10"/>
                <c:pt idx="0" formatCode="0.00E+00">
                  <c:v>0.63059928862300696</c:v>
                </c:pt>
                <c:pt idx="1">
                  <c:v>0.68387721266149104</c:v>
                </c:pt>
                <c:pt idx="2">
                  <c:v>0.73200022796244302</c:v>
                </c:pt>
                <c:pt idx="3">
                  <c:v>0.77655565928405801</c:v>
                </c:pt>
                <c:pt idx="4">
                  <c:v>0.81419772555400605</c:v>
                </c:pt>
                <c:pt idx="5">
                  <c:v>0.84712690806360202</c:v>
                </c:pt>
                <c:pt idx="6">
                  <c:v>0.87390870895782402</c:v>
                </c:pt>
                <c:pt idx="7">
                  <c:v>0.89634755450254899</c:v>
                </c:pt>
                <c:pt idx="8">
                  <c:v>0.91587222100385701</c:v>
                </c:pt>
                <c:pt idx="9">
                  <c:v>0.92979717854008603</c:v>
                </c:pt>
              </c:numCache>
            </c:numRef>
          </c:val>
        </c:ser>
        <c:ser>
          <c:idx val="0"/>
          <c:order val="1"/>
          <c:tx>
            <c:strRef>
              <c:f>Sheet1!$G$131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Sheet1!$F$133:$F$142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Sheet1!$G$133:$G$142</c:f>
              <c:numCache>
                <c:formatCode>General</c:formatCode>
                <c:ptCount val="10"/>
                <c:pt idx="0" formatCode="0.00E+00">
                  <c:v>0.63011367839617205</c:v>
                </c:pt>
                <c:pt idx="1">
                  <c:v>0.68386444107233102</c:v>
                </c:pt>
                <c:pt idx="2">
                  <c:v>0.73258695380885297</c:v>
                </c:pt>
                <c:pt idx="3">
                  <c:v>0.77601242384422398</c:v>
                </c:pt>
                <c:pt idx="4">
                  <c:v>0.81395348837209303</c:v>
                </c:pt>
                <c:pt idx="5">
                  <c:v>0.846449922201293</c:v>
                </c:pt>
                <c:pt idx="6">
                  <c:v>0.87379367790463802</c:v>
                </c:pt>
                <c:pt idx="7">
                  <c:v>0.89647175749544405</c:v>
                </c:pt>
                <c:pt idx="8">
                  <c:v>0.91507815640338996</c:v>
                </c:pt>
                <c:pt idx="9">
                  <c:v>0.93023255813953398</c:v>
                </c:pt>
              </c:numCache>
            </c:numRef>
          </c:val>
        </c:ser>
        <c:marker val="1"/>
        <c:axId val="112046080"/>
        <c:axId val="112048000"/>
      </c:lineChart>
      <c:catAx>
        <c:axId val="11204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</c:title>
        <c:numFmt formatCode="General" sourceLinked="1"/>
        <c:tickLblPos val="nextTo"/>
        <c:crossAx val="112048000"/>
        <c:crosses val="autoZero"/>
        <c:auto val="1"/>
        <c:lblAlgn val="ctr"/>
        <c:lblOffset val="100"/>
      </c:catAx>
      <c:valAx>
        <c:axId val="1120480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User jobs blocking probability</a:t>
                </a:r>
              </a:p>
            </c:rich>
          </c:tx>
          <c:layout/>
        </c:title>
        <c:numFmt formatCode="0.00E+00" sourceLinked="1"/>
        <c:tickLblPos val="nextTo"/>
        <c:crossAx val="11204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182425978987581"/>
          <c:y val="0.48109762321376492"/>
          <c:w val="0.1712994350282486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192551874411924"/>
          <c:y val="6.8172138860000994E-2"/>
          <c:w val="0.71238270687862126"/>
          <c:h val="0.8326195683872849"/>
        </c:manualLayout>
      </c:layout>
      <c:lineChart>
        <c:grouping val="standard"/>
        <c:ser>
          <c:idx val="1"/>
          <c:order val="0"/>
          <c:tx>
            <c:strRef>
              <c:f>Sheet1!$H$151</c:f>
              <c:strCache>
                <c:ptCount val="1"/>
                <c:pt idx="0">
                  <c:v>Simulation</c:v>
                </c:pt>
              </c:strCache>
            </c:strRef>
          </c:tx>
          <c:cat>
            <c:numRef>
              <c:f>Sheet1!$F$153:$F$162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Sheet1!$H$153:$H$162</c:f>
              <c:numCache>
                <c:formatCode>General</c:formatCode>
                <c:ptCount val="10"/>
                <c:pt idx="0" formatCode="0.00E+00">
                  <c:v>0.21088611077577801</c:v>
                </c:pt>
                <c:pt idx="1">
                  <c:v>0.26795836538804402</c:v>
                </c:pt>
                <c:pt idx="2">
                  <c:v>0.328961312671396</c:v>
                </c:pt>
                <c:pt idx="3">
                  <c:v>0.38634390374994798</c:v>
                </c:pt>
                <c:pt idx="4">
                  <c:v>0.43966392240893198</c:v>
                </c:pt>
                <c:pt idx="5">
                  <c:v>0.48990044053849302</c:v>
                </c:pt>
                <c:pt idx="6">
                  <c:v>0.53691893850449801</c:v>
                </c:pt>
                <c:pt idx="7">
                  <c:v>0.57936000441177005</c:v>
                </c:pt>
                <c:pt idx="8">
                  <c:v>0.61915814524324897</c:v>
                </c:pt>
                <c:pt idx="9">
                  <c:v>0.65151186889641899</c:v>
                </c:pt>
              </c:numCache>
            </c:numRef>
          </c:val>
        </c:ser>
        <c:ser>
          <c:idx val="0"/>
          <c:order val="1"/>
          <c:tx>
            <c:strRef>
              <c:f>Sheet1!$G$151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Sheet1!$F$153:$F$162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Sheet1!$G$153:$G$162</c:f>
              <c:numCache>
                <c:formatCode>General</c:formatCode>
                <c:ptCount val="10"/>
                <c:pt idx="0" formatCode="0.00E+00">
                  <c:v>0.210920718571178</c:v>
                </c:pt>
                <c:pt idx="1">
                  <c:v>0.26946309753779102</c:v>
                </c:pt>
                <c:pt idx="2">
                  <c:v>0.32843497276137201</c:v>
                </c:pt>
                <c:pt idx="3">
                  <c:v>0.385845685948633</c:v>
                </c:pt>
                <c:pt idx="4">
                  <c:v>0.44030808729139898</c:v>
                </c:pt>
                <c:pt idx="5">
                  <c:v>0.49098286946523501</c:v>
                </c:pt>
                <c:pt idx="6">
                  <c:v>0.53746794088140204</c:v>
                </c:pt>
                <c:pt idx="7">
                  <c:v>0.57967753350330697</c:v>
                </c:pt>
                <c:pt idx="8">
                  <c:v>0.61773530322668702</c:v>
                </c:pt>
                <c:pt idx="9">
                  <c:v>0.65189048239895697</c:v>
                </c:pt>
              </c:numCache>
            </c:numRef>
          </c:val>
        </c:ser>
        <c:marker val="1"/>
        <c:axId val="101958400"/>
        <c:axId val="102630912"/>
      </c:lineChart>
      <c:catAx>
        <c:axId val="10195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</c:title>
        <c:numFmt formatCode="General" sourceLinked="1"/>
        <c:tickLblPos val="nextTo"/>
        <c:crossAx val="102630912"/>
        <c:crosses val="autoZero"/>
        <c:auto val="1"/>
        <c:lblAlgn val="ctr"/>
        <c:lblOffset val="100"/>
      </c:catAx>
      <c:valAx>
        <c:axId val="1026309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User jobs blocking probability</a:t>
                </a:r>
              </a:p>
            </c:rich>
          </c:tx>
          <c:layout/>
        </c:title>
        <c:numFmt formatCode="0.00E+00" sourceLinked="1"/>
        <c:tickLblPos val="nextTo"/>
        <c:crossAx val="101958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666666666666663"/>
          <c:y val="0.44406058617672789"/>
          <c:w val="0.17159026598754951"/>
          <c:h val="0.14480811520181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</xdr:row>
      <xdr:rowOff>0</xdr:rowOff>
    </xdr:from>
    <xdr:to>
      <xdr:col>17</xdr:col>
      <xdr:colOff>257175</xdr:colOff>
      <xdr:row>19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21</xdr:row>
      <xdr:rowOff>180975</xdr:rowOff>
    </xdr:from>
    <xdr:to>
      <xdr:col>17</xdr:col>
      <xdr:colOff>304800</xdr:colOff>
      <xdr:row>37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45</xdr:row>
      <xdr:rowOff>114300</xdr:rowOff>
    </xdr:from>
    <xdr:to>
      <xdr:col>17</xdr:col>
      <xdr:colOff>114300</xdr:colOff>
      <xdr:row>60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485775</xdr:colOff>
      <xdr:row>64</xdr:row>
      <xdr:rowOff>219075</xdr:rowOff>
    </xdr:from>
    <xdr:to>
      <xdr:col>17</xdr:col>
      <xdr:colOff>142875</xdr:colOff>
      <xdr:row>80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219075</xdr:colOff>
      <xdr:row>86</xdr:row>
      <xdr:rowOff>152400</xdr:rowOff>
    </xdr:from>
    <xdr:to>
      <xdr:col>18</xdr:col>
      <xdr:colOff>600075</xdr:colOff>
      <xdr:row>101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123825</xdr:colOff>
      <xdr:row>106</xdr:row>
      <xdr:rowOff>361950</xdr:rowOff>
    </xdr:from>
    <xdr:to>
      <xdr:col>17</xdr:col>
      <xdr:colOff>428625</xdr:colOff>
      <xdr:row>121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476251</xdr:colOff>
      <xdr:row>128</xdr:row>
      <xdr:rowOff>19050</xdr:rowOff>
    </xdr:from>
    <xdr:to>
      <xdr:col>18</xdr:col>
      <xdr:colOff>1</xdr:colOff>
      <xdr:row>142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495299</xdr:colOff>
      <xdr:row>147</xdr:row>
      <xdr:rowOff>114299</xdr:rowOff>
    </xdr:from>
    <xdr:to>
      <xdr:col>18</xdr:col>
      <xdr:colOff>9524</xdr:colOff>
      <xdr:row>163</xdr:row>
      <xdr:rowOff>66674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62"/>
  <sheetViews>
    <sheetView tabSelected="1" workbookViewId="0"/>
  </sheetViews>
  <sheetFormatPr defaultRowHeight="15"/>
  <cols>
    <col min="3" max="3" width="9.140625" customWidth="1"/>
    <col min="5" max="5" width="9.140625" customWidth="1"/>
    <col min="7" max="7" width="23.85546875" customWidth="1"/>
    <col min="8" max="8" width="14.5703125" customWidth="1"/>
  </cols>
  <sheetData>
    <row r="2" spans="1:8" ht="15.75">
      <c r="A2" s="4" t="s">
        <v>14</v>
      </c>
      <c r="B2" s="4"/>
    </row>
    <row r="3" spans="1:8">
      <c r="A3" s="3" t="s">
        <v>12</v>
      </c>
      <c r="B3" s="3"/>
      <c r="C3" s="3"/>
      <c r="D3" s="3"/>
    </row>
    <row r="5" spans="1:8">
      <c r="A5" t="s">
        <v>0</v>
      </c>
      <c r="B5" s="1" t="s">
        <v>1</v>
      </c>
      <c r="C5" s="1"/>
      <c r="D5" s="1"/>
      <c r="G5" t="s">
        <v>9</v>
      </c>
      <c r="H5" t="s">
        <v>8</v>
      </c>
    </row>
    <row r="6" spans="1:8">
      <c r="F6" t="s">
        <v>6</v>
      </c>
      <c r="G6" s="2" t="s">
        <v>7</v>
      </c>
      <c r="H6" s="2"/>
    </row>
    <row r="7" spans="1:8">
      <c r="A7" t="s">
        <v>2</v>
      </c>
      <c r="B7">
        <v>4</v>
      </c>
      <c r="F7">
        <v>0.1</v>
      </c>
      <c r="G7">
        <v>1.47836611576629</v>
      </c>
      <c r="H7">
        <v>1.4783309232008299</v>
      </c>
    </row>
    <row r="8" spans="1:8">
      <c r="A8" t="s">
        <v>3</v>
      </c>
      <c r="B8">
        <v>3</v>
      </c>
      <c r="F8">
        <v>0.2</v>
      </c>
      <c r="G8">
        <v>1.6704586105745101</v>
      </c>
      <c r="H8">
        <v>1.6667184767944301</v>
      </c>
    </row>
    <row r="9" spans="1:8">
      <c r="A9" t="s">
        <v>4</v>
      </c>
      <c r="B9">
        <v>4</v>
      </c>
      <c r="F9">
        <v>0.3</v>
      </c>
      <c r="G9">
        <v>1.85417208348828</v>
      </c>
      <c r="H9">
        <v>1.85474697931195</v>
      </c>
    </row>
    <row r="10" spans="1:8">
      <c r="A10" t="s">
        <v>5</v>
      </c>
      <c r="B10">
        <v>2</v>
      </c>
      <c r="F10">
        <v>0.4</v>
      </c>
      <c r="G10">
        <v>2.02676642959513</v>
      </c>
      <c r="H10">
        <v>2.0278556598793198</v>
      </c>
    </row>
    <row r="11" spans="1:8">
      <c r="F11">
        <v>0.5</v>
      </c>
      <c r="G11">
        <v>2.1865639709028599</v>
      </c>
      <c r="H11">
        <v>2.1872318072332799</v>
      </c>
    </row>
    <row r="12" spans="1:8">
      <c r="F12">
        <v>0.6</v>
      </c>
      <c r="G12">
        <v>2.3328486616350199</v>
      </c>
      <c r="H12">
        <v>2.33265449016799</v>
      </c>
    </row>
    <row r="13" spans="1:8">
      <c r="F13">
        <v>0.7</v>
      </c>
      <c r="G13">
        <v>2.46565322160024</v>
      </c>
      <c r="H13">
        <v>2.4648929971840401</v>
      </c>
    </row>
    <row r="14" spans="1:8">
      <c r="F14">
        <v>0.8</v>
      </c>
      <c r="G14">
        <v>2.5855268132313398</v>
      </c>
      <c r="H14">
        <v>2.5859746956816601</v>
      </c>
    </row>
    <row r="15" spans="1:8">
      <c r="F15">
        <v>0.9</v>
      </c>
      <c r="G15">
        <v>2.6933323980525699</v>
      </c>
      <c r="H15">
        <v>2.6972808656459</v>
      </c>
    </row>
    <row r="16" spans="1:8">
      <c r="F16">
        <v>1</v>
      </c>
      <c r="G16">
        <v>2.79009126466753</v>
      </c>
      <c r="H16">
        <v>2.7906347797048201</v>
      </c>
    </row>
    <row r="21" spans="1:8" ht="15.75">
      <c r="A21" s="4" t="s">
        <v>11</v>
      </c>
      <c r="B21" s="4"/>
    </row>
    <row r="22" spans="1:8">
      <c r="A22" s="3" t="s">
        <v>13</v>
      </c>
      <c r="B22" s="3"/>
      <c r="C22" s="3"/>
      <c r="D22" s="3"/>
    </row>
    <row r="23" spans="1:8">
      <c r="A23" s="5"/>
      <c r="B23" s="5"/>
      <c r="C23" s="5"/>
      <c r="D23" s="5"/>
    </row>
    <row r="24" spans="1:8">
      <c r="A24" t="s">
        <v>10</v>
      </c>
      <c r="B24" s="1" t="s">
        <v>1</v>
      </c>
      <c r="C24" s="1"/>
      <c r="D24" s="1"/>
      <c r="G24" t="s">
        <v>9</v>
      </c>
      <c r="H24" t="s">
        <v>8</v>
      </c>
    </row>
    <row r="25" spans="1:8">
      <c r="F25" t="s">
        <v>6</v>
      </c>
      <c r="G25" s="2" t="s">
        <v>7</v>
      </c>
      <c r="H25" s="2"/>
    </row>
    <row r="26" spans="1:8">
      <c r="A26" t="s">
        <v>2</v>
      </c>
      <c r="B26">
        <v>4</v>
      </c>
      <c r="F26">
        <v>0.1</v>
      </c>
      <c r="G26">
        <v>0.69987423865065401</v>
      </c>
      <c r="H26">
        <v>0.70056613763766495</v>
      </c>
    </row>
    <row r="27" spans="1:8">
      <c r="A27" t="s">
        <v>3</v>
      </c>
      <c r="B27">
        <v>3</v>
      </c>
      <c r="F27">
        <v>0.2</v>
      </c>
      <c r="G27">
        <v>0.85044680492328395</v>
      </c>
      <c r="H27">
        <v>0.85047586973129596</v>
      </c>
    </row>
    <row r="28" spans="1:8">
      <c r="A28" t="s">
        <v>4</v>
      </c>
      <c r="B28">
        <v>4</v>
      </c>
      <c r="F28">
        <v>0.3</v>
      </c>
      <c r="G28">
        <v>1.02262314370777</v>
      </c>
      <c r="H28">
        <v>1.02326061238118</v>
      </c>
    </row>
    <row r="29" spans="1:8">
      <c r="A29" t="s">
        <v>5</v>
      </c>
      <c r="B29">
        <v>2</v>
      </c>
      <c r="F29">
        <v>0.4</v>
      </c>
      <c r="G29">
        <v>1.2118026520128999</v>
      </c>
      <c r="H29">
        <v>1.2130499141409801</v>
      </c>
    </row>
    <row r="30" spans="1:8">
      <c r="F30">
        <v>0.5</v>
      </c>
      <c r="G30">
        <v>1.41085271317829</v>
      </c>
      <c r="H30">
        <v>1.41169836271879</v>
      </c>
    </row>
    <row r="31" spans="1:8">
      <c r="F31">
        <v>0.6</v>
      </c>
      <c r="G31">
        <v>1.61198919007452</v>
      </c>
      <c r="H31">
        <v>1.6130739089285</v>
      </c>
    </row>
    <row r="32" spans="1:8">
      <c r="F32">
        <v>0.7</v>
      </c>
      <c r="G32">
        <v>1.8083010104919499</v>
      </c>
      <c r="H32">
        <v>1.80955902754364</v>
      </c>
    </row>
    <row r="33" spans="1:8">
      <c r="F33">
        <v>0.8</v>
      </c>
      <c r="G33">
        <v>1.99458892385842</v>
      </c>
      <c r="H33">
        <v>1.9963886366310499</v>
      </c>
    </row>
    <row r="34" spans="1:8">
      <c r="F34">
        <v>0.9</v>
      </c>
      <c r="G34">
        <v>2.1675564588723502</v>
      </c>
      <c r="H34">
        <v>2.1719862469572799</v>
      </c>
    </row>
    <row r="35" spans="1:8">
      <c r="F35">
        <v>1</v>
      </c>
      <c r="G35">
        <v>2.3255813953488298</v>
      </c>
      <c r="H35">
        <v>2.3234240862323299</v>
      </c>
    </row>
    <row r="42" spans="1:8" ht="15.75">
      <c r="A42" s="4" t="s">
        <v>15</v>
      </c>
      <c r="B42" s="4"/>
    </row>
    <row r="44" spans="1:8" ht="31.5" customHeight="1">
      <c r="A44" s="6" t="s">
        <v>16</v>
      </c>
      <c r="B44" s="6"/>
      <c r="C44" s="6"/>
      <c r="D44" s="6"/>
    </row>
    <row r="45" spans="1:8">
      <c r="A45" s="5"/>
      <c r="B45" s="5"/>
      <c r="C45" s="5"/>
      <c r="D45" s="5"/>
    </row>
    <row r="46" spans="1:8">
      <c r="A46" s="5"/>
      <c r="B46" s="5"/>
      <c r="C46" s="5"/>
      <c r="D46" s="5"/>
    </row>
    <row r="47" spans="1:8">
      <c r="A47" t="s">
        <v>10</v>
      </c>
      <c r="B47" s="1" t="s">
        <v>1</v>
      </c>
      <c r="C47" s="1"/>
      <c r="D47" s="1"/>
      <c r="G47" t="s">
        <v>9</v>
      </c>
      <c r="H47" t="s">
        <v>8</v>
      </c>
    </row>
    <row r="48" spans="1:8">
      <c r="F48" t="s">
        <v>6</v>
      </c>
      <c r="G48" s="2" t="s">
        <v>17</v>
      </c>
      <c r="H48" s="2"/>
    </row>
    <row r="49" spans="1:8">
      <c r="A49" t="s">
        <v>2</v>
      </c>
      <c r="B49">
        <v>4</v>
      </c>
      <c r="F49">
        <v>0.1</v>
      </c>
      <c r="G49">
        <v>0.33660665575559101</v>
      </c>
      <c r="H49">
        <v>0.33711585404116201</v>
      </c>
    </row>
    <row r="50" spans="1:8">
      <c r="A50" t="s">
        <v>3</v>
      </c>
      <c r="B50">
        <v>3</v>
      </c>
      <c r="F50">
        <v>0.2</v>
      </c>
      <c r="G50">
        <v>0.34581105169340398</v>
      </c>
      <c r="H50">
        <v>0.34534511661162498</v>
      </c>
    </row>
    <row r="51" spans="1:8">
      <c r="A51" t="s">
        <v>4</v>
      </c>
      <c r="B51">
        <v>4</v>
      </c>
      <c r="F51">
        <v>0.3</v>
      </c>
      <c r="G51">
        <v>0.35950563431479399</v>
      </c>
      <c r="H51">
        <v>0.35932704353904299</v>
      </c>
    </row>
    <row r="52" spans="1:8">
      <c r="A52" t="s">
        <v>5</v>
      </c>
      <c r="B52">
        <v>2</v>
      </c>
      <c r="F52">
        <v>0.4</v>
      </c>
      <c r="G52">
        <v>0.37603795966785197</v>
      </c>
      <c r="H52">
        <v>0.37666960875129102</v>
      </c>
    </row>
    <row r="53" spans="1:8">
      <c r="F53">
        <v>0.5</v>
      </c>
      <c r="G53">
        <v>0.39393939393939298</v>
      </c>
      <c r="H53">
        <v>0.393967478411482</v>
      </c>
    </row>
    <row r="54" spans="1:8">
      <c r="F54">
        <v>0.6</v>
      </c>
      <c r="G54">
        <v>0.41209228321400099</v>
      </c>
      <c r="H54">
        <v>0.41216828026003899</v>
      </c>
    </row>
    <row r="55" spans="1:8">
      <c r="F55">
        <v>0.7</v>
      </c>
      <c r="G55">
        <v>0.42974258075094202</v>
      </c>
      <c r="H55">
        <v>0.43020589231691198</v>
      </c>
    </row>
    <row r="56" spans="1:8">
      <c r="F56">
        <v>0.8</v>
      </c>
      <c r="G56">
        <v>0.44643828167482302</v>
      </c>
      <c r="H56">
        <v>0.446700942372316</v>
      </c>
    </row>
    <row r="57" spans="1:8">
      <c r="F57">
        <v>0.9</v>
      </c>
      <c r="G57">
        <v>0.46194850856300301</v>
      </c>
      <c r="H57">
        <v>0.46258659080888698</v>
      </c>
    </row>
    <row r="58" spans="1:8">
      <c r="F58">
        <v>1</v>
      </c>
      <c r="G58">
        <v>0.476190476190476</v>
      </c>
      <c r="H58">
        <v>0.47544751505025701</v>
      </c>
    </row>
    <row r="65" spans="1:8" ht="27.75" customHeight="1">
      <c r="A65" s="6" t="s">
        <v>18</v>
      </c>
      <c r="B65" s="6"/>
      <c r="C65" s="6"/>
      <c r="D65" s="6"/>
    </row>
    <row r="66" spans="1:8">
      <c r="A66" s="5"/>
      <c r="B66" s="5"/>
      <c r="C66" s="5"/>
      <c r="D66" s="5"/>
    </row>
    <row r="67" spans="1:8">
      <c r="A67" s="5"/>
      <c r="B67" s="5"/>
      <c r="C67" s="5"/>
      <c r="D67" s="5"/>
    </row>
    <row r="68" spans="1:8">
      <c r="A68" t="s">
        <v>0</v>
      </c>
      <c r="B68" s="1" t="s">
        <v>1</v>
      </c>
      <c r="C68" s="1"/>
      <c r="D68" s="1"/>
      <c r="G68" t="s">
        <v>9</v>
      </c>
      <c r="H68" t="s">
        <v>8</v>
      </c>
    </row>
    <row r="69" spans="1:8">
      <c r="F69" t="s">
        <v>6</v>
      </c>
      <c r="G69" s="2" t="s">
        <v>17</v>
      </c>
      <c r="H69" s="2"/>
    </row>
    <row r="70" spans="1:8">
      <c r="A70" t="s">
        <v>2</v>
      </c>
      <c r="B70">
        <v>4</v>
      </c>
      <c r="F70">
        <v>0.1</v>
      </c>
      <c r="G70">
        <v>0.39477708732601502</v>
      </c>
      <c r="H70">
        <v>0.394571413849306</v>
      </c>
    </row>
    <row r="71" spans="1:8">
      <c r="A71" t="s">
        <v>3</v>
      </c>
      <c r="B71">
        <v>3</v>
      </c>
      <c r="F71">
        <v>0.2</v>
      </c>
      <c r="G71">
        <v>0.41060813900319998</v>
      </c>
      <c r="H71">
        <v>0.40958180615092699</v>
      </c>
    </row>
    <row r="72" spans="1:8">
      <c r="A72" t="s">
        <v>4</v>
      </c>
      <c r="B72">
        <v>4</v>
      </c>
      <c r="F72">
        <v>0.3</v>
      </c>
      <c r="G72">
        <v>0.42626279368499498</v>
      </c>
      <c r="H72">
        <v>0.42602378616046199</v>
      </c>
    </row>
    <row r="73" spans="1:8">
      <c r="A73" t="s">
        <v>5</v>
      </c>
      <c r="B73">
        <v>2</v>
      </c>
      <c r="F73">
        <v>0.4</v>
      </c>
      <c r="G73">
        <v>0.44136540535471402</v>
      </c>
      <c r="H73">
        <v>0.44188928442085501</v>
      </c>
    </row>
    <row r="74" spans="1:8">
      <c r="F74">
        <v>0.5</v>
      </c>
      <c r="G74">
        <v>0.455680399500624</v>
      </c>
      <c r="H74">
        <v>0.45544034800273703</v>
      </c>
    </row>
    <row r="75" spans="1:8">
      <c r="F75">
        <v>0.6</v>
      </c>
      <c r="G75">
        <v>0.46908009434929698</v>
      </c>
      <c r="H75">
        <v>0.46892705969510501</v>
      </c>
    </row>
    <row r="76" spans="1:8">
      <c r="F76">
        <v>0.7</v>
      </c>
      <c r="G76">
        <v>0.48151412977205699</v>
      </c>
      <c r="H76">
        <v>0.48116171759341397</v>
      </c>
    </row>
    <row r="77" spans="1:8">
      <c r="F77">
        <v>0.8</v>
      </c>
      <c r="G77">
        <v>0.49298419223059498</v>
      </c>
      <c r="H77">
        <v>0.492977235026477</v>
      </c>
    </row>
    <row r="78" spans="1:8">
      <c r="F78">
        <v>0.9</v>
      </c>
      <c r="G78">
        <v>0.50352478909048803</v>
      </c>
      <c r="H78">
        <v>0.50505585979051704</v>
      </c>
    </row>
    <row r="79" spans="1:8">
      <c r="F79">
        <v>1</v>
      </c>
      <c r="G79">
        <v>0.51318944844124603</v>
      </c>
      <c r="H79">
        <v>0.51297691076565399</v>
      </c>
    </row>
    <row r="85" spans="1:8" ht="15.75">
      <c r="A85" s="4" t="s">
        <v>19</v>
      </c>
      <c r="B85" s="4"/>
    </row>
    <row r="87" spans="1:8" ht="30" customHeight="1">
      <c r="A87" s="6" t="s">
        <v>21</v>
      </c>
      <c r="B87" s="6"/>
      <c r="C87" s="6"/>
      <c r="D87" s="6"/>
    </row>
    <row r="88" spans="1:8">
      <c r="A88" s="5"/>
      <c r="B88" s="5"/>
      <c r="C88" s="5"/>
      <c r="D88" s="5"/>
    </row>
    <row r="89" spans="1:8">
      <c r="A89" s="5"/>
      <c r="B89" s="5"/>
      <c r="C89" s="5"/>
      <c r="D89" s="5"/>
    </row>
    <row r="90" spans="1:8">
      <c r="A90" t="s">
        <v>10</v>
      </c>
      <c r="B90" s="1" t="s">
        <v>1</v>
      </c>
      <c r="C90" s="1"/>
      <c r="D90" s="1"/>
      <c r="G90" t="s">
        <v>9</v>
      </c>
      <c r="H90" t="s">
        <v>8</v>
      </c>
    </row>
    <row r="91" spans="1:8">
      <c r="F91" t="s">
        <v>6</v>
      </c>
      <c r="G91" s="2" t="s">
        <v>20</v>
      </c>
      <c r="H91" s="2"/>
    </row>
    <row r="92" spans="1:8">
      <c r="A92" t="s">
        <v>2</v>
      </c>
      <c r="B92">
        <v>4</v>
      </c>
      <c r="F92">
        <v>0.1</v>
      </c>
      <c r="G92" s="7">
        <v>5.6715902645920096E-4</v>
      </c>
      <c r="H92" s="7">
        <v>5.4659364913530904E-4</v>
      </c>
    </row>
    <row r="93" spans="1:8">
      <c r="A93" t="s">
        <v>3</v>
      </c>
      <c r="B93">
        <v>3</v>
      </c>
      <c r="F93">
        <v>0.2</v>
      </c>
      <c r="G93">
        <v>4.3837464171303303E-3</v>
      </c>
      <c r="H93">
        <v>4.3884809545663098E-3</v>
      </c>
    </row>
    <row r="94" spans="1:8">
      <c r="A94" t="s">
        <v>4</v>
      </c>
      <c r="B94">
        <v>4</v>
      </c>
      <c r="F94">
        <v>0.3</v>
      </c>
      <c r="G94">
        <v>1.3958961011177801E-2</v>
      </c>
      <c r="H94">
        <v>1.40277615327957E-2</v>
      </c>
    </row>
    <row r="95" spans="1:8">
      <c r="A95" t="s">
        <v>5</v>
      </c>
      <c r="B95">
        <v>2</v>
      </c>
      <c r="F95">
        <v>0.4</v>
      </c>
      <c r="G95">
        <v>3.05817703978019E-2</v>
      </c>
      <c r="H95">
        <v>3.0557248035902599E-2</v>
      </c>
    </row>
    <row r="96" spans="1:8">
      <c r="F96">
        <v>0.5</v>
      </c>
      <c r="G96">
        <v>5.4263565891472798E-2</v>
      </c>
      <c r="H96">
        <v>5.4356955380577401E-2</v>
      </c>
    </row>
    <row r="97" spans="1:8">
      <c r="F97">
        <v>0.6</v>
      </c>
      <c r="G97">
        <v>8.4022602571451901E-2</v>
      </c>
      <c r="H97">
        <v>8.4408587565716994E-2</v>
      </c>
    </row>
    <row r="98" spans="1:8">
      <c r="F98">
        <v>0.7</v>
      </c>
      <c r="G98">
        <v>0.118322633841804</v>
      </c>
      <c r="H98">
        <v>0.11835808308142801</v>
      </c>
    </row>
    <row r="99" spans="1:8">
      <c r="F99">
        <v>0.8</v>
      </c>
      <c r="G99">
        <v>0.15548561647617401</v>
      </c>
      <c r="H99">
        <v>0.154912523843586</v>
      </c>
    </row>
    <row r="100" spans="1:8">
      <c r="F100">
        <v>0.9</v>
      </c>
      <c r="G100">
        <v>0.19397847514337599</v>
      </c>
      <c r="H100">
        <v>0.19490891114011699</v>
      </c>
    </row>
    <row r="101" spans="1:8">
      <c r="F101">
        <v>1</v>
      </c>
      <c r="G101">
        <v>0.232558139534883</v>
      </c>
      <c r="H101">
        <v>0.232087049752492</v>
      </c>
    </row>
    <row r="107" spans="1:8" ht="30.75" customHeight="1">
      <c r="A107" s="6" t="s">
        <v>22</v>
      </c>
      <c r="B107" s="6"/>
      <c r="C107" s="6"/>
      <c r="D107" s="6"/>
    </row>
    <row r="108" spans="1:8">
      <c r="A108" s="5"/>
      <c r="B108" s="5"/>
      <c r="C108" s="5"/>
      <c r="D108" s="5"/>
    </row>
    <row r="109" spans="1:8">
      <c r="A109" s="5"/>
      <c r="B109" s="5"/>
      <c r="C109" s="5"/>
      <c r="D109" s="5"/>
    </row>
    <row r="110" spans="1:8">
      <c r="A110" t="s">
        <v>0</v>
      </c>
      <c r="B110" s="1" t="s">
        <v>1</v>
      </c>
      <c r="C110" s="1"/>
      <c r="D110" s="1"/>
      <c r="G110" t="s">
        <v>9</v>
      </c>
      <c r="H110" t="s">
        <v>8</v>
      </c>
    </row>
    <row r="111" spans="1:8">
      <c r="F111" t="s">
        <v>6</v>
      </c>
      <c r="G111" s="2" t="s">
        <v>20</v>
      </c>
      <c r="H111" s="2"/>
    </row>
    <row r="112" spans="1:8">
      <c r="A112" t="s">
        <v>2</v>
      </c>
      <c r="B112">
        <v>4</v>
      </c>
      <c r="F112">
        <v>0.1</v>
      </c>
      <c r="G112" s="7">
        <v>1.9174610779197999E-2</v>
      </c>
      <c r="H112" s="7">
        <v>1.8900752274974598E-2</v>
      </c>
    </row>
    <row r="113" spans="1:8">
      <c r="A113" t="s">
        <v>3</v>
      </c>
      <c r="B113">
        <v>3</v>
      </c>
      <c r="F113">
        <v>0.2</v>
      </c>
      <c r="G113">
        <v>4.4910516256298598E-2</v>
      </c>
      <c r="H113">
        <v>4.4711254656362102E-2</v>
      </c>
    </row>
    <row r="114" spans="1:8">
      <c r="A114" t="s">
        <v>4</v>
      </c>
      <c r="B114">
        <v>4</v>
      </c>
      <c r="F114">
        <v>0.3</v>
      </c>
      <c r="G114">
        <v>7.5792686021855099E-2</v>
      </c>
      <c r="H114">
        <v>7.5707104500974606E-2</v>
      </c>
    </row>
    <row r="115" spans="1:8">
      <c r="A115" t="s">
        <v>5</v>
      </c>
      <c r="B115">
        <v>2</v>
      </c>
      <c r="F115">
        <v>0.4</v>
      </c>
      <c r="G115">
        <v>0.110241624556752</v>
      </c>
      <c r="H115">
        <v>0.111124684809186</v>
      </c>
    </row>
    <row r="116" spans="1:8">
      <c r="F116">
        <v>0.5</v>
      </c>
      <c r="G116">
        <v>0.14676936243046601</v>
      </c>
      <c r="H116">
        <v>0.14604887255993701</v>
      </c>
    </row>
    <row r="117" spans="1:8">
      <c r="F117">
        <v>0.6</v>
      </c>
      <c r="G117">
        <v>0.184118576049463</v>
      </c>
      <c r="H117">
        <v>0.183551926639034</v>
      </c>
    </row>
    <row r="118" spans="1:8">
      <c r="F118">
        <v>0.7</v>
      </c>
      <c r="G118">
        <v>0.221310328598224</v>
      </c>
      <c r="H118">
        <v>0.22146602414223299</v>
      </c>
    </row>
    <row r="119" spans="1:8">
      <c r="F119">
        <v>0.8</v>
      </c>
      <c r="G119">
        <v>0.257634459334803</v>
      </c>
      <c r="H119">
        <v>0.25787233484967198</v>
      </c>
    </row>
    <row r="120" spans="1:8">
      <c r="F120">
        <v>0.9</v>
      </c>
      <c r="G120">
        <v>0.29261145942316702</v>
      </c>
      <c r="H120">
        <v>0.29359028457867498</v>
      </c>
    </row>
    <row r="121" spans="1:8">
      <c r="F121">
        <v>1</v>
      </c>
      <c r="G121">
        <v>0.32594524119947799</v>
      </c>
      <c r="H121">
        <v>0.32559416581186001</v>
      </c>
    </row>
    <row r="126" spans="1:8" ht="15.75">
      <c r="A126" s="4" t="s">
        <v>23</v>
      </c>
      <c r="B126" s="4"/>
    </row>
    <row r="128" spans="1:8" ht="30" customHeight="1">
      <c r="A128" s="6" t="s">
        <v>24</v>
      </c>
      <c r="B128" s="6"/>
      <c r="C128" s="6"/>
      <c r="D128" s="6"/>
    </row>
    <row r="129" spans="1:8">
      <c r="A129" s="5"/>
      <c r="B129" s="5"/>
      <c r="C129" s="5"/>
      <c r="D129" s="5"/>
    </row>
    <row r="130" spans="1:8">
      <c r="A130" s="5"/>
      <c r="B130" s="5"/>
      <c r="C130" s="5"/>
      <c r="D130" s="5"/>
    </row>
    <row r="131" spans="1:8">
      <c r="A131" t="s">
        <v>10</v>
      </c>
      <c r="B131" s="1" t="s">
        <v>1</v>
      </c>
      <c r="C131" s="1"/>
      <c r="D131" s="1"/>
      <c r="G131" t="s">
        <v>9</v>
      </c>
      <c r="H131" t="s">
        <v>8</v>
      </c>
    </row>
    <row r="132" spans="1:8">
      <c r="F132" t="s">
        <v>6</v>
      </c>
      <c r="G132" s="2" t="s">
        <v>25</v>
      </c>
      <c r="H132" s="2"/>
    </row>
    <row r="133" spans="1:8">
      <c r="A133" t="s">
        <v>2</v>
      </c>
      <c r="B133">
        <v>4</v>
      </c>
      <c r="F133">
        <v>0.1</v>
      </c>
      <c r="G133" s="7">
        <v>0.63011367839617205</v>
      </c>
      <c r="H133" s="7">
        <v>0.63059928862300696</v>
      </c>
    </row>
    <row r="134" spans="1:8">
      <c r="A134" t="s">
        <v>3</v>
      </c>
      <c r="B134">
        <v>3</v>
      </c>
      <c r="F134">
        <v>0.2</v>
      </c>
      <c r="G134">
        <v>0.68386444107233102</v>
      </c>
      <c r="H134">
        <v>0.68387721266149104</v>
      </c>
    </row>
    <row r="135" spans="1:8">
      <c r="A135" t="s">
        <v>4</v>
      </c>
      <c r="B135">
        <v>4</v>
      </c>
      <c r="F135">
        <v>0.3</v>
      </c>
      <c r="G135">
        <v>0.73258695380885297</v>
      </c>
      <c r="H135">
        <v>0.73200022796244302</v>
      </c>
    </row>
    <row r="136" spans="1:8">
      <c r="A136" t="s">
        <v>5</v>
      </c>
      <c r="B136">
        <v>2</v>
      </c>
      <c r="F136">
        <v>0.4</v>
      </c>
      <c r="G136">
        <v>0.77601242384422398</v>
      </c>
      <c r="H136">
        <v>0.77655565928405801</v>
      </c>
    </row>
    <row r="137" spans="1:8">
      <c r="F137">
        <v>0.5</v>
      </c>
      <c r="G137">
        <v>0.81395348837209303</v>
      </c>
      <c r="H137">
        <v>0.81419772555400605</v>
      </c>
    </row>
    <row r="138" spans="1:8">
      <c r="F138">
        <v>0.6</v>
      </c>
      <c r="G138">
        <v>0.846449922201293</v>
      </c>
      <c r="H138">
        <v>0.84712690806360202</v>
      </c>
    </row>
    <row r="139" spans="1:8">
      <c r="F139">
        <v>0.7</v>
      </c>
      <c r="G139">
        <v>0.87379367790463802</v>
      </c>
      <c r="H139">
        <v>0.87390870895782402</v>
      </c>
    </row>
    <row r="140" spans="1:8">
      <c r="F140">
        <v>0.8</v>
      </c>
      <c r="G140">
        <v>0.89647175749544405</v>
      </c>
      <c r="H140">
        <v>0.89634755450254899</v>
      </c>
    </row>
    <row r="141" spans="1:8">
      <c r="F141">
        <v>0.9</v>
      </c>
      <c r="G141">
        <v>0.91507815640338996</v>
      </c>
      <c r="H141">
        <v>0.91587222100385701</v>
      </c>
    </row>
    <row r="142" spans="1:8">
      <c r="F142">
        <v>1</v>
      </c>
      <c r="G142">
        <v>0.93023255813953398</v>
      </c>
      <c r="H142">
        <v>0.92979717854008603</v>
      </c>
    </row>
    <row r="148" spans="1:8" ht="28.5" customHeight="1">
      <c r="A148" s="6" t="s">
        <v>26</v>
      </c>
      <c r="B148" s="6"/>
      <c r="C148" s="6"/>
      <c r="D148" s="6"/>
    </row>
    <row r="149" spans="1:8">
      <c r="A149" s="5"/>
      <c r="B149" s="5"/>
      <c r="C149" s="5"/>
      <c r="D149" s="5"/>
    </row>
    <row r="150" spans="1:8">
      <c r="A150" s="5"/>
      <c r="B150" s="5"/>
      <c r="C150" s="5"/>
      <c r="D150" s="5"/>
    </row>
    <row r="151" spans="1:8">
      <c r="A151" t="s">
        <v>0</v>
      </c>
      <c r="B151" s="1" t="s">
        <v>1</v>
      </c>
      <c r="C151" s="1"/>
      <c r="D151" s="1"/>
      <c r="G151" t="s">
        <v>9</v>
      </c>
      <c r="H151" t="s">
        <v>8</v>
      </c>
    </row>
    <row r="152" spans="1:8">
      <c r="F152" t="s">
        <v>6</v>
      </c>
      <c r="G152" s="2" t="s">
        <v>25</v>
      </c>
      <c r="H152" s="2"/>
    </row>
    <row r="153" spans="1:8">
      <c r="A153" t="s">
        <v>2</v>
      </c>
      <c r="B153">
        <v>4</v>
      </c>
      <c r="F153">
        <v>0.1</v>
      </c>
      <c r="G153" s="7">
        <v>0.210920718571178</v>
      </c>
      <c r="H153" s="7">
        <v>0.21088611077577801</v>
      </c>
    </row>
    <row r="154" spans="1:8">
      <c r="A154" t="s">
        <v>3</v>
      </c>
      <c r="B154">
        <v>3</v>
      </c>
      <c r="F154">
        <v>0.2</v>
      </c>
      <c r="G154">
        <v>0.26946309753779102</v>
      </c>
      <c r="H154">
        <v>0.26795836538804402</v>
      </c>
    </row>
    <row r="155" spans="1:8">
      <c r="A155" t="s">
        <v>4</v>
      </c>
      <c r="B155">
        <v>4</v>
      </c>
      <c r="F155">
        <v>0.3</v>
      </c>
      <c r="G155">
        <v>0.32843497276137201</v>
      </c>
      <c r="H155">
        <v>0.328961312671396</v>
      </c>
    </row>
    <row r="156" spans="1:8">
      <c r="A156" t="s">
        <v>5</v>
      </c>
      <c r="B156">
        <v>2</v>
      </c>
      <c r="F156">
        <v>0.4</v>
      </c>
      <c r="G156">
        <v>0.385845685948633</v>
      </c>
      <c r="H156">
        <v>0.38634390374994798</v>
      </c>
    </row>
    <row r="157" spans="1:8">
      <c r="F157">
        <v>0.5</v>
      </c>
      <c r="G157">
        <v>0.44030808729139898</v>
      </c>
      <c r="H157">
        <v>0.43966392240893198</v>
      </c>
    </row>
    <row r="158" spans="1:8">
      <c r="F158">
        <v>0.6</v>
      </c>
      <c r="G158">
        <v>0.49098286946523501</v>
      </c>
      <c r="H158">
        <v>0.48990044053849302</v>
      </c>
    </row>
    <row r="159" spans="1:8">
      <c r="F159">
        <v>0.7</v>
      </c>
      <c r="G159">
        <v>0.53746794088140204</v>
      </c>
      <c r="H159">
        <v>0.53691893850449801</v>
      </c>
    </row>
    <row r="160" spans="1:8">
      <c r="F160">
        <v>0.8</v>
      </c>
      <c r="G160">
        <v>0.57967753350330697</v>
      </c>
      <c r="H160">
        <v>0.57936000441177005</v>
      </c>
    </row>
    <row r="161" spans="6:8">
      <c r="F161">
        <v>0.9</v>
      </c>
      <c r="G161">
        <v>0.61773530322668702</v>
      </c>
      <c r="H161">
        <v>0.61915814524324897</v>
      </c>
    </row>
    <row r="162" spans="6:8">
      <c r="F162">
        <v>1</v>
      </c>
      <c r="G162">
        <v>0.65189048239895697</v>
      </c>
      <c r="H162">
        <v>0.65151186889641899</v>
      </c>
    </row>
  </sheetData>
  <mergeCells count="29">
    <mergeCell ref="G152:H152"/>
    <mergeCell ref="A126:B126"/>
    <mergeCell ref="A128:D128"/>
    <mergeCell ref="B131:D131"/>
    <mergeCell ref="G132:H132"/>
    <mergeCell ref="A148:D148"/>
    <mergeCell ref="B151:D151"/>
    <mergeCell ref="G48:H48"/>
    <mergeCell ref="G25:H25"/>
    <mergeCell ref="G6:H6"/>
    <mergeCell ref="A107:D107"/>
    <mergeCell ref="B110:D110"/>
    <mergeCell ref="G111:H111"/>
    <mergeCell ref="A87:D87"/>
    <mergeCell ref="B90:D90"/>
    <mergeCell ref="G91:H91"/>
    <mergeCell ref="G69:H69"/>
    <mergeCell ref="B47:D47"/>
    <mergeCell ref="A65:D65"/>
    <mergeCell ref="B68:D68"/>
    <mergeCell ref="A85:B85"/>
    <mergeCell ref="A42:B42"/>
    <mergeCell ref="A21:B21"/>
    <mergeCell ref="A44:D44"/>
    <mergeCell ref="B5:D5"/>
    <mergeCell ref="B24:D24"/>
    <mergeCell ref="A2:B2"/>
    <mergeCell ref="A3:D3"/>
    <mergeCell ref="A22:D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rozar</dc:creator>
  <cp:lastModifiedBy>rozar</cp:lastModifiedBy>
  <dcterms:created xsi:type="dcterms:W3CDTF">2014-04-02T20:35:54Z</dcterms:created>
  <dcterms:modified xsi:type="dcterms:W3CDTF">2014-04-03T01:06:03Z</dcterms:modified>
</cp:coreProperties>
</file>