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ari\OneDrive\Desktop\Tharika Clg\"/>
    </mc:Choice>
  </mc:AlternateContent>
  <xr:revisionPtr revIDLastSave="0" documentId="13_ncr:1_{E93E7AF8-7528-4349-B4A7-97070CEF9277}" xr6:coauthVersionLast="47" xr6:coauthVersionMax="47" xr10:uidLastSave="{00000000-0000-0000-0000-000000000000}"/>
  <bookViews>
    <workbookView xWindow="-108" yWindow="-108" windowWidth="23256" windowHeight="12456" activeTab="4" xr2:uid="{67C42A56-E846-4593-B3A8-B344A1DECA96}"/>
  </bookViews>
  <sheets>
    <sheet name="sheet1" sheetId="2" r:id="rId1"/>
    <sheet name="Sheet2" sheetId="3" r:id="rId2"/>
    <sheet name="Sheet3" sheetId="4" r:id="rId3"/>
    <sheet name="Sheet4" sheetId="5" r:id="rId4"/>
    <sheet name="Sheet5" sheetId="6" r:id="rId5"/>
    <sheet name="employee_data(1)" sheetId="1" r:id="rId6"/>
  </sheets>
  <definedNames>
    <definedName name="_xlnm._FilterDatabase" localSheetId="5" hidden="1">'employee_data(1)'!$E$1:$E$3001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3000" i="1" l="1" a="1"/>
  <c r="AA3000" i="1" s="1"/>
  <c r="AA2999" i="1" a="1"/>
  <c r="AA2999" i="1" s="1"/>
  <c r="AA2997" i="1" a="1"/>
  <c r="AA2997" i="1" s="1"/>
  <c r="AA2996" i="1" a="1"/>
  <c r="AA2996" i="1" s="1"/>
  <c r="AA2995" i="1" a="1"/>
  <c r="AA2995" i="1" s="1"/>
  <c r="AA2990" i="1" a="1"/>
  <c r="AA2990" i="1" s="1"/>
  <c r="AA2984" i="1" a="1"/>
  <c r="AA2984" i="1" s="1"/>
  <c r="AA2983" i="1" a="1"/>
  <c r="AA2983" i="1" s="1"/>
  <c r="AA2982" i="1" a="1"/>
  <c r="AA2982" i="1" s="1"/>
  <c r="AA2981" i="1" a="1"/>
  <c r="AA2981" i="1" s="1"/>
  <c r="AA2980" i="1" a="1"/>
  <c r="AA2980" i="1" s="1"/>
  <c r="AA2979" i="1" a="1"/>
  <c r="AA2979" i="1" s="1"/>
  <c r="AA2978" i="1" a="1"/>
  <c r="AA2978" i="1" s="1"/>
  <c r="AA2977" i="1" a="1"/>
  <c r="AA2977" i="1" s="1"/>
  <c r="AA2976" i="1" a="1"/>
  <c r="AA2976" i="1" s="1"/>
  <c r="AA2974" i="1" a="1"/>
  <c r="AA2974" i="1" s="1"/>
  <c r="AA2973" i="1" a="1"/>
  <c r="AA2973" i="1" s="1"/>
  <c r="AA2971" i="1"/>
  <c r="AA2971" i="1" a="1"/>
  <c r="AA2970" i="1" a="1"/>
  <c r="AA2970" i="1" s="1"/>
  <c r="AA2967" i="1" a="1"/>
  <c r="AA2967" i="1" s="1"/>
  <c r="AA2965" i="1"/>
  <c r="AA2965" i="1" a="1"/>
  <c r="AA2961" i="1" a="1"/>
  <c r="AA2961" i="1" s="1"/>
  <c r="AA2958" i="1" a="1"/>
  <c r="AA2958" i="1" s="1"/>
  <c r="AA2954" i="1" a="1"/>
  <c r="AA2954" i="1" s="1"/>
  <c r="AA2952" i="1"/>
  <c r="AA2952" i="1" a="1"/>
  <c r="AA2950" i="1" a="1"/>
  <c r="AA2950" i="1" s="1"/>
  <c r="AA2949" i="1" a="1"/>
  <c r="AA2949" i="1" s="1"/>
  <c r="AA2947" i="1" a="1"/>
  <c r="AA2947" i="1" s="1"/>
  <c r="AA2946" i="1"/>
  <c r="AA2946" i="1" a="1"/>
  <c r="AA2944" i="1" a="1"/>
  <c r="AA2944" i="1" s="1"/>
  <c r="AA2943" i="1" a="1"/>
  <c r="AA2943" i="1" s="1"/>
  <c r="AA2942" i="1" a="1"/>
  <c r="AA2942" i="1" s="1"/>
  <c r="AA2941" i="1" a="1"/>
  <c r="AA2941" i="1" s="1"/>
  <c r="AA2939" i="1" a="1"/>
  <c r="AA2939" i="1" s="1"/>
  <c r="AA2936" i="1" a="1"/>
  <c r="AA2936" i="1" s="1"/>
  <c r="AA2933" i="1"/>
  <c r="AA2933" i="1" a="1"/>
  <c r="AA2930" i="1" a="1"/>
  <c r="AA2930" i="1" s="1"/>
  <c r="AA2929" i="1" a="1"/>
  <c r="AA2929" i="1" s="1"/>
  <c r="AA2926" i="1"/>
  <c r="AA2926" i="1" a="1"/>
  <c r="AA2922" i="1" a="1"/>
  <c r="AA2922" i="1" s="1"/>
  <c r="AA2921" i="1" a="1"/>
  <c r="AA2921" i="1" s="1"/>
  <c r="AA2920" i="1" a="1"/>
  <c r="AA2920" i="1" s="1"/>
  <c r="AA2918" i="1" a="1"/>
  <c r="AA2918" i="1" s="1"/>
  <c r="AA2916" i="1" a="1"/>
  <c r="AA2916" i="1" s="1"/>
  <c r="AA2911" i="1" a="1"/>
  <c r="AA2911" i="1" s="1"/>
  <c r="AA2910" i="1" a="1"/>
  <c r="AA2910" i="1" s="1"/>
  <c r="AA2906" i="1" a="1"/>
  <c r="AA2906" i="1" s="1"/>
  <c r="AA2903" i="1" a="1"/>
  <c r="AA2903" i="1" s="1"/>
  <c r="AA2900" i="1" a="1"/>
  <c r="AA2900" i="1" s="1"/>
  <c r="AA2899" i="1" a="1"/>
  <c r="AA2899" i="1" s="1"/>
  <c r="AA2898" i="1" a="1"/>
  <c r="AA2898" i="1" s="1"/>
  <c r="AA2897" i="1" a="1"/>
  <c r="AA2897" i="1" s="1"/>
  <c r="AA2893" i="1" a="1"/>
  <c r="AA2893" i="1" s="1"/>
  <c r="AA2891" i="1" a="1"/>
  <c r="AA2891" i="1" s="1"/>
  <c r="AA2890" i="1" a="1"/>
  <c r="AA2890" i="1" s="1"/>
  <c r="AA2886" i="1" a="1"/>
  <c r="AA2886" i="1" s="1"/>
  <c r="AA2885" i="1"/>
  <c r="AA2885" i="1" a="1"/>
  <c r="AA2881" i="1" a="1"/>
  <c r="AA2881" i="1" s="1"/>
  <c r="AA2880" i="1" a="1"/>
  <c r="AA2880" i="1" s="1"/>
  <c r="AA2877" i="1" a="1"/>
  <c r="AA2877" i="1" s="1"/>
  <c r="AA2876" i="1" a="1"/>
  <c r="AA2876" i="1" s="1"/>
  <c r="AA2875" i="1" a="1"/>
  <c r="AA2875" i="1" s="1"/>
  <c r="AA2873" i="1" a="1"/>
  <c r="AA2873" i="1" s="1"/>
  <c r="AA2872" i="1" a="1"/>
  <c r="AA2872" i="1" s="1"/>
  <c r="AA2871" i="1"/>
  <c r="AA2871" i="1" a="1"/>
  <c r="AA2869" i="1" a="1"/>
  <c r="AA2869" i="1" s="1"/>
  <c r="AA2868" i="1"/>
  <c r="AA2868" i="1" a="1"/>
  <c r="AA2867" i="1" a="1"/>
  <c r="AA2867" i="1" s="1"/>
  <c r="AA2860" i="1" a="1"/>
  <c r="AA2860" i="1" s="1"/>
  <c r="AA2859" i="1" a="1"/>
  <c r="AA2859" i="1" s="1"/>
  <c r="AA2855" i="1" a="1"/>
  <c r="AA2855" i="1" s="1"/>
  <c r="AA2854" i="1"/>
  <c r="AA2854" i="1" a="1"/>
  <c r="AA2853" i="1" a="1"/>
  <c r="AA2853" i="1" s="1"/>
  <c r="AA2852" i="1" a="1"/>
  <c r="AA2852" i="1" s="1"/>
  <c r="AA2849" i="1" a="1"/>
  <c r="AA2849" i="1" s="1"/>
  <c r="AA2846" i="1" a="1"/>
  <c r="AA2846" i="1" s="1"/>
  <c r="AA2842" i="1" a="1"/>
  <c r="AA2842" i="1" s="1"/>
  <c r="AA2839" i="1" a="1"/>
  <c r="AA2839" i="1" s="1"/>
  <c r="AA2838" i="1" a="1"/>
  <c r="AA2838" i="1" s="1"/>
  <c r="AA2836" i="1" a="1"/>
  <c r="AA2836" i="1" s="1"/>
  <c r="AA2834" i="1" a="1"/>
  <c r="AA2834" i="1" s="1"/>
  <c r="AA2829" i="1" a="1"/>
  <c r="AA2829" i="1" s="1"/>
  <c r="AA2828" i="1" a="1"/>
  <c r="AA2828" i="1" s="1"/>
  <c r="AA2826" i="1" a="1"/>
  <c r="AA2826" i="1" s="1"/>
  <c r="AA2823" i="1" a="1"/>
  <c r="AA2823" i="1" s="1"/>
  <c r="AA2822" i="1" a="1"/>
  <c r="AA2822" i="1" s="1"/>
  <c r="AA2821" i="1"/>
  <c r="AA2821" i="1" a="1"/>
  <c r="AA2820" i="1" a="1"/>
  <c r="AA2820" i="1" s="1"/>
  <c r="AA2817" i="1" a="1"/>
  <c r="AA2817" i="1" s="1"/>
  <c r="AA2815" i="1"/>
  <c r="AA2815" i="1" a="1"/>
  <c r="AA2813" i="1" a="1"/>
  <c r="AA2813" i="1" s="1"/>
  <c r="AA2811" i="1" a="1"/>
  <c r="AA2811" i="1" s="1"/>
  <c r="AA2810" i="1" a="1"/>
  <c r="AA2810" i="1" s="1"/>
  <c r="AA2808" i="1" a="1"/>
  <c r="AA2808" i="1" s="1"/>
  <c r="AA2807" i="1" a="1"/>
  <c r="AA2807" i="1" s="1"/>
  <c r="AA2805" i="1" a="1"/>
  <c r="AA2805" i="1" s="1"/>
  <c r="AA2803" i="1"/>
  <c r="AA2803" i="1" a="1"/>
  <c r="AA2802" i="1" a="1"/>
  <c r="AA2802" i="1" s="1"/>
  <c r="AA2800" i="1" a="1"/>
  <c r="AA2800" i="1" s="1"/>
  <c r="AA2792" i="1" a="1"/>
  <c r="AA2792" i="1" s="1"/>
  <c r="AA2788" i="1" a="1"/>
  <c r="AA2788" i="1" s="1"/>
  <c r="AA2787" i="1" a="1"/>
  <c r="AA2787" i="1" s="1"/>
  <c r="AA2783" i="1" a="1"/>
  <c r="AA2783" i="1" s="1"/>
  <c r="AA2780" i="1" a="1"/>
  <c r="AA2780" i="1" s="1"/>
  <c r="AA2778" i="1" a="1"/>
  <c r="AA2778" i="1" s="1"/>
  <c r="AA2777" i="1" a="1"/>
  <c r="AA2777" i="1" s="1"/>
  <c r="AA2771" i="1" a="1"/>
  <c r="AA2771" i="1" s="1"/>
  <c r="AA2770" i="1" a="1"/>
  <c r="AA2770" i="1" s="1"/>
  <c r="AA2767" i="1" a="1"/>
  <c r="AA2767" i="1" s="1"/>
  <c r="AA2766" i="1" a="1"/>
  <c r="AA2766" i="1" s="1"/>
  <c r="AA2762" i="1"/>
  <c r="AA2762" i="1" a="1"/>
  <c r="AA2761" i="1" a="1"/>
  <c r="AA2761" i="1" s="1"/>
  <c r="AA2760" i="1" a="1"/>
  <c r="AA2760" i="1" s="1"/>
  <c r="AA2758" i="1" a="1"/>
  <c r="AA2758" i="1" s="1"/>
  <c r="AA2756" i="1" a="1"/>
  <c r="AA2756" i="1" s="1"/>
  <c r="AA2755" i="1" a="1"/>
  <c r="AA2755" i="1" s="1"/>
  <c r="AA2754" i="1" a="1"/>
  <c r="AA2754" i="1" s="1"/>
  <c r="AA2753" i="1" a="1"/>
  <c r="AA2753" i="1" s="1"/>
  <c r="AA2752" i="1"/>
  <c r="AA2752" i="1" a="1"/>
  <c r="AA2751" i="1" a="1"/>
  <c r="AA2751" i="1" s="1"/>
  <c r="AA2750" i="1"/>
  <c r="AA2750" i="1" a="1"/>
  <c r="AA2749" i="1" a="1"/>
  <c r="AA2749" i="1" s="1"/>
  <c r="AA2748" i="1" a="1"/>
  <c r="AA2748" i="1" s="1"/>
  <c r="AA2746" i="1" a="1"/>
  <c r="AA2746" i="1" s="1"/>
  <c r="AA2745" i="1" a="1"/>
  <c r="AA2745" i="1" s="1"/>
  <c r="AA2744" i="1"/>
  <c r="AA2744" i="1" a="1"/>
  <c r="AA2743" i="1" a="1"/>
  <c r="AA2743" i="1" s="1"/>
  <c r="AA2741" i="1" a="1"/>
  <c r="AA2741" i="1" s="1"/>
  <c r="AA2740" i="1" a="1"/>
  <c r="AA2740" i="1" s="1"/>
  <c r="AA2739" i="1" a="1"/>
  <c r="AA2739" i="1" s="1"/>
  <c r="AA2737" i="1" a="1"/>
  <c r="AA2737" i="1" s="1"/>
  <c r="AA2736" i="1"/>
  <c r="AA2736" i="1" a="1"/>
  <c r="AA2734" i="1" a="1"/>
  <c r="AA2734" i="1" s="1"/>
  <c r="AA2733" i="1" a="1"/>
  <c r="AA2733" i="1" s="1"/>
  <c r="AA2732" i="1" a="1"/>
  <c r="AA2732" i="1" s="1"/>
  <c r="AA2731" i="1" a="1"/>
  <c r="AA2731" i="1" s="1"/>
  <c r="AA2730" i="1" a="1"/>
  <c r="AA2730" i="1" s="1"/>
  <c r="AA2728" i="1" a="1"/>
  <c r="AA2728" i="1" s="1"/>
  <c r="AA2727" i="1" a="1"/>
  <c r="AA2727" i="1" s="1"/>
  <c r="AA2724" i="1" a="1"/>
  <c r="AA2724" i="1" s="1"/>
  <c r="AA2723" i="1" a="1"/>
  <c r="AA2723" i="1" s="1"/>
  <c r="AA2722" i="1" a="1"/>
  <c r="AA2722" i="1" s="1"/>
  <c r="AA2720" i="1" a="1"/>
  <c r="AA2720" i="1" s="1"/>
  <c r="AA2713" i="1"/>
  <c r="AA2713" i="1" a="1"/>
  <c r="AA2712" i="1" a="1"/>
  <c r="AA2712" i="1" s="1"/>
  <c r="AA2710" i="1" a="1"/>
  <c r="AA2710" i="1" s="1"/>
  <c r="AA2709" i="1"/>
  <c r="AA2709" i="1" a="1"/>
  <c r="AA2708" i="1" a="1"/>
  <c r="AA2708" i="1" s="1"/>
  <c r="AA2707" i="1" a="1"/>
  <c r="AA2707" i="1" s="1"/>
  <c r="AA2706" i="1" a="1"/>
  <c r="AA2706" i="1" s="1"/>
  <c r="AA2705" i="1" a="1"/>
  <c r="AA2705" i="1" s="1"/>
  <c r="AA2702" i="1" a="1"/>
  <c r="AA2702" i="1" s="1"/>
  <c r="AA2700" i="1" a="1"/>
  <c r="AA2700" i="1" s="1"/>
  <c r="AA2699" i="1" a="1"/>
  <c r="AA2699" i="1" s="1"/>
  <c r="AA2697" i="1" a="1"/>
  <c r="AA2697" i="1" s="1"/>
  <c r="AA2696" i="1" a="1"/>
  <c r="AA2696" i="1" s="1"/>
  <c r="AA2695" i="1" a="1"/>
  <c r="AA2695" i="1" s="1"/>
  <c r="AA2693" i="1" a="1"/>
  <c r="AA2693" i="1" s="1"/>
  <c r="AA2690" i="1" a="1"/>
  <c r="AA2690" i="1" s="1"/>
  <c r="AA2688" i="1" a="1"/>
  <c r="AA2688" i="1" s="1"/>
  <c r="AA2687" i="1" a="1"/>
  <c r="AA2687" i="1" s="1"/>
  <c r="AA2683" i="1" a="1"/>
  <c r="AA2683" i="1" s="1"/>
  <c r="AA2682" i="1" a="1"/>
  <c r="AA2682" i="1" s="1"/>
  <c r="AA2680" i="1" a="1"/>
  <c r="AA2680" i="1" s="1"/>
  <c r="AA2678" i="1" a="1"/>
  <c r="AA2678" i="1" s="1"/>
  <c r="AA2677" i="1" a="1"/>
  <c r="AA2677" i="1" s="1"/>
  <c r="AA2675" i="1" a="1"/>
  <c r="AA2675" i="1" s="1"/>
  <c r="AA2672" i="1" a="1"/>
  <c r="AA2672" i="1" s="1"/>
  <c r="AA2671" i="1"/>
  <c r="AA2671" i="1" a="1"/>
  <c r="AA2669" i="1" a="1"/>
  <c r="AA2669" i="1" s="1"/>
  <c r="AA2668" i="1" a="1"/>
  <c r="AA2668" i="1" s="1"/>
  <c r="AA2667" i="1" a="1"/>
  <c r="AA2667" i="1" s="1"/>
  <c r="AA2666" i="1"/>
  <c r="AA2666" i="1" a="1"/>
  <c r="AA2664" i="1" a="1"/>
  <c r="AA2664" i="1" s="1"/>
  <c r="AA2661" i="1" a="1"/>
  <c r="AA2661" i="1" s="1"/>
  <c r="AA2659" i="1" a="1"/>
  <c r="AA2659" i="1" s="1"/>
  <c r="AA2655" i="1"/>
  <c r="AA2655" i="1" a="1"/>
  <c r="AA2654" i="1" a="1"/>
  <c r="AA2654" i="1" s="1"/>
  <c r="AA2653" i="1" a="1"/>
  <c r="AA2653" i="1" s="1"/>
  <c r="AA2652" i="1"/>
  <c r="AA2652" i="1" a="1"/>
  <c r="AA2649" i="1" a="1"/>
  <c r="AA2649" i="1" s="1"/>
  <c r="AA2648" i="1" a="1"/>
  <c r="AA2648" i="1" s="1"/>
  <c r="AA2647" i="1" a="1"/>
  <c r="AA2647" i="1" s="1"/>
  <c r="AA2646" i="1" a="1"/>
  <c r="AA2646" i="1" s="1"/>
  <c r="AA2645" i="1" a="1"/>
  <c r="AA2645" i="1" s="1"/>
  <c r="AA2644" i="1" a="1"/>
  <c r="AA2644" i="1" s="1"/>
  <c r="AA2643" i="1"/>
  <c r="AA2643" i="1" a="1"/>
  <c r="AA2641" i="1" a="1"/>
  <c r="AA2641" i="1" s="1"/>
  <c r="AA2640" i="1" a="1"/>
  <c r="AA2640" i="1" s="1"/>
  <c r="AA2638" i="1" a="1"/>
  <c r="AA2638" i="1" s="1"/>
  <c r="AA2636" i="1" a="1"/>
  <c r="AA2636" i="1" s="1"/>
  <c r="AA2633" i="1" a="1"/>
  <c r="AA2633" i="1" s="1"/>
  <c r="AA2632" i="1" a="1"/>
  <c r="AA2632" i="1" s="1"/>
  <c r="AA2630" i="1" a="1"/>
  <c r="AA2630" i="1" s="1"/>
  <c r="AA2628" i="1" a="1"/>
  <c r="AA2628" i="1" s="1"/>
  <c r="AA2627" i="1" a="1"/>
  <c r="AA2627" i="1" s="1"/>
  <c r="AA2626" i="1" a="1"/>
  <c r="AA2626" i="1" s="1"/>
  <c r="AA2624" i="1"/>
  <c r="AA2624" i="1" a="1"/>
  <c r="AA2621" i="1" a="1"/>
  <c r="AA2621" i="1" s="1"/>
  <c r="AA2619" i="1" a="1"/>
  <c r="AA2619" i="1" s="1"/>
  <c r="AA2617" i="1" a="1"/>
  <c r="AA2617" i="1" s="1"/>
  <c r="AA2613" i="1" a="1"/>
  <c r="AA2613" i="1" s="1"/>
  <c r="AA2608" i="1" a="1"/>
  <c r="AA2608" i="1" s="1"/>
  <c r="AA2607" i="1" a="1"/>
  <c r="AA2607" i="1" s="1"/>
  <c r="AA2606" i="1" a="1"/>
  <c r="AA2606" i="1" s="1"/>
  <c r="AA2605" i="1" a="1"/>
  <c r="AA2605" i="1" s="1"/>
  <c r="AA2604" i="1" a="1"/>
  <c r="AA2604" i="1" s="1"/>
  <c r="AA2603" i="1" a="1"/>
  <c r="AA2603" i="1" s="1"/>
  <c r="AA2602" i="1" a="1"/>
  <c r="AA2602" i="1" s="1"/>
  <c r="AA2598" i="1" a="1"/>
  <c r="AA2598" i="1" s="1"/>
  <c r="AA2597" i="1" a="1"/>
  <c r="AA2597" i="1" s="1"/>
  <c r="AA2594" i="1" a="1"/>
  <c r="AA2594" i="1" s="1"/>
  <c r="AA2593" i="1"/>
  <c r="AA2593" i="1" a="1"/>
  <c r="AA2592" i="1" a="1"/>
  <c r="AA2592" i="1" s="1"/>
  <c r="AA2589" i="1" a="1"/>
  <c r="AA2589" i="1" s="1"/>
  <c r="AA2587" i="1" a="1"/>
  <c r="AA2587" i="1" s="1"/>
  <c r="AA2586" i="1" a="1"/>
  <c r="AA2586" i="1" s="1"/>
  <c r="AA2585" i="1" a="1"/>
  <c r="AA2585" i="1" s="1"/>
  <c r="AA2584" i="1" a="1"/>
  <c r="AA2584" i="1" s="1"/>
  <c r="AA2583" i="1" a="1"/>
  <c r="AA2583" i="1" s="1"/>
  <c r="AA2582" i="1" a="1"/>
  <c r="AA2582" i="1" s="1"/>
  <c r="AA2579" i="1" a="1"/>
  <c r="AA2579" i="1" s="1"/>
  <c r="AA2576" i="1" a="1"/>
  <c r="AA2576" i="1" s="1"/>
  <c r="AA2574" i="1" a="1"/>
  <c r="AA2574" i="1" s="1"/>
  <c r="AA2571" i="1" a="1"/>
  <c r="AA2571" i="1" s="1"/>
  <c r="AA2570" i="1" a="1"/>
  <c r="AA2570" i="1" s="1"/>
  <c r="AA2568" i="1" a="1"/>
  <c r="AA2568" i="1" s="1"/>
  <c r="AA2567" i="1" a="1"/>
  <c r="AA2567" i="1" s="1"/>
  <c r="AA2563" i="1" a="1"/>
  <c r="AA2563" i="1" s="1"/>
  <c r="AA2560" i="1" a="1"/>
  <c r="AA2560" i="1" s="1"/>
  <c r="AA2559" i="1" a="1"/>
  <c r="AA2559" i="1" s="1"/>
  <c r="AA2556" i="1" a="1"/>
  <c r="AA2556" i="1" s="1"/>
  <c r="AA2551" i="1" a="1"/>
  <c r="AA2551" i="1" s="1"/>
  <c r="AA2550" i="1" a="1"/>
  <c r="AA2550" i="1" s="1"/>
  <c r="AA2546" i="1" a="1"/>
  <c r="AA2546" i="1" s="1"/>
  <c r="AA2545" i="1" a="1"/>
  <c r="AA2545" i="1" s="1"/>
  <c r="AA2544" i="1"/>
  <c r="AA2544" i="1" a="1"/>
  <c r="AA2542" i="1" a="1"/>
  <c r="AA2542" i="1" s="1"/>
  <c r="AA2541" i="1" a="1"/>
  <c r="AA2541" i="1" s="1"/>
  <c r="AA2540" i="1" a="1"/>
  <c r="AA2540" i="1" s="1"/>
  <c r="AA2536" i="1" a="1"/>
  <c r="AA2536" i="1" s="1"/>
  <c r="AA2535" i="1" a="1"/>
  <c r="AA2535" i="1" s="1"/>
  <c r="AA2534" i="1" a="1"/>
  <c r="AA2534" i="1" s="1"/>
  <c r="AA2530" i="1" a="1"/>
  <c r="AA2530" i="1" s="1"/>
  <c r="AA2529" i="1" a="1"/>
  <c r="AA2529" i="1" s="1"/>
  <c r="AA2525" i="1" a="1"/>
  <c r="AA2525" i="1" s="1"/>
  <c r="AA2524" i="1" a="1"/>
  <c r="AA2524" i="1" s="1"/>
  <c r="AA2523" i="1" a="1"/>
  <c r="AA2523" i="1" s="1"/>
  <c r="AA2520" i="1"/>
  <c r="AA2520" i="1" a="1"/>
  <c r="AA2517" i="1" a="1"/>
  <c r="AA2517" i="1" s="1"/>
  <c r="AA2516" i="1" a="1"/>
  <c r="AA2516" i="1" s="1"/>
  <c r="AA2515" i="1" a="1"/>
  <c r="AA2515" i="1" s="1"/>
  <c r="AA2514" i="1" a="1"/>
  <c r="AA2514" i="1" s="1"/>
  <c r="AA2513" i="1" a="1"/>
  <c r="AA2513" i="1" s="1"/>
  <c r="AA2510" i="1"/>
  <c r="AA2510" i="1" a="1"/>
  <c r="AA2509" i="1" a="1"/>
  <c r="AA2509" i="1" s="1"/>
  <c r="AA2507" i="1" a="1"/>
  <c r="AA2507" i="1" s="1"/>
  <c r="AA2506" i="1" a="1"/>
  <c r="AA2506" i="1" s="1"/>
  <c r="AA2504" i="1" a="1"/>
  <c r="AA2504" i="1" s="1"/>
  <c r="AA2502" i="1" a="1"/>
  <c r="AA2502" i="1" s="1"/>
  <c r="AA2501" i="1" a="1"/>
  <c r="AA2501" i="1" s="1"/>
  <c r="AA2500" i="1" a="1"/>
  <c r="AA2500" i="1" s="1"/>
  <c r="AA2499" i="1"/>
  <c r="AA2499" i="1" a="1"/>
  <c r="AA2498" i="1" a="1"/>
  <c r="AA2498" i="1" s="1"/>
  <c r="AA2497" i="1"/>
  <c r="AA2497" i="1" a="1"/>
  <c r="AA2496" i="1" a="1"/>
  <c r="AA2496" i="1" s="1"/>
  <c r="AA2493" i="1" a="1"/>
  <c r="AA2493" i="1" s="1"/>
  <c r="AA2491" i="1" a="1"/>
  <c r="AA2491" i="1" s="1"/>
  <c r="AA2490" i="1" a="1"/>
  <c r="AA2490" i="1" s="1"/>
  <c r="AA2489" i="1" a="1"/>
  <c r="AA2489" i="1" s="1"/>
  <c r="AA2479" i="1" a="1"/>
  <c r="AA2479" i="1" s="1"/>
  <c r="AA2478" i="1" a="1"/>
  <c r="AA2478" i="1" s="1"/>
  <c r="AA2476" i="1"/>
  <c r="AA2476" i="1" a="1"/>
  <c r="AA2475" i="1" a="1"/>
  <c r="AA2475" i="1" s="1"/>
  <c r="AA2474" i="1" a="1"/>
  <c r="AA2474" i="1" s="1"/>
  <c r="AA2472" i="1" a="1"/>
  <c r="AA2472" i="1" s="1"/>
  <c r="AA2470" i="1"/>
  <c r="AA2470" i="1" a="1"/>
  <c r="AA2467" i="1" a="1"/>
  <c r="AA2467" i="1" s="1"/>
  <c r="AA2466" i="1" a="1"/>
  <c r="AA2466" i="1" s="1"/>
  <c r="AA2464" i="1" a="1"/>
  <c r="AA2464" i="1" s="1"/>
  <c r="AA2463" i="1" a="1"/>
  <c r="AA2463" i="1" s="1"/>
  <c r="AA2462" i="1" a="1"/>
  <c r="AA2462" i="1" s="1"/>
  <c r="AA2460" i="1" a="1"/>
  <c r="AA2460" i="1" s="1"/>
  <c r="AA2457" i="1" a="1"/>
  <c r="AA2457" i="1" s="1"/>
  <c r="AA2455" i="1" a="1"/>
  <c r="AA2455" i="1" s="1"/>
  <c r="AA2453" i="1" a="1"/>
  <c r="AA2453" i="1" s="1"/>
  <c r="AA2452" i="1" a="1"/>
  <c r="AA2452" i="1" s="1"/>
  <c r="AA2450" i="1"/>
  <c r="AA2450" i="1" a="1"/>
  <c r="AA2447" i="1" a="1"/>
  <c r="AA2447" i="1" s="1"/>
  <c r="AA2446" i="1" a="1"/>
  <c r="AA2446" i="1" s="1"/>
  <c r="AA2445" i="1" a="1"/>
  <c r="AA2445" i="1" s="1"/>
  <c r="AA2440" i="1" a="1"/>
  <c r="AA2440" i="1" s="1"/>
  <c r="AA2437" i="1" a="1"/>
  <c r="AA2437" i="1" s="1"/>
  <c r="AA2435" i="1"/>
  <c r="AA2435" i="1" a="1"/>
  <c r="AA2433" i="1"/>
  <c r="AA2433" i="1" a="1"/>
  <c r="AA2432" i="1" a="1"/>
  <c r="AA2432" i="1" s="1"/>
  <c r="AA2429" i="1" a="1"/>
  <c r="AA2429" i="1" s="1"/>
  <c r="AA2428" i="1" a="1"/>
  <c r="AA2428" i="1" s="1"/>
  <c r="AA2425" i="1" a="1"/>
  <c r="AA2425" i="1" s="1"/>
  <c r="AA2423" i="1" a="1"/>
  <c r="AA2423" i="1" s="1"/>
  <c r="AA2422" i="1"/>
  <c r="AA2422" i="1" a="1"/>
  <c r="AA2421" i="1" a="1"/>
  <c r="AA2421" i="1" s="1"/>
  <c r="AA2419" i="1" a="1"/>
  <c r="AA2419" i="1" s="1"/>
  <c r="AA2417" i="1" a="1"/>
  <c r="AA2417" i="1" s="1"/>
  <c r="AA2415" i="1" a="1"/>
  <c r="AA2415" i="1" s="1"/>
  <c r="AA2414" i="1" a="1"/>
  <c r="AA2414" i="1" s="1"/>
  <c r="AA2413" i="1" a="1"/>
  <c r="AA2413" i="1" s="1"/>
  <c r="AA2412" i="1" a="1"/>
  <c r="AA2412" i="1" s="1"/>
  <c r="AA2410" i="1" a="1"/>
  <c r="AA2410" i="1" s="1"/>
  <c r="AA2409" i="1" a="1"/>
  <c r="AA2409" i="1" s="1"/>
  <c r="AA2405" i="1" a="1"/>
  <c r="AA2405" i="1" s="1"/>
  <c r="AA2403" i="1" a="1"/>
  <c r="AA2403" i="1" s="1"/>
  <c r="AA2402" i="1" a="1"/>
  <c r="AA2402" i="1" s="1"/>
  <c r="AA2401" i="1" a="1"/>
  <c r="AA2401" i="1" s="1"/>
  <c r="AA2396" i="1" a="1"/>
  <c r="AA2396" i="1" s="1"/>
  <c r="AA2393" i="1" a="1"/>
  <c r="AA2393" i="1" s="1"/>
  <c r="AA2387" i="1"/>
  <c r="AA2387" i="1" a="1"/>
  <c r="AA2386" i="1" a="1"/>
  <c r="AA2386" i="1" s="1"/>
  <c r="AA2385" i="1" a="1"/>
  <c r="AA2385" i="1" s="1"/>
  <c r="AA2382" i="1"/>
  <c r="AA2382" i="1" a="1"/>
  <c r="AA2374" i="1" a="1"/>
  <c r="AA2374" i="1" s="1"/>
  <c r="AA2371" i="1" a="1"/>
  <c r="AA2371" i="1" s="1"/>
  <c r="AA2370" i="1" a="1"/>
  <c r="AA2370" i="1" s="1"/>
  <c r="AA2366" i="1" a="1"/>
  <c r="AA2366" i="1" s="1"/>
  <c r="AA2365" i="1" a="1"/>
  <c r="AA2365" i="1" s="1"/>
  <c r="AA2364" i="1" a="1"/>
  <c r="AA2364" i="1" s="1"/>
  <c r="AA2363" i="1" a="1"/>
  <c r="AA2363" i="1" s="1"/>
  <c r="AA2359" i="1" a="1"/>
  <c r="AA2359" i="1" s="1"/>
  <c r="AA2358" i="1" a="1"/>
  <c r="AA2358" i="1" s="1"/>
  <c r="AA2356" i="1" a="1"/>
  <c r="AA2356" i="1" s="1"/>
  <c r="AA2355" i="1" a="1"/>
  <c r="AA2355" i="1" s="1"/>
  <c r="AA2354" i="1" a="1"/>
  <c r="AA2354" i="1" s="1"/>
  <c r="AA2352" i="1" a="1"/>
  <c r="AA2352" i="1" s="1"/>
  <c r="AA2346" i="1"/>
  <c r="AA2346" i="1" a="1"/>
  <c r="AA2341" i="1" a="1"/>
  <c r="AA2341" i="1" s="1"/>
  <c r="AA2339" i="1" a="1"/>
  <c r="AA2339" i="1" s="1"/>
  <c r="AA2337" i="1" a="1"/>
  <c r="AA2337" i="1" s="1"/>
  <c r="AA2336" i="1"/>
  <c r="AA2336" i="1" a="1"/>
  <c r="AA2335" i="1" a="1"/>
  <c r="AA2335" i="1" s="1"/>
  <c r="AA2333" i="1"/>
  <c r="AA2333" i="1" a="1"/>
  <c r="AA2332" i="1" a="1"/>
  <c r="AA2332" i="1" s="1"/>
  <c r="AA2328" i="1" a="1"/>
  <c r="AA2328" i="1" s="1"/>
  <c r="AA2327" i="1"/>
  <c r="AA2327" i="1" a="1"/>
  <c r="AA2326" i="1" a="1"/>
  <c r="AA2326" i="1" s="1"/>
  <c r="AA2324" i="1" a="1"/>
  <c r="AA2324" i="1" s="1"/>
  <c r="AA2322" i="1" a="1"/>
  <c r="AA2322" i="1" s="1"/>
  <c r="AA2321" i="1"/>
  <c r="AA2321" i="1" a="1"/>
  <c r="AA2318" i="1" a="1"/>
  <c r="AA2318" i="1" s="1"/>
  <c r="AA2317" i="1" a="1"/>
  <c r="AA2317" i="1" s="1"/>
  <c r="AA2316" i="1" a="1"/>
  <c r="AA2316" i="1" s="1"/>
  <c r="AA2314" i="1" a="1"/>
  <c r="AA2314" i="1" s="1"/>
  <c r="AA2313" i="1" a="1"/>
  <c r="AA2313" i="1" s="1"/>
  <c r="AA2312" i="1" a="1"/>
  <c r="AA2312" i="1" s="1"/>
  <c r="AA2307" i="1" a="1"/>
  <c r="AA2307" i="1" s="1"/>
  <c r="AA2303" i="1" a="1"/>
  <c r="AA2303" i="1" s="1"/>
  <c r="AA2302" i="1"/>
  <c r="AA2302" i="1" a="1"/>
  <c r="AA2301" i="1" a="1"/>
  <c r="AA2301" i="1" s="1"/>
  <c r="AA2299" i="1"/>
  <c r="AA2299" i="1" a="1"/>
  <c r="AA2298" i="1" a="1"/>
  <c r="AA2298" i="1" s="1"/>
  <c r="AA2295" i="1" a="1"/>
  <c r="AA2295" i="1" s="1"/>
  <c r="AA2294" i="1" a="1"/>
  <c r="AA2294" i="1" s="1"/>
  <c r="AA2289" i="1"/>
  <c r="AA2289" i="1" a="1"/>
  <c r="AA2283" i="1" a="1"/>
  <c r="AA2283" i="1" s="1"/>
  <c r="AA2281" i="1" a="1"/>
  <c r="AA2281" i="1" s="1"/>
  <c r="AA2279" i="1" a="1"/>
  <c r="AA2279" i="1" s="1"/>
  <c r="AA2275" i="1" a="1"/>
  <c r="AA2275" i="1" s="1"/>
  <c r="AA2271" i="1" a="1"/>
  <c r="AA2271" i="1" s="1"/>
  <c r="AA2270" i="1" a="1"/>
  <c r="AA2270" i="1" s="1"/>
  <c r="AA2269" i="1" a="1"/>
  <c r="AA2269" i="1" s="1"/>
  <c r="AA2267" i="1" a="1"/>
  <c r="AA2267" i="1" s="1"/>
  <c r="AA2265" i="1"/>
  <c r="AA2265" i="1" a="1"/>
  <c r="AA2260" i="1" a="1"/>
  <c r="AA2260" i="1" s="1"/>
  <c r="AA2259" i="1" a="1"/>
  <c r="AA2259" i="1" s="1"/>
  <c r="AA2256" i="1" a="1"/>
  <c r="AA2256" i="1" s="1"/>
  <c r="AA2255" i="1" a="1"/>
  <c r="AA2255" i="1" s="1"/>
  <c r="AA2252" i="1"/>
  <c r="AA2252" i="1" a="1"/>
  <c r="AA2251" i="1"/>
  <c r="AA2251" i="1" a="1"/>
  <c r="AA2250" i="1"/>
  <c r="AA2250" i="1" a="1"/>
  <c r="AA2247" i="1" a="1"/>
  <c r="AA2247" i="1" s="1"/>
  <c r="AA2243" i="1" a="1"/>
  <c r="AA2243" i="1" s="1"/>
  <c r="AA2242" i="1" a="1"/>
  <c r="AA2242" i="1" s="1"/>
  <c r="AA2241" i="1"/>
  <c r="AA2241" i="1" a="1"/>
  <c r="AA2238" i="1" a="1"/>
  <c r="AA2238" i="1" s="1"/>
  <c r="AA2233" i="1"/>
  <c r="AA2233" i="1" a="1"/>
  <c r="AA2232" i="1" a="1"/>
  <c r="AA2232" i="1" s="1"/>
  <c r="AA2231" i="1" a="1"/>
  <c r="AA2231" i="1" s="1"/>
  <c r="AA2230" i="1" a="1"/>
  <c r="AA2230" i="1" s="1"/>
  <c r="AA2229" i="1"/>
  <c r="AA2229" i="1" a="1"/>
  <c r="AA2228" i="1" a="1"/>
  <c r="AA2228" i="1" s="1"/>
  <c r="AA2227" i="1" a="1"/>
  <c r="AA2227" i="1" s="1"/>
  <c r="AA2224" i="1"/>
  <c r="AA2224" i="1" a="1"/>
  <c r="AA2219" i="1" a="1"/>
  <c r="AA2219" i="1" s="1"/>
  <c r="AA2218" i="1" a="1"/>
  <c r="AA2218" i="1" s="1"/>
  <c r="AA2217" i="1" a="1"/>
  <c r="AA2217" i="1" s="1"/>
  <c r="AA2216" i="1" a="1"/>
  <c r="AA2216" i="1" s="1"/>
  <c r="AA2215" i="1" a="1"/>
  <c r="AA2215" i="1" s="1"/>
  <c r="AA2213" i="1"/>
  <c r="AA2213" i="1" a="1"/>
  <c r="AA2211" i="1" a="1"/>
  <c r="AA2211" i="1" s="1"/>
  <c r="AA2210" i="1" a="1"/>
  <c r="AA2210" i="1" s="1"/>
  <c r="AA2205" i="1" a="1"/>
  <c r="AA2205" i="1" s="1"/>
  <c r="AA2204" i="1" a="1"/>
  <c r="AA2204" i="1" s="1"/>
  <c r="AA2202" i="1"/>
  <c r="AA2202" i="1" a="1"/>
  <c r="AA2201" i="1" a="1"/>
  <c r="AA2201" i="1" s="1"/>
  <c r="AA2200" i="1" a="1"/>
  <c r="AA2200" i="1" s="1"/>
  <c r="AA2199" i="1" a="1"/>
  <c r="AA2199" i="1" s="1"/>
  <c r="AA2198" i="1"/>
  <c r="AA2198" i="1" a="1"/>
  <c r="AA2194" i="1" a="1"/>
  <c r="AA2194" i="1" s="1"/>
  <c r="AA2192" i="1" a="1"/>
  <c r="AA2192" i="1" s="1"/>
  <c r="AA2191" i="1" a="1"/>
  <c r="AA2191" i="1" s="1"/>
  <c r="AA2188" i="1"/>
  <c r="AA2188" i="1" a="1"/>
  <c r="AA2187" i="1" a="1"/>
  <c r="AA2187" i="1" s="1"/>
  <c r="AA2186" i="1" a="1"/>
  <c r="AA2186" i="1" s="1"/>
  <c r="AA2185" i="1" a="1"/>
  <c r="AA2185" i="1" s="1"/>
  <c r="AA2184" i="1"/>
  <c r="AA2184" i="1" a="1"/>
  <c r="AA2180" i="1"/>
  <c r="AA2180" i="1" a="1"/>
  <c r="AA2179" i="1" a="1"/>
  <c r="AA2179" i="1" s="1"/>
  <c r="AA2178" i="1" a="1"/>
  <c r="AA2178" i="1" s="1"/>
  <c r="AA2177" i="1" a="1"/>
  <c r="AA2177" i="1" s="1"/>
  <c r="AA2176" i="1"/>
  <c r="AA2176" i="1" a="1"/>
  <c r="AA2174" i="1" a="1"/>
  <c r="AA2174" i="1" s="1"/>
  <c r="AA2171" i="1"/>
  <c r="AA2171" i="1" a="1"/>
  <c r="AA2168" i="1" a="1"/>
  <c r="AA2168" i="1" s="1"/>
  <c r="AA2165" i="1" a="1"/>
  <c r="AA2165" i="1" s="1"/>
  <c r="AA2162" i="1"/>
  <c r="AA2162" i="1" a="1"/>
  <c r="AA2155" i="1" a="1"/>
  <c r="AA2155" i="1" s="1"/>
  <c r="AA2152" i="1" a="1"/>
  <c r="AA2152" i="1" s="1"/>
  <c r="AA2151" i="1" a="1"/>
  <c r="AA2151" i="1" s="1"/>
  <c r="AA2150" i="1"/>
  <c r="AA2150" i="1" a="1"/>
  <c r="AA2149" i="1" a="1"/>
  <c r="AA2149" i="1" s="1"/>
  <c r="AA2148" i="1"/>
  <c r="AA2148" i="1" a="1"/>
  <c r="AA2147" i="1" a="1"/>
  <c r="AA2147" i="1" s="1"/>
  <c r="AA2146" i="1"/>
  <c r="AA2146" i="1" a="1"/>
  <c r="AA2145" i="1" a="1"/>
  <c r="AA2145" i="1" s="1"/>
  <c r="AA2144" i="1" a="1"/>
  <c r="AA2144" i="1" s="1"/>
  <c r="AA2142" i="1" a="1"/>
  <c r="AA2142" i="1" s="1"/>
  <c r="AA2139" i="1" a="1"/>
  <c r="AA2139" i="1" s="1"/>
  <c r="AA2137" i="1"/>
  <c r="AA2137" i="1" a="1"/>
  <c r="AA2135" i="1" a="1"/>
  <c r="AA2135" i="1" s="1"/>
  <c r="AA2133" i="1" a="1"/>
  <c r="AA2133" i="1" s="1"/>
  <c r="AA2131" i="1" a="1"/>
  <c r="AA2131" i="1" s="1"/>
  <c r="AA2130" i="1" a="1"/>
  <c r="AA2130" i="1" s="1"/>
  <c r="AA2129" i="1" a="1"/>
  <c r="AA2129" i="1" s="1"/>
  <c r="AA2128" i="1" a="1"/>
  <c r="AA2128" i="1" s="1"/>
  <c r="AA2126" i="1" a="1"/>
  <c r="AA2126" i="1" s="1"/>
  <c r="AA2125" i="1" a="1"/>
  <c r="AA2125" i="1" s="1"/>
  <c r="AA2123" i="1" a="1"/>
  <c r="AA2123" i="1" s="1"/>
  <c r="AA2119" i="1" a="1"/>
  <c r="AA2119" i="1" s="1"/>
  <c r="AA2118" i="1"/>
  <c r="AA2118" i="1" a="1"/>
  <c r="AA2115" i="1" a="1"/>
  <c r="AA2115" i="1" s="1"/>
  <c r="AA2112" i="1"/>
  <c r="AA2112" i="1" a="1"/>
  <c r="AA2110" i="1" a="1"/>
  <c r="AA2110" i="1" s="1"/>
  <c r="AA2109" i="1" a="1"/>
  <c r="AA2109" i="1" s="1"/>
  <c r="AA2106" i="1" a="1"/>
  <c r="AA2106" i="1" s="1"/>
  <c r="AA2105" i="1" a="1"/>
  <c r="AA2105" i="1" s="1"/>
  <c r="AA2103" i="1" a="1"/>
  <c r="AA2103" i="1" s="1"/>
  <c r="AA2100" i="1" a="1"/>
  <c r="AA2100" i="1" s="1"/>
  <c r="AA2097" i="1" a="1"/>
  <c r="AA2097" i="1" s="1"/>
  <c r="AA2093" i="1"/>
  <c r="AA2093" i="1" a="1"/>
  <c r="AA2092" i="1" a="1"/>
  <c r="AA2092" i="1" s="1"/>
  <c r="AA2088" i="1" a="1"/>
  <c r="AA2088" i="1" s="1"/>
  <c r="AA2087" i="1" a="1"/>
  <c r="AA2087" i="1" s="1"/>
  <c r="AA2086" i="1" a="1"/>
  <c r="AA2086" i="1" s="1"/>
  <c r="AA2085" i="1"/>
  <c r="AA2085" i="1" a="1"/>
  <c r="AA2084" i="1" a="1"/>
  <c r="AA2084" i="1" s="1"/>
  <c r="AA2082" i="1" a="1"/>
  <c r="AA2082" i="1" s="1"/>
  <c r="AA2078" i="1" a="1"/>
  <c r="AA2078" i="1" s="1"/>
  <c r="AA2074" i="1" a="1"/>
  <c r="AA2074" i="1" s="1"/>
  <c r="AA2073" i="1" a="1"/>
  <c r="AA2073" i="1" s="1"/>
  <c r="AA2072" i="1"/>
  <c r="AA2072" i="1" a="1"/>
  <c r="AA2071" i="1" a="1"/>
  <c r="AA2071" i="1" s="1"/>
  <c r="AA2070" i="1" a="1"/>
  <c r="AA2070" i="1" s="1"/>
  <c r="AA2069" i="1" a="1"/>
  <c r="AA2069" i="1" s="1"/>
  <c r="AA2068" i="1" a="1"/>
  <c r="AA2068" i="1" s="1"/>
  <c r="AA2063" i="1"/>
  <c r="AA2063" i="1" a="1"/>
  <c r="AA2060" i="1" a="1"/>
  <c r="AA2060" i="1" s="1"/>
  <c r="AA2057" i="1" a="1"/>
  <c r="AA2057" i="1" s="1"/>
  <c r="AA2054" i="1" a="1"/>
  <c r="AA2054" i="1" s="1"/>
  <c r="AA2051" i="1"/>
  <c r="AA2051" i="1" a="1"/>
  <c r="AA2050" i="1" a="1"/>
  <c r="AA2050" i="1" s="1"/>
  <c r="AA2049" i="1"/>
  <c r="AA2049" i="1" a="1"/>
  <c r="AA2048" i="1" a="1"/>
  <c r="AA2048" i="1" s="1"/>
  <c r="AA2044" i="1"/>
  <c r="AA2044" i="1" a="1"/>
  <c r="AA2042" i="1" a="1"/>
  <c r="AA2042" i="1" s="1"/>
  <c r="AA2041" i="1" a="1"/>
  <c r="AA2041" i="1" s="1"/>
  <c r="AA2040" i="1" a="1"/>
  <c r="AA2040" i="1" s="1"/>
  <c r="AA2037" i="1" a="1"/>
  <c r="AA2037" i="1" s="1"/>
  <c r="AA2035" i="1"/>
  <c r="AA2035" i="1" a="1"/>
  <c r="AA2034" i="1" a="1"/>
  <c r="AA2034" i="1" s="1"/>
  <c r="AA2033" i="1" a="1"/>
  <c r="AA2033" i="1" s="1"/>
  <c r="AA2025" i="1" a="1"/>
  <c r="AA2025" i="1" s="1"/>
  <c r="AA2024" i="1"/>
  <c r="AA2024" i="1" a="1"/>
  <c r="AA2023" i="1" a="1"/>
  <c r="AA2023" i="1" s="1"/>
  <c r="AA2022" i="1" a="1"/>
  <c r="AA2022" i="1" s="1"/>
  <c r="AA2021" i="1" a="1"/>
  <c r="AA2021" i="1" s="1"/>
  <c r="AA2017" i="1" a="1"/>
  <c r="AA2017" i="1" s="1"/>
  <c r="AA2012" i="1"/>
  <c r="AA2012" i="1" a="1"/>
  <c r="AA2011" i="1" a="1"/>
  <c r="AA2011" i="1" s="1"/>
  <c r="AA2010" i="1" a="1"/>
  <c r="AA2010" i="1" s="1"/>
  <c r="AA2009" i="1" a="1"/>
  <c r="AA2009" i="1" s="1"/>
  <c r="AA2008" i="1" a="1"/>
  <c r="AA2008" i="1" s="1"/>
  <c r="AA2007" i="1" a="1"/>
  <c r="AA2007" i="1" s="1"/>
  <c r="AA2006" i="1" a="1"/>
  <c r="AA2006" i="1" s="1"/>
  <c r="AA2005" i="1" a="1"/>
  <c r="AA2005" i="1" s="1"/>
  <c r="AA2004" i="1"/>
  <c r="AA2004" i="1" a="1"/>
  <c r="AA2003" i="1" a="1"/>
  <c r="AA2003" i="1" s="1"/>
  <c r="AA2002" i="1" a="1"/>
  <c r="AA2002" i="1" s="1"/>
  <c r="AA2001" i="1" a="1"/>
  <c r="AA2001" i="1" s="1"/>
  <c r="AA2000" i="1" a="1"/>
  <c r="AA2000" i="1" s="1"/>
  <c r="AA1999" i="1" a="1"/>
  <c r="AA1999" i="1" s="1"/>
  <c r="AA1997" i="1" a="1"/>
  <c r="AA1997" i="1" s="1"/>
  <c r="AA1993" i="1" a="1"/>
  <c r="AA1993" i="1" s="1"/>
  <c r="AA1992" i="1" a="1"/>
  <c r="AA1992" i="1" s="1"/>
  <c r="AA1990" i="1" a="1"/>
  <c r="AA1990" i="1" s="1"/>
  <c r="AA1988" i="1" a="1"/>
  <c r="AA1988" i="1" s="1"/>
  <c r="AA1987" i="1"/>
  <c r="AA1987" i="1" a="1"/>
  <c r="AA1982" i="1" a="1"/>
  <c r="AA1982" i="1" s="1"/>
  <c r="AA1980" i="1" a="1"/>
  <c r="AA1980" i="1" s="1"/>
  <c r="AA1979" i="1" a="1"/>
  <c r="AA1979" i="1" s="1"/>
  <c r="AA1978" i="1" a="1"/>
  <c r="AA1978" i="1" s="1"/>
  <c r="AA1977" i="1"/>
  <c r="AA1977" i="1" a="1"/>
  <c r="AA1976" i="1" a="1"/>
  <c r="AA1976" i="1" s="1"/>
  <c r="AA1974" i="1" a="1"/>
  <c r="AA1974" i="1" s="1"/>
  <c r="AA1973" i="1" a="1"/>
  <c r="AA1973" i="1" s="1"/>
  <c r="AA1972" i="1" a="1"/>
  <c r="AA1972" i="1" s="1"/>
  <c r="AA1971" i="1" a="1"/>
  <c r="AA1971" i="1" s="1"/>
  <c r="AA1969" i="1" a="1"/>
  <c r="AA1969" i="1" s="1"/>
  <c r="AA1968" i="1" a="1"/>
  <c r="AA1968" i="1" s="1"/>
  <c r="AA1966" i="1" a="1"/>
  <c r="AA1966" i="1" s="1"/>
  <c r="AA1965" i="1" a="1"/>
  <c r="AA1965" i="1" s="1"/>
  <c r="AA1964" i="1" a="1"/>
  <c r="AA1964" i="1" s="1"/>
  <c r="AA1962" i="1" a="1"/>
  <c r="AA1962" i="1" s="1"/>
  <c r="AA1959" i="1" a="1"/>
  <c r="AA1959" i="1" s="1"/>
  <c r="AA1957" i="1"/>
  <c r="AA1957" i="1" a="1"/>
  <c r="AA1955" i="1" a="1"/>
  <c r="AA1955" i="1" s="1"/>
  <c r="AA1954" i="1" a="1"/>
  <c r="AA1954" i="1" s="1"/>
  <c r="AA1951" i="1" a="1"/>
  <c r="AA1951" i="1" s="1"/>
  <c r="AA1949" i="1" a="1"/>
  <c r="AA1949" i="1" s="1"/>
  <c r="AA1948" i="1" a="1"/>
  <c r="AA1948" i="1" s="1"/>
  <c r="AA1947" i="1" a="1"/>
  <c r="AA1947" i="1" s="1"/>
  <c r="AA1945" i="1" a="1"/>
  <c r="AA1945" i="1" s="1"/>
  <c r="AA1944" i="1"/>
  <c r="AA1944" i="1" a="1"/>
  <c r="AA1943" i="1" a="1"/>
  <c r="AA1943" i="1" s="1"/>
  <c r="AA1942" i="1" a="1"/>
  <c r="AA1942" i="1" s="1"/>
  <c r="AA1941" i="1" a="1"/>
  <c r="AA1941" i="1" s="1"/>
  <c r="AA1940" i="1"/>
  <c r="AA1940" i="1" a="1"/>
  <c r="AA1938" i="1"/>
  <c r="AA1938" i="1" a="1"/>
  <c r="AA1937" i="1" a="1"/>
  <c r="AA1937" i="1" s="1"/>
  <c r="AA1936" i="1" a="1"/>
  <c r="AA1936" i="1" s="1"/>
  <c r="AA1935" i="1" a="1"/>
  <c r="AA1935" i="1" s="1"/>
  <c r="AA1934" i="1"/>
  <c r="AA1934" i="1" a="1"/>
  <c r="AA1933" i="1" a="1"/>
  <c r="AA1933" i="1" s="1"/>
  <c r="AA1932" i="1" a="1"/>
  <c r="AA1932" i="1" s="1"/>
  <c r="AA1931" i="1" a="1"/>
  <c r="AA1931" i="1" s="1"/>
  <c r="AA1930" i="1"/>
  <c r="AA1930" i="1" a="1"/>
  <c r="AA1929" i="1" a="1"/>
  <c r="AA1929" i="1" s="1"/>
  <c r="AA1927" i="1" a="1"/>
  <c r="AA1927" i="1" s="1"/>
  <c r="AA1926" i="1" a="1"/>
  <c r="AA1926" i="1" s="1"/>
  <c r="AA1924" i="1" a="1"/>
  <c r="AA1924" i="1" s="1"/>
  <c r="AA1920" i="1"/>
  <c r="AA1920" i="1" a="1"/>
  <c r="AA1919" i="1" a="1"/>
  <c r="AA1919" i="1" s="1"/>
  <c r="AA1915" i="1" a="1"/>
  <c r="AA1915" i="1" s="1"/>
  <c r="AA1914" i="1" a="1"/>
  <c r="AA1914" i="1" s="1"/>
  <c r="AA1913" i="1" a="1"/>
  <c r="AA1913" i="1" s="1"/>
  <c r="AA1909" i="1" a="1"/>
  <c r="AA1909" i="1" s="1"/>
  <c r="AA1907" i="1" a="1"/>
  <c r="AA1907" i="1" s="1"/>
  <c r="AA1906" i="1" a="1"/>
  <c r="AA1906" i="1" s="1"/>
  <c r="AA1904" i="1" a="1"/>
  <c r="AA1904" i="1" s="1"/>
  <c r="AA1899" i="1"/>
  <c r="AA1899" i="1" a="1"/>
  <c r="AA1898" i="1"/>
  <c r="AA1898" i="1" a="1"/>
  <c r="AA1896" i="1" a="1"/>
  <c r="AA1896" i="1" s="1"/>
  <c r="AA1895" i="1" a="1"/>
  <c r="AA1895" i="1" s="1"/>
  <c r="AA1894" i="1" a="1"/>
  <c r="AA1894" i="1" s="1"/>
  <c r="AA1890" i="1" a="1"/>
  <c r="AA1890" i="1" s="1"/>
  <c r="AA1886" i="1" a="1"/>
  <c r="AA1886" i="1" s="1"/>
  <c r="AA1883" i="1" a="1"/>
  <c r="AA1883" i="1" s="1"/>
  <c r="AA1881" i="1"/>
  <c r="AA1881" i="1" a="1"/>
  <c r="AA1880" i="1" a="1"/>
  <c r="AA1880" i="1" s="1"/>
  <c r="AA1878" i="1" a="1"/>
  <c r="AA1878" i="1" s="1"/>
  <c r="AA1877" i="1" a="1"/>
  <c r="AA1877" i="1" s="1"/>
  <c r="AA1876" i="1" a="1"/>
  <c r="AA1876" i="1" s="1"/>
  <c r="AA1874" i="1" a="1"/>
  <c r="AA1874" i="1" s="1"/>
  <c r="AA1872" i="1" a="1"/>
  <c r="AA1872" i="1" s="1"/>
  <c r="AA1870" i="1" a="1"/>
  <c r="AA1870" i="1" s="1"/>
  <c r="AA1868" i="1" a="1"/>
  <c r="AA1868" i="1" s="1"/>
  <c r="AA1865" i="1" a="1"/>
  <c r="AA1865" i="1" s="1"/>
  <c r="AA1863" i="1" a="1"/>
  <c r="AA1863" i="1" s="1"/>
  <c r="AA1862" i="1"/>
  <c r="AA1862" i="1" a="1"/>
  <c r="AA1861" i="1" a="1"/>
  <c r="AA1861" i="1" s="1"/>
  <c r="AA1858" i="1" a="1"/>
  <c r="AA1858" i="1" s="1"/>
  <c r="AA1855" i="1" a="1"/>
  <c r="AA1855" i="1" s="1"/>
  <c r="AA1848" i="1" a="1"/>
  <c r="AA1848" i="1" s="1"/>
  <c r="AA1847" i="1"/>
  <c r="AA1847" i="1" a="1"/>
  <c r="AA1845" i="1" a="1"/>
  <c r="AA1845" i="1" s="1"/>
  <c r="AA1844" i="1" a="1"/>
  <c r="AA1844" i="1" s="1"/>
  <c r="AA1843" i="1" a="1"/>
  <c r="AA1843" i="1" s="1"/>
  <c r="AA1841" i="1" a="1"/>
  <c r="AA1841" i="1" s="1"/>
  <c r="AA1839" i="1" a="1"/>
  <c r="AA1839" i="1" s="1"/>
  <c r="AA1835" i="1" a="1"/>
  <c r="AA1835" i="1" s="1"/>
  <c r="AA1832" i="1" a="1"/>
  <c r="AA1832" i="1" s="1"/>
  <c r="AA1830" i="1" a="1"/>
  <c r="AA1830" i="1" s="1"/>
  <c r="AA1825" i="1" a="1"/>
  <c r="AA1825" i="1" s="1"/>
  <c r="AA1824" i="1" a="1"/>
  <c r="AA1824" i="1" s="1"/>
  <c r="AA1823" i="1" a="1"/>
  <c r="AA1823" i="1" s="1"/>
  <c r="AA1822" i="1"/>
  <c r="AA1822" i="1" a="1"/>
  <c r="AA1821" i="1"/>
  <c r="AA1821" i="1" a="1"/>
  <c r="AA1820" i="1" a="1"/>
  <c r="AA1820" i="1" s="1"/>
  <c r="AA1818" i="1" a="1"/>
  <c r="AA1818" i="1" s="1"/>
  <c r="AA1817" i="1" a="1"/>
  <c r="AA1817" i="1" s="1"/>
  <c r="AA1814" i="1" a="1"/>
  <c r="AA1814" i="1" s="1"/>
  <c r="AA1813" i="1" a="1"/>
  <c r="AA1813" i="1" s="1"/>
  <c r="AA1812" i="1" a="1"/>
  <c r="AA1812" i="1" s="1"/>
  <c r="AA1811" i="1" a="1"/>
  <c r="AA1811" i="1" s="1"/>
  <c r="AA1809" i="1"/>
  <c r="AA1809" i="1" a="1"/>
  <c r="AA1803" i="1" a="1"/>
  <c r="AA1803" i="1" s="1"/>
  <c r="AA1801" i="1" a="1"/>
  <c r="AA1801" i="1" s="1"/>
  <c r="AA1797" i="1" a="1"/>
  <c r="AA1797" i="1" s="1"/>
  <c r="AA1794" i="1" a="1"/>
  <c r="AA1794" i="1" s="1"/>
  <c r="AA1793" i="1"/>
  <c r="AA1793" i="1" a="1"/>
  <c r="AA1792" i="1" a="1"/>
  <c r="AA1792" i="1" s="1"/>
  <c r="AA1790" i="1" a="1"/>
  <c r="AA1790" i="1" s="1"/>
  <c r="AA1789" i="1" a="1"/>
  <c r="AA1789" i="1" s="1"/>
  <c r="AA1788" i="1"/>
  <c r="AA1788" i="1" a="1"/>
  <c r="AA1787" i="1" a="1"/>
  <c r="AA1787" i="1" s="1"/>
  <c r="AA1785" i="1" a="1"/>
  <c r="AA1785" i="1" s="1"/>
  <c r="AA1780" i="1" a="1"/>
  <c r="AA1780" i="1" s="1"/>
  <c r="AA1779" i="1"/>
  <c r="AA1779" i="1" a="1"/>
  <c r="AA1778" i="1" a="1"/>
  <c r="AA1778" i="1" s="1"/>
  <c r="AA1773" i="1"/>
  <c r="AA1773" i="1" a="1"/>
  <c r="AA1772" i="1" a="1"/>
  <c r="AA1772" i="1" s="1"/>
  <c r="AA1771" i="1" a="1"/>
  <c r="AA1771" i="1" s="1"/>
  <c r="AA1770" i="1"/>
  <c r="AA1770" i="1" a="1"/>
  <c r="AA1768" i="1" a="1"/>
  <c r="AA1768" i="1" s="1"/>
  <c r="AA1767" i="1" a="1"/>
  <c r="AA1767" i="1" s="1"/>
  <c r="AA1766" i="1" a="1"/>
  <c r="AA1766" i="1" s="1"/>
  <c r="AA1765" i="1"/>
  <c r="AA1765" i="1" a="1"/>
  <c r="AA1763" i="1" a="1"/>
  <c r="AA1763" i="1" s="1"/>
  <c r="AA1761" i="1" a="1"/>
  <c r="AA1761" i="1" s="1"/>
  <c r="AA1760" i="1" a="1"/>
  <c r="AA1760" i="1" s="1"/>
  <c r="AA1759" i="1" a="1"/>
  <c r="AA1759" i="1" s="1"/>
  <c r="AA1756" i="1"/>
  <c r="AA1756" i="1" a="1"/>
  <c r="AA1755" i="1" a="1"/>
  <c r="AA1755" i="1" s="1"/>
  <c r="AA1754" i="1" a="1"/>
  <c r="AA1754" i="1" s="1"/>
  <c r="AA1750" i="1"/>
  <c r="AA1750" i="1" a="1"/>
  <c r="AA1748" i="1"/>
  <c r="AA1748" i="1" a="1"/>
  <c r="AA1747" i="1" a="1"/>
  <c r="AA1747" i="1" s="1"/>
  <c r="AA1746" i="1"/>
  <c r="AA1746" i="1" a="1"/>
  <c r="AA1744" i="1" a="1"/>
  <c r="AA1744" i="1" s="1"/>
  <c r="AA1742" i="1"/>
  <c r="AA1742" i="1" a="1"/>
  <c r="AA1740" i="1" a="1"/>
  <c r="AA1740" i="1" s="1"/>
  <c r="AA1735" i="1" a="1"/>
  <c r="AA1735" i="1" s="1"/>
  <c r="AA1734" i="1" a="1"/>
  <c r="AA1734" i="1" s="1"/>
  <c r="AA1732" i="1" a="1"/>
  <c r="AA1732" i="1" s="1"/>
  <c r="AA1731" i="1"/>
  <c r="AA1731" i="1" a="1"/>
  <c r="AA1730" i="1" a="1"/>
  <c r="AA1730" i="1" s="1"/>
  <c r="AA1726" i="1" a="1"/>
  <c r="AA1726" i="1" s="1"/>
  <c r="AA1725" i="1" a="1"/>
  <c r="AA1725" i="1" s="1"/>
  <c r="AA1724" i="1" a="1"/>
  <c r="AA1724" i="1" s="1"/>
  <c r="AA1722" i="1" a="1"/>
  <c r="AA1722" i="1" s="1"/>
  <c r="AA1721" i="1" a="1"/>
  <c r="AA1721" i="1" s="1"/>
  <c r="AA1718" i="1" a="1"/>
  <c r="AA1718" i="1" s="1"/>
  <c r="AA1717" i="1" a="1"/>
  <c r="AA1717" i="1" s="1"/>
  <c r="AA1716" i="1" a="1"/>
  <c r="AA1716" i="1" s="1"/>
  <c r="AA1713" i="1" a="1"/>
  <c r="AA1713" i="1" s="1"/>
  <c r="AA1712" i="1"/>
  <c r="AA1712" i="1" a="1"/>
  <c r="AA1711" i="1"/>
  <c r="AA1711" i="1" a="1"/>
  <c r="AA1710" i="1"/>
  <c r="AA1710" i="1" a="1"/>
  <c r="AA1709" i="1" a="1"/>
  <c r="AA1709" i="1" s="1"/>
  <c r="AA1706" i="1" a="1"/>
  <c r="AA1706" i="1" s="1"/>
  <c r="AA1701" i="1" a="1"/>
  <c r="AA1701" i="1" s="1"/>
  <c r="AA1699" i="1"/>
  <c r="AA1699" i="1" a="1"/>
  <c r="AA1697" i="1" a="1"/>
  <c r="AA1697" i="1" s="1"/>
  <c r="AA1690" i="1"/>
  <c r="AA1690" i="1" a="1"/>
  <c r="AA1688" i="1" a="1"/>
  <c r="AA1688" i="1" s="1"/>
  <c r="AA1687" i="1"/>
  <c r="AA1687" i="1" a="1"/>
  <c r="AA1686" i="1" a="1"/>
  <c r="AA1686" i="1" s="1"/>
  <c r="AA1683" i="1" a="1"/>
  <c r="AA1683" i="1" s="1"/>
  <c r="AA1682" i="1" a="1"/>
  <c r="AA1682" i="1" s="1"/>
  <c r="AA1681" i="1" a="1"/>
  <c r="AA1681" i="1" s="1"/>
  <c r="AA1676" i="1" a="1"/>
  <c r="AA1676" i="1" s="1"/>
  <c r="AA1672" i="1" a="1"/>
  <c r="AA1672" i="1" s="1"/>
  <c r="AA1670" i="1" a="1"/>
  <c r="AA1670" i="1" s="1"/>
  <c r="AA1669" i="1" a="1"/>
  <c r="AA1669" i="1" s="1"/>
  <c r="AA1668" i="1" a="1"/>
  <c r="AA1668" i="1" s="1"/>
  <c r="AA1664" i="1" a="1"/>
  <c r="AA1664" i="1" s="1"/>
  <c r="AA1662" i="1" a="1"/>
  <c r="AA1662" i="1" s="1"/>
  <c r="AA1661" i="1" a="1"/>
  <c r="AA1661" i="1" s="1"/>
  <c r="AA1660" i="1" a="1"/>
  <c r="AA1660" i="1" s="1"/>
  <c r="AA1655" i="1" a="1"/>
  <c r="AA1655" i="1" s="1"/>
  <c r="AA1653" i="1" a="1"/>
  <c r="AA1653" i="1" s="1"/>
  <c r="AA1652" i="1"/>
  <c r="AA1652" i="1" a="1"/>
  <c r="AA1651" i="1" a="1"/>
  <c r="AA1651" i="1" s="1"/>
  <c r="AA1648" i="1"/>
  <c r="AA1648" i="1" a="1"/>
  <c r="AA1641" i="1" a="1"/>
  <c r="AA1641" i="1" s="1"/>
  <c r="AA1639" i="1" a="1"/>
  <c r="AA1639" i="1" s="1"/>
  <c r="AA1634" i="1" a="1"/>
  <c r="AA1634" i="1" s="1"/>
  <c r="AA1633" i="1" a="1"/>
  <c r="AA1633" i="1" s="1"/>
  <c r="AA1631" i="1" a="1"/>
  <c r="AA1631" i="1" s="1"/>
  <c r="AA1629" i="1" a="1"/>
  <c r="AA1629" i="1" s="1"/>
  <c r="AA1627" i="1" a="1"/>
  <c r="AA1627" i="1" s="1"/>
  <c r="AA1625" i="1" a="1"/>
  <c r="AA1625" i="1" s="1"/>
  <c r="AA1615" i="1" a="1"/>
  <c r="AA1615" i="1" s="1"/>
  <c r="AA1612" i="1"/>
  <c r="AA1612" i="1" a="1"/>
  <c r="AA1610" i="1" a="1"/>
  <c r="AA1610" i="1" s="1"/>
  <c r="AA1609" i="1" a="1"/>
  <c r="AA1609" i="1" s="1"/>
  <c r="AA1607" i="1" a="1"/>
  <c r="AA1607" i="1" s="1"/>
  <c r="AA1606" i="1" a="1"/>
  <c r="AA1606" i="1" s="1"/>
  <c r="AA1605" i="1" a="1"/>
  <c r="AA1605" i="1" s="1"/>
  <c r="AA1603" i="1" a="1"/>
  <c r="AA1603" i="1" s="1"/>
  <c r="AA1601" i="1"/>
  <c r="AA1601" i="1" a="1"/>
  <c r="AA1600" i="1" a="1"/>
  <c r="AA1600" i="1" s="1"/>
  <c r="AA1599" i="1" a="1"/>
  <c r="AA1599" i="1" s="1"/>
  <c r="AA1598" i="1" a="1"/>
  <c r="AA1598" i="1" s="1"/>
  <c r="AA1595" i="1" a="1"/>
  <c r="AA1595" i="1" s="1"/>
  <c r="AA1593" i="1" a="1"/>
  <c r="AA1593" i="1" s="1"/>
  <c r="AA1588" i="1" a="1"/>
  <c r="AA1588" i="1" s="1"/>
  <c r="AA1587" i="1" a="1"/>
  <c r="AA1587" i="1" s="1"/>
  <c r="AA1586" i="1" a="1"/>
  <c r="AA1586" i="1" s="1"/>
  <c r="AA1585" i="1"/>
  <c r="AA1585" i="1" a="1"/>
  <c r="AA1583" i="1" a="1"/>
  <c r="AA1583" i="1" s="1"/>
  <c r="AA1580" i="1" a="1"/>
  <c r="AA1580" i="1" s="1"/>
  <c r="AA1578" i="1" a="1"/>
  <c r="AA1578" i="1" s="1"/>
  <c r="AA1577" i="1" a="1"/>
  <c r="AA1577" i="1" s="1"/>
  <c r="AA1576" i="1" a="1"/>
  <c r="AA1576" i="1" s="1"/>
  <c r="AA1575" i="1"/>
  <c r="AA1575" i="1" a="1"/>
  <c r="AA1574" i="1"/>
  <c r="AA1574" i="1" a="1"/>
  <c r="AA1572" i="1" a="1"/>
  <c r="AA1572" i="1" s="1"/>
  <c r="AA1571" i="1" a="1"/>
  <c r="AA1571" i="1" s="1"/>
  <c r="AA1569" i="1" a="1"/>
  <c r="AA1569" i="1" s="1"/>
  <c r="AA1568" i="1" a="1"/>
  <c r="AA1568" i="1" s="1"/>
  <c r="AA1567" i="1" a="1"/>
  <c r="AA1567" i="1" s="1"/>
  <c r="AA1566" i="1"/>
  <c r="AA1566" i="1" a="1"/>
  <c r="AA1565" i="1" a="1"/>
  <c r="AA1565" i="1" s="1"/>
  <c r="AA1563" i="1"/>
  <c r="AA1563" i="1" a="1"/>
  <c r="AA1560" i="1" a="1"/>
  <c r="AA1560" i="1" s="1"/>
  <c r="AA1558" i="1" a="1"/>
  <c r="AA1558" i="1" s="1"/>
  <c r="AA1556" i="1"/>
  <c r="AA1556" i="1" a="1"/>
  <c r="AA1554" i="1" a="1"/>
  <c r="AA1554" i="1" s="1"/>
  <c r="AA1553" i="1" a="1"/>
  <c r="AA1553" i="1" s="1"/>
  <c r="AA1552" i="1" a="1"/>
  <c r="AA1552" i="1" s="1"/>
  <c r="AA1547" i="1" a="1"/>
  <c r="AA1547" i="1" s="1"/>
  <c r="AA1546" i="1" a="1"/>
  <c r="AA1546" i="1" s="1"/>
  <c r="AA1545" i="1"/>
  <c r="AA1545" i="1" a="1"/>
  <c r="AA1544" i="1" a="1"/>
  <c r="AA1544" i="1" s="1"/>
  <c r="AA1539" i="1" a="1"/>
  <c r="AA1539" i="1" s="1"/>
  <c r="AA1538" i="1" a="1"/>
  <c r="AA1538" i="1" s="1"/>
  <c r="AA1537" i="1"/>
  <c r="AA1537" i="1" a="1"/>
  <c r="AA1536" i="1" a="1"/>
  <c r="AA1536" i="1" s="1"/>
  <c r="AA1534" i="1" a="1"/>
  <c r="AA1534" i="1" s="1"/>
  <c r="AA1532" i="1" a="1"/>
  <c r="AA1532" i="1" s="1"/>
  <c r="AA1529" i="1" a="1"/>
  <c r="AA1529" i="1" s="1"/>
  <c r="AA1528" i="1" a="1"/>
  <c r="AA1528" i="1" s="1"/>
  <c r="AA1526" i="1" a="1"/>
  <c r="AA1526" i="1" s="1"/>
  <c r="AA1525" i="1" a="1"/>
  <c r="AA1525" i="1" s="1"/>
  <c r="AA1523" i="1"/>
  <c r="AA1523" i="1" a="1"/>
  <c r="AA1520" i="1" a="1"/>
  <c r="AA1520" i="1" s="1"/>
  <c r="AA1518" i="1" a="1"/>
  <c r="AA1518" i="1" s="1"/>
  <c r="AA1517" i="1" a="1"/>
  <c r="AA1517" i="1" s="1"/>
  <c r="AA1512" i="1" a="1"/>
  <c r="AA1512" i="1" s="1"/>
  <c r="AA1509" i="1" a="1"/>
  <c r="AA1509" i="1" s="1"/>
  <c r="AA1507" i="1" a="1"/>
  <c r="AA1507" i="1" s="1"/>
  <c r="AA1502" i="1" a="1"/>
  <c r="AA1502" i="1" s="1"/>
  <c r="AA1500" i="1"/>
  <c r="AA1500" i="1" a="1"/>
  <c r="AA1499" i="1" a="1"/>
  <c r="AA1499" i="1" s="1"/>
  <c r="AA1498" i="1" a="1"/>
  <c r="AA1498" i="1" s="1"/>
  <c r="AA1496" i="1" a="1"/>
  <c r="AA1496" i="1" s="1"/>
  <c r="AA1495" i="1" a="1"/>
  <c r="AA1495" i="1" s="1"/>
  <c r="AA1494" i="1"/>
  <c r="AA1494" i="1" a="1"/>
  <c r="AA1493" i="1" a="1"/>
  <c r="AA1493" i="1" s="1"/>
  <c r="AA1491" i="1" a="1"/>
  <c r="AA1491" i="1" s="1"/>
  <c r="AA1490" i="1" a="1"/>
  <c r="AA1490" i="1" s="1"/>
  <c r="AA1489" i="1" a="1"/>
  <c r="AA1489" i="1" s="1"/>
  <c r="AA1488" i="1" a="1"/>
  <c r="AA1488" i="1" s="1"/>
  <c r="AA1487" i="1" a="1"/>
  <c r="AA1487" i="1" s="1"/>
  <c r="AA1486" i="1" a="1"/>
  <c r="AA1486" i="1" s="1"/>
  <c r="AA1478" i="1" a="1"/>
  <c r="AA1478" i="1" s="1"/>
  <c r="AA1477" i="1" a="1"/>
  <c r="AA1477" i="1" s="1"/>
  <c r="AA1474" i="1" a="1"/>
  <c r="AA1474" i="1" s="1"/>
  <c r="AA1473" i="1" a="1"/>
  <c r="AA1473" i="1" s="1"/>
  <c r="AA1463" i="1"/>
  <c r="AA1463" i="1" a="1"/>
  <c r="AA1461" i="1"/>
  <c r="AA1461" i="1" a="1"/>
  <c r="AA1458" i="1" a="1"/>
  <c r="AA1458" i="1" s="1"/>
  <c r="AA1457" i="1" a="1"/>
  <c r="AA1457" i="1" s="1"/>
  <c r="AA1455" i="1" a="1"/>
  <c r="AA1455" i="1" s="1"/>
  <c r="AA1454" i="1" a="1"/>
  <c r="AA1454" i="1" s="1"/>
  <c r="AA1453" i="1" a="1"/>
  <c r="AA1453" i="1" s="1"/>
  <c r="AA1451" i="1" a="1"/>
  <c r="AA1451" i="1" s="1"/>
  <c r="AA1450" i="1" a="1"/>
  <c r="AA1450" i="1" s="1"/>
  <c r="AA1448" i="1"/>
  <c r="AA1448" i="1" a="1"/>
  <c r="AA1447" i="1" a="1"/>
  <c r="AA1447" i="1" s="1"/>
  <c r="AA1443" i="1" a="1"/>
  <c r="AA1443" i="1" s="1"/>
  <c r="AA1442" i="1" a="1"/>
  <c r="AA1442" i="1" s="1"/>
  <c r="AA1439" i="1"/>
  <c r="AA1439" i="1" a="1"/>
  <c r="AA1438" i="1" a="1"/>
  <c r="AA1438" i="1" s="1"/>
  <c r="AA1435" i="1" a="1"/>
  <c r="AA1435" i="1" s="1"/>
  <c r="AA1434" i="1" a="1"/>
  <c r="AA1434" i="1" s="1"/>
  <c r="AA1433" i="1" a="1"/>
  <c r="AA1433" i="1" s="1"/>
  <c r="AA1432" i="1"/>
  <c r="AA1432" i="1" a="1"/>
  <c r="AA1430" i="1" a="1"/>
  <c r="AA1430" i="1" s="1"/>
  <c r="AA1429" i="1" a="1"/>
  <c r="AA1429" i="1" s="1"/>
  <c r="AA1427" i="1" a="1"/>
  <c r="AA1427" i="1" s="1"/>
  <c r="AA1426" i="1" a="1"/>
  <c r="AA1426" i="1" s="1"/>
  <c r="AA1425" i="1" a="1"/>
  <c r="AA1425" i="1" s="1"/>
  <c r="AA1422" i="1" a="1"/>
  <c r="AA1422" i="1" s="1"/>
  <c r="AA1420" i="1" a="1"/>
  <c r="AA1420" i="1" s="1"/>
  <c r="AA1414" i="1" a="1"/>
  <c r="AA1414" i="1" s="1"/>
  <c r="AA1410" i="1" a="1"/>
  <c r="AA1410" i="1" s="1"/>
  <c r="AA1409" i="1" a="1"/>
  <c r="AA1409" i="1" s="1"/>
  <c r="AA1406" i="1"/>
  <c r="AA1406" i="1" a="1"/>
  <c r="AA1403" i="1" a="1"/>
  <c r="AA1403" i="1" s="1"/>
  <c r="AA1402" i="1" a="1"/>
  <c r="AA1402" i="1" s="1"/>
  <c r="AA1401" i="1" a="1"/>
  <c r="AA1401" i="1" s="1"/>
  <c r="AA1400" i="1" a="1"/>
  <c r="AA1400" i="1" s="1"/>
  <c r="AA1399" i="1" a="1"/>
  <c r="AA1399" i="1" s="1"/>
  <c r="AA1398" i="1" a="1"/>
  <c r="AA1398" i="1" s="1"/>
  <c r="AA1392" i="1" a="1"/>
  <c r="AA1392" i="1" s="1"/>
  <c r="AA1387" i="1"/>
  <c r="AA1387" i="1" a="1"/>
  <c r="AA1384" i="1" a="1"/>
  <c r="AA1384" i="1" s="1"/>
  <c r="AA1380" i="1"/>
  <c r="AA1380" i="1" a="1"/>
  <c r="AA1379" i="1" a="1"/>
  <c r="AA1379" i="1" s="1"/>
  <c r="AA1378" i="1" a="1"/>
  <c r="AA1378" i="1" s="1"/>
  <c r="AA1376" i="1" a="1"/>
  <c r="AA1376" i="1" s="1"/>
  <c r="AA1375" i="1"/>
  <c r="AA1375" i="1" a="1"/>
  <c r="AA1374" i="1" a="1"/>
  <c r="AA1374" i="1" s="1"/>
  <c r="AA1372" i="1" a="1"/>
  <c r="AA1372" i="1" s="1"/>
  <c r="AA1371" i="1" a="1"/>
  <c r="AA1371" i="1" s="1"/>
  <c r="AA1370" i="1" a="1"/>
  <c r="AA1370" i="1" s="1"/>
  <c r="AA1368" i="1" a="1"/>
  <c r="AA1368" i="1" s="1"/>
  <c r="AA1366" i="1" a="1"/>
  <c r="AA1366" i="1" s="1"/>
  <c r="AA1365" i="1"/>
  <c r="AA1365" i="1" a="1"/>
  <c r="AA1362" i="1" a="1"/>
  <c r="AA1362" i="1" s="1"/>
  <c r="AA1361" i="1" a="1"/>
  <c r="AA1361" i="1" s="1"/>
  <c r="AA1359" i="1" a="1"/>
  <c r="AA1359" i="1" s="1"/>
  <c r="AA1357" i="1" a="1"/>
  <c r="AA1357" i="1" s="1"/>
  <c r="AA1355" i="1"/>
  <c r="AA1355" i="1" a="1"/>
  <c r="AA1352" i="1"/>
  <c r="AA1352" i="1" a="1"/>
  <c r="AA1351" i="1" a="1"/>
  <c r="AA1351" i="1" s="1"/>
  <c r="AA1350" i="1" a="1"/>
  <c r="AA1350" i="1" s="1"/>
  <c r="AA1349" i="1"/>
  <c r="AA1349" i="1" a="1"/>
  <c r="AA1348" i="1" a="1"/>
  <c r="AA1348" i="1" s="1"/>
  <c r="AA1347" i="1"/>
  <c r="AA1347" i="1" a="1"/>
  <c r="AA1344" i="1" a="1"/>
  <c r="AA1344" i="1" s="1"/>
  <c r="AA1343" i="1"/>
  <c r="AA1343" i="1" a="1"/>
  <c r="AA1342" i="1" a="1"/>
  <c r="AA1342" i="1" s="1"/>
  <c r="AA1341" i="1" a="1"/>
  <c r="AA1341" i="1" s="1"/>
  <c r="AA1337" i="1" a="1"/>
  <c r="AA1337" i="1" s="1"/>
  <c r="AA1336" i="1" a="1"/>
  <c r="AA1336" i="1" s="1"/>
  <c r="AA1335" i="1"/>
  <c r="AA1335" i="1" a="1"/>
  <c r="AA1334" i="1" a="1"/>
  <c r="AA1334" i="1" s="1"/>
  <c r="AA1328" i="1" a="1"/>
  <c r="AA1328" i="1" s="1"/>
  <c r="AA1327" i="1" a="1"/>
  <c r="AA1327" i="1" s="1"/>
  <c r="AA1323" i="1"/>
  <c r="AA1323" i="1" a="1"/>
  <c r="AA1322" i="1" a="1"/>
  <c r="AA1322" i="1" s="1"/>
  <c r="AA1321" i="1" a="1"/>
  <c r="AA1321" i="1" s="1"/>
  <c r="AA1315" i="1" a="1"/>
  <c r="AA1315" i="1" s="1"/>
  <c r="AA1314" i="1" a="1"/>
  <c r="AA1314" i="1" s="1"/>
  <c r="AA1313" i="1"/>
  <c r="AA1313" i="1" a="1"/>
  <c r="AA1311" i="1" a="1"/>
  <c r="AA1311" i="1" s="1"/>
  <c r="AA1310" i="1" a="1"/>
  <c r="AA1310" i="1" s="1"/>
  <c r="AA1308" i="1" a="1"/>
  <c r="AA1308" i="1" s="1"/>
  <c r="AA1307" i="1"/>
  <c r="AA1307" i="1" a="1"/>
  <c r="AA1306" i="1" a="1"/>
  <c r="AA1306" i="1" s="1"/>
  <c r="AA1304" i="1"/>
  <c r="AA1304" i="1" a="1"/>
  <c r="AA1302" i="1" a="1"/>
  <c r="AA1302" i="1" s="1"/>
  <c r="AA1299" i="1"/>
  <c r="AA1299" i="1" a="1"/>
  <c r="AA1298" i="1" a="1"/>
  <c r="AA1298" i="1" s="1"/>
  <c r="AA1296" i="1" a="1"/>
  <c r="AA1296" i="1" s="1"/>
  <c r="AA1293" i="1" a="1"/>
  <c r="AA1293" i="1" s="1"/>
  <c r="AA1292" i="1" a="1"/>
  <c r="AA1292" i="1" s="1"/>
  <c r="AA1291" i="1" a="1"/>
  <c r="AA1291" i="1" s="1"/>
  <c r="AA1290" i="1" a="1"/>
  <c r="AA1290" i="1" s="1"/>
  <c r="AA1286" i="1" a="1"/>
  <c r="AA1286" i="1" s="1"/>
  <c r="AA1285" i="1" a="1"/>
  <c r="AA1285" i="1" s="1"/>
  <c r="AA1284" i="1" a="1"/>
  <c r="AA1284" i="1" s="1"/>
  <c r="AA1283" i="1" a="1"/>
  <c r="AA1283" i="1" s="1"/>
  <c r="AA1282" i="1" a="1"/>
  <c r="AA1282" i="1" s="1"/>
  <c r="AA1281" i="1" a="1"/>
  <c r="AA1281" i="1" s="1"/>
  <c r="AA1276" i="1" a="1"/>
  <c r="AA1276" i="1" s="1"/>
  <c r="AA1274" i="1" a="1"/>
  <c r="AA1274" i="1" s="1"/>
  <c r="AA1273" i="1" a="1"/>
  <c r="AA1273" i="1" s="1"/>
  <c r="AA1272" i="1"/>
  <c r="AA1272" i="1" a="1"/>
  <c r="AA1270" i="1" a="1"/>
  <c r="AA1270" i="1" s="1"/>
  <c r="AA1269" i="1" a="1"/>
  <c r="AA1269" i="1" s="1"/>
  <c r="AA1267" i="1"/>
  <c r="AA1267" i="1" a="1"/>
  <c r="AA1265" i="1" a="1"/>
  <c r="AA1265" i="1" s="1"/>
  <c r="AA1264" i="1" a="1"/>
  <c r="AA1264" i="1" s="1"/>
  <c r="AA1263" i="1" a="1"/>
  <c r="AA1263" i="1" s="1"/>
  <c r="AA1261" i="1" a="1"/>
  <c r="AA1261" i="1" s="1"/>
  <c r="AA1260" i="1"/>
  <c r="AA1260" i="1" a="1"/>
  <c r="AA1259" i="1" a="1"/>
  <c r="AA1259" i="1" s="1"/>
  <c r="AA1258" i="1" a="1"/>
  <c r="AA1258" i="1" s="1"/>
  <c r="AA1256" i="1" a="1"/>
  <c r="AA1256" i="1" s="1"/>
  <c r="AA1255" i="1" a="1"/>
  <c r="AA1255" i="1" s="1"/>
  <c r="AA1254" i="1" a="1"/>
  <c r="AA1254" i="1" s="1"/>
  <c r="AA1253" i="1"/>
  <c r="AA1253" i="1" a="1"/>
  <c r="AA1250" i="1" a="1"/>
  <c r="AA1250" i="1" s="1"/>
  <c r="AA1249" i="1"/>
  <c r="AA1249" i="1" a="1"/>
  <c r="AA1246" i="1" a="1"/>
  <c r="AA1246" i="1" s="1"/>
  <c r="AA1238" i="1" a="1"/>
  <c r="AA1238" i="1" s="1"/>
  <c r="AA1235" i="1" a="1"/>
  <c r="AA1235" i="1" s="1"/>
  <c r="AA1234" i="1" a="1"/>
  <c r="AA1234" i="1" s="1"/>
  <c r="AA1229" i="1"/>
  <c r="AA1229" i="1" a="1"/>
  <c r="AA1228" i="1" a="1"/>
  <c r="AA1228" i="1" s="1"/>
  <c r="AA1227" i="1" a="1"/>
  <c r="AA1227" i="1" s="1"/>
  <c r="AA1226" i="1" a="1"/>
  <c r="AA1226" i="1" s="1"/>
  <c r="AA1225" i="1" a="1"/>
  <c r="AA1225" i="1" s="1"/>
  <c r="AA1222" i="1"/>
  <c r="AA1222" i="1" a="1"/>
  <c r="AA1221" i="1" a="1"/>
  <c r="AA1221" i="1" s="1"/>
  <c r="AA1220" i="1" a="1"/>
  <c r="AA1220" i="1" s="1"/>
  <c r="AA1219" i="1" a="1"/>
  <c r="AA1219" i="1" s="1"/>
  <c r="AA1218" i="1"/>
  <c r="AA1218" i="1" a="1"/>
  <c r="AA1217" i="1" a="1"/>
  <c r="AA1217" i="1" s="1"/>
  <c r="AA1216" i="1" a="1"/>
  <c r="AA1216" i="1" s="1"/>
  <c r="AA1215" i="1" a="1"/>
  <c r="AA1215" i="1" s="1"/>
  <c r="AA1214" i="1" a="1"/>
  <c r="AA1214" i="1" s="1"/>
  <c r="AA1213" i="1" a="1"/>
  <c r="AA1213" i="1" s="1"/>
  <c r="AA1212" i="1" a="1"/>
  <c r="AA1212" i="1" s="1"/>
  <c r="AA1211" i="1" a="1"/>
  <c r="AA1211" i="1" s="1"/>
  <c r="AA1210" i="1" a="1"/>
  <c r="AA1210" i="1" s="1"/>
  <c r="AA1209" i="1"/>
  <c r="AA1209" i="1" a="1"/>
  <c r="AA1208" i="1" a="1"/>
  <c r="AA1208" i="1" s="1"/>
  <c r="AA1206" i="1" a="1"/>
  <c r="AA1206" i="1" s="1"/>
  <c r="AA1205" i="1" a="1"/>
  <c r="AA1205" i="1" s="1"/>
  <c r="AA1204" i="1"/>
  <c r="AA1204" i="1" a="1"/>
  <c r="AA1203" i="1"/>
  <c r="AA1203" i="1" a="1"/>
  <c r="AA1201" i="1" a="1"/>
  <c r="AA1201" i="1" s="1"/>
  <c r="AA1199" i="1" a="1"/>
  <c r="AA1199" i="1" s="1"/>
  <c r="AA1198" i="1" a="1"/>
  <c r="AA1198" i="1" s="1"/>
  <c r="AA1197" i="1" a="1"/>
  <c r="AA1197" i="1" s="1"/>
  <c r="AA1196" i="1" a="1"/>
  <c r="AA1196" i="1" s="1"/>
  <c r="AA1194" i="1" a="1"/>
  <c r="AA1194" i="1" s="1"/>
  <c r="AA1188" i="1" a="1"/>
  <c r="AA1188" i="1" s="1"/>
  <c r="AA1187" i="1" a="1"/>
  <c r="AA1187" i="1" s="1"/>
  <c r="AA1186" i="1" a="1"/>
  <c r="AA1186" i="1" s="1"/>
  <c r="AA1185" i="1"/>
  <c r="AA1185" i="1" a="1"/>
  <c r="AA1184" i="1" a="1"/>
  <c r="AA1184" i="1" s="1"/>
  <c r="AA1180" i="1"/>
  <c r="AA1180" i="1" a="1"/>
  <c r="AA1177" i="1"/>
  <c r="AA1177" i="1" a="1"/>
  <c r="AA1176" i="1" a="1"/>
  <c r="AA1176" i="1" s="1"/>
  <c r="AA1174" i="1" a="1"/>
  <c r="AA1174" i="1" s="1"/>
  <c r="AA1173" i="1" a="1"/>
  <c r="AA1173" i="1" s="1"/>
  <c r="AA1172" i="1" a="1"/>
  <c r="AA1172" i="1" s="1"/>
  <c r="AA1171" i="1"/>
  <c r="AA1171" i="1" a="1"/>
  <c r="AA1167" i="1" a="1"/>
  <c r="AA1167" i="1" s="1"/>
  <c r="AA1166" i="1" a="1"/>
  <c r="AA1166" i="1" s="1"/>
  <c r="AA1164" i="1" a="1"/>
  <c r="AA1164" i="1" s="1"/>
  <c r="AA1160" i="1" a="1"/>
  <c r="AA1160" i="1" s="1"/>
  <c r="AA1158" i="1"/>
  <c r="AA1158" i="1" a="1"/>
  <c r="AA1157" i="1" a="1"/>
  <c r="AA1157" i="1" s="1"/>
  <c r="AA1156" i="1" a="1"/>
  <c r="AA1156" i="1" s="1"/>
  <c r="AA1153" i="1" a="1"/>
  <c r="AA1153" i="1" s="1"/>
  <c r="AA1151" i="1" a="1"/>
  <c r="AA1151" i="1" s="1"/>
  <c r="AA1150" i="1" a="1"/>
  <c r="AA1150" i="1" s="1"/>
  <c r="AA1149" i="1" a="1"/>
  <c r="AA1149" i="1" s="1"/>
  <c r="AA1147" i="1"/>
  <c r="AA1147" i="1" a="1"/>
  <c r="AA1145" i="1"/>
  <c r="AA1145" i="1" a="1"/>
  <c r="AA1142" i="1" a="1"/>
  <c r="AA1142" i="1" s="1"/>
  <c r="AA1141" i="1" a="1"/>
  <c r="AA1141" i="1" s="1"/>
  <c r="AA1140" i="1" a="1"/>
  <c r="AA1140" i="1" s="1"/>
  <c r="AA1139" i="1" a="1"/>
  <c r="AA1139" i="1" s="1"/>
  <c r="AA1138" i="1"/>
  <c r="AA1138" i="1" a="1"/>
  <c r="AA1137" i="1" a="1"/>
  <c r="AA1137" i="1" s="1"/>
  <c r="AA1135" i="1" a="1"/>
  <c r="AA1135" i="1" s="1"/>
  <c r="AA1134" i="1" a="1"/>
  <c r="AA1134" i="1" s="1"/>
  <c r="AA1132" i="1" a="1"/>
  <c r="AA1132" i="1" s="1"/>
  <c r="AA1129" i="1" a="1"/>
  <c r="AA1129" i="1" s="1"/>
  <c r="AA1127" i="1" a="1"/>
  <c r="AA1127" i="1" s="1"/>
  <c r="AA1126" i="1" a="1"/>
  <c r="AA1126" i="1" s="1"/>
  <c r="AA1125" i="1" a="1"/>
  <c r="AA1125" i="1" s="1"/>
  <c r="AA1122" i="1" a="1"/>
  <c r="AA1122" i="1" s="1"/>
  <c r="AA1121" i="1"/>
  <c r="AA1121" i="1" a="1"/>
  <c r="AA1119" i="1" a="1"/>
  <c r="AA1119" i="1" s="1"/>
  <c r="AA1118" i="1" a="1"/>
  <c r="AA1118" i="1" s="1"/>
  <c r="AA1114" i="1"/>
  <c r="AA1114" i="1" a="1"/>
  <c r="AA1108" i="1" a="1"/>
  <c r="AA1108" i="1" s="1"/>
  <c r="AA1107" i="1" a="1"/>
  <c r="AA1107" i="1" s="1"/>
  <c r="AA1106" i="1" a="1"/>
  <c r="AA1106" i="1" s="1"/>
  <c r="AA1102" i="1" a="1"/>
  <c r="AA1102" i="1" s="1"/>
  <c r="AA1100" i="1" a="1"/>
  <c r="AA1100" i="1" s="1"/>
  <c r="AA1098" i="1"/>
  <c r="AA1098" i="1" a="1"/>
  <c r="AA1096" i="1" a="1"/>
  <c r="AA1096" i="1" s="1"/>
  <c r="AA1095" i="1" a="1"/>
  <c r="AA1095" i="1" s="1"/>
  <c r="AA1094" i="1" a="1"/>
  <c r="AA1094" i="1" s="1"/>
  <c r="AA1093" i="1" a="1"/>
  <c r="AA1093" i="1" s="1"/>
  <c r="AA1092" i="1"/>
  <c r="AA1092" i="1" a="1"/>
  <c r="AA1087" i="1" a="1"/>
  <c r="AA1087" i="1" s="1"/>
  <c r="AA1086" i="1"/>
  <c r="AA1086" i="1" a="1"/>
  <c r="AA1081" i="1" a="1"/>
  <c r="AA1081" i="1" s="1"/>
  <c r="AA1079" i="1" a="1"/>
  <c r="AA1079" i="1" s="1"/>
  <c r="AA1078" i="1" a="1"/>
  <c r="AA1078" i="1" s="1"/>
  <c r="AA1077" i="1" a="1"/>
  <c r="AA1077" i="1" s="1"/>
  <c r="AA1076" i="1" a="1"/>
  <c r="AA1076" i="1" s="1"/>
  <c r="AA1074" i="1" a="1"/>
  <c r="AA1074" i="1" s="1"/>
  <c r="AA1073" i="1" a="1"/>
  <c r="AA1073" i="1" s="1"/>
  <c r="AA1071" i="1" a="1"/>
  <c r="AA1071" i="1" s="1"/>
  <c r="AA1069" i="1" a="1"/>
  <c r="AA1069" i="1" s="1"/>
  <c r="AA1063" i="1"/>
  <c r="AA1063" i="1" a="1"/>
  <c r="AA1062" i="1" a="1"/>
  <c r="AA1062" i="1" s="1"/>
  <c r="AA1060" i="1" a="1"/>
  <c r="AA1060" i="1" s="1"/>
  <c r="AA1058" i="1" a="1"/>
  <c r="AA1058" i="1" s="1"/>
  <c r="AA1053" i="1" a="1"/>
  <c r="AA1053" i="1" s="1"/>
  <c r="AA1052" i="1" a="1"/>
  <c r="AA1052" i="1" s="1"/>
  <c r="AA1051" i="1" a="1"/>
  <c r="AA1051" i="1" s="1"/>
  <c r="AA1050" i="1" a="1"/>
  <c r="AA1050" i="1" s="1"/>
  <c r="AA1049" i="1" a="1"/>
  <c r="AA1049" i="1" s="1"/>
  <c r="AA1046" i="1" a="1"/>
  <c r="AA1046" i="1" s="1"/>
  <c r="AA1040" i="1"/>
  <c r="AA1040" i="1" a="1"/>
  <c r="AA1036" i="1" a="1"/>
  <c r="AA1036" i="1" s="1"/>
  <c r="AA1035" i="1"/>
  <c r="AA1035" i="1" a="1"/>
  <c r="AA1031" i="1" a="1"/>
  <c r="AA1031" i="1" s="1"/>
  <c r="AA1029" i="1" a="1"/>
  <c r="AA1029" i="1" s="1"/>
  <c r="AA1025" i="1" a="1"/>
  <c r="AA1025" i="1" s="1"/>
  <c r="AA1022" i="1" a="1"/>
  <c r="AA1022" i="1" s="1"/>
  <c r="AA1021" i="1" a="1"/>
  <c r="AA1021" i="1" s="1"/>
  <c r="AA1020" i="1" a="1"/>
  <c r="AA1020" i="1" s="1"/>
  <c r="AA1016" i="1" a="1"/>
  <c r="AA1016" i="1" s="1"/>
  <c r="AA1014" i="1" a="1"/>
  <c r="AA1014" i="1" s="1"/>
  <c r="AA1013" i="1" a="1"/>
  <c r="AA1013" i="1" s="1"/>
  <c r="AA1009" i="1" a="1"/>
  <c r="AA1009" i="1" s="1"/>
  <c r="AA1008" i="1"/>
  <c r="AA1008" i="1" a="1"/>
  <c r="AA1005" i="1" a="1"/>
  <c r="AA1005" i="1" s="1"/>
  <c r="AA1004" i="1" a="1"/>
  <c r="AA1004" i="1" s="1"/>
  <c r="AA1001" i="1" a="1"/>
  <c r="AA1001" i="1" s="1"/>
  <c r="AA999" i="1" a="1"/>
  <c r="AA999" i="1" s="1"/>
  <c r="AA997" i="1" a="1"/>
  <c r="AA997" i="1" s="1"/>
  <c r="AA996" i="1" a="1"/>
  <c r="AA996" i="1" s="1"/>
  <c r="AA989" i="1" a="1"/>
  <c r="AA989" i="1" s="1"/>
  <c r="AA988" i="1" a="1"/>
  <c r="AA988" i="1" s="1"/>
  <c r="AA985" i="1" a="1"/>
  <c r="AA985" i="1" s="1"/>
  <c r="AA984" i="1" a="1"/>
  <c r="AA984" i="1" s="1"/>
  <c r="AA980" i="1" a="1"/>
  <c r="AA980" i="1" s="1"/>
  <c r="AA979" i="1"/>
  <c r="AA979" i="1" a="1"/>
  <c r="AA975" i="1"/>
  <c r="AA975" i="1" a="1"/>
  <c r="AA973" i="1" a="1"/>
  <c r="AA973" i="1" s="1"/>
  <c r="AA972" i="1"/>
  <c r="AA972" i="1" a="1"/>
  <c r="AA971" i="1" a="1"/>
  <c r="AA971" i="1" s="1"/>
  <c r="AA970" i="1"/>
  <c r="AA970" i="1" a="1"/>
  <c r="AA968" i="1" a="1"/>
  <c r="AA968" i="1" s="1"/>
  <c r="AA967" i="1" a="1"/>
  <c r="AA967" i="1" s="1"/>
  <c r="AA963" i="1" a="1"/>
  <c r="AA963" i="1" s="1"/>
  <c r="AA962" i="1" a="1"/>
  <c r="AA962" i="1" s="1"/>
  <c r="AA961" i="1" a="1"/>
  <c r="AA961" i="1" s="1"/>
  <c r="AA959" i="1" a="1"/>
  <c r="AA959" i="1" s="1"/>
  <c r="AA958" i="1" a="1"/>
  <c r="AA958" i="1" s="1"/>
  <c r="AA952" i="1" a="1"/>
  <c r="AA952" i="1" s="1"/>
  <c r="AA951" i="1"/>
  <c r="AA951" i="1" a="1"/>
  <c r="AA948" i="1" a="1"/>
  <c r="AA948" i="1" s="1"/>
  <c r="AA946" i="1" a="1"/>
  <c r="AA946" i="1" s="1"/>
  <c r="AA941" i="1" a="1"/>
  <c r="AA941" i="1" s="1"/>
  <c r="AA939" i="1" a="1"/>
  <c r="AA939" i="1" s="1"/>
  <c r="AA937" i="1" a="1"/>
  <c r="AA937" i="1" s="1"/>
  <c r="AA936" i="1"/>
  <c r="AA936" i="1" a="1"/>
  <c r="AA933" i="1" a="1"/>
  <c r="AA933" i="1" s="1"/>
  <c r="AA932" i="1" a="1"/>
  <c r="AA932" i="1" s="1"/>
  <c r="AA931" i="1" a="1"/>
  <c r="AA931" i="1" s="1"/>
  <c r="AA930" i="1" a="1"/>
  <c r="AA930" i="1" s="1"/>
  <c r="AA929" i="1" a="1"/>
  <c r="AA929" i="1" s="1"/>
  <c r="AA928" i="1" a="1"/>
  <c r="AA928" i="1" s="1"/>
  <c r="AA927" i="1" a="1"/>
  <c r="AA927" i="1" s="1"/>
  <c r="AA924" i="1" a="1"/>
  <c r="AA924" i="1" s="1"/>
  <c r="AA923" i="1"/>
  <c r="AA923" i="1" a="1"/>
  <c r="AA922" i="1" a="1"/>
  <c r="AA922" i="1" s="1"/>
  <c r="AA921" i="1" a="1"/>
  <c r="AA921" i="1" s="1"/>
  <c r="AA918" i="1" a="1"/>
  <c r="AA918" i="1" s="1"/>
  <c r="AA917" i="1" a="1"/>
  <c r="AA917" i="1" s="1"/>
  <c r="AA915" i="1" a="1"/>
  <c r="AA915" i="1" s="1"/>
  <c r="AA914" i="1" a="1"/>
  <c r="AA914" i="1" s="1"/>
  <c r="AA912" i="1"/>
  <c r="AA912" i="1" a="1"/>
  <c r="AA911" i="1" a="1"/>
  <c r="AA911" i="1" s="1"/>
  <c r="AA909" i="1" a="1"/>
  <c r="AA909" i="1" s="1"/>
  <c r="AA905" i="1" a="1"/>
  <c r="AA905" i="1" s="1"/>
  <c r="AA904" i="1" a="1"/>
  <c r="AA904" i="1" s="1"/>
  <c r="AA903" i="1" a="1"/>
  <c r="AA903" i="1" s="1"/>
  <c r="AA901" i="1"/>
  <c r="AA901" i="1" a="1"/>
  <c r="AA897" i="1" a="1"/>
  <c r="AA897" i="1" s="1"/>
  <c r="AA896" i="1"/>
  <c r="AA896" i="1" a="1"/>
  <c r="AA894" i="1" a="1"/>
  <c r="AA894" i="1" s="1"/>
  <c r="AA893" i="1" a="1"/>
  <c r="AA893" i="1" s="1"/>
  <c r="AA892" i="1"/>
  <c r="AA892" i="1" a="1"/>
  <c r="AA891" i="1" a="1"/>
  <c r="AA891" i="1" s="1"/>
  <c r="AA889" i="1" a="1"/>
  <c r="AA889" i="1" s="1"/>
  <c r="AA886" i="1" a="1"/>
  <c r="AA886" i="1" s="1"/>
  <c r="AA885" i="1" a="1"/>
  <c r="AA885" i="1" s="1"/>
  <c r="AA883" i="1" a="1"/>
  <c r="AA883" i="1" s="1"/>
  <c r="AA882" i="1" a="1"/>
  <c r="AA882" i="1" s="1"/>
  <c r="AA880" i="1" a="1"/>
  <c r="AA880" i="1" s="1"/>
  <c r="AA877" i="1" a="1"/>
  <c r="AA877" i="1" s="1"/>
  <c r="AA876" i="1" a="1"/>
  <c r="AA876" i="1" s="1"/>
  <c r="AA872" i="1" a="1"/>
  <c r="AA872" i="1" s="1"/>
  <c r="AA871" i="1" a="1"/>
  <c r="AA871" i="1" s="1"/>
  <c r="AA869" i="1" a="1"/>
  <c r="AA869" i="1" s="1"/>
  <c r="AA868" i="1" a="1"/>
  <c r="AA868" i="1" s="1"/>
  <c r="AA866" i="1" a="1"/>
  <c r="AA866" i="1" s="1"/>
  <c r="AA863" i="1" a="1"/>
  <c r="AA863" i="1" s="1"/>
  <c r="AA862" i="1" a="1"/>
  <c r="AA862" i="1" s="1"/>
  <c r="AA861" i="1"/>
  <c r="AA861" i="1" a="1"/>
  <c r="AA857" i="1" a="1"/>
  <c r="AA857" i="1" s="1"/>
  <c r="AA856" i="1" a="1"/>
  <c r="AA856" i="1" s="1"/>
  <c r="AA854" i="1" a="1"/>
  <c r="AA854" i="1" s="1"/>
  <c r="AA848" i="1" a="1"/>
  <c r="AA848" i="1" s="1"/>
  <c r="AA847" i="1" a="1"/>
  <c r="AA847" i="1" s="1"/>
  <c r="AA845" i="1" a="1"/>
  <c r="AA845" i="1" s="1"/>
  <c r="AA842" i="1" a="1"/>
  <c r="AA842" i="1" s="1"/>
  <c r="AA841" i="1" a="1"/>
  <c r="AA841" i="1" s="1"/>
  <c r="AA840" i="1" a="1"/>
  <c r="AA840" i="1" s="1"/>
  <c r="AA837" i="1" a="1"/>
  <c r="AA837" i="1" s="1"/>
  <c r="AA834" i="1" a="1"/>
  <c r="AA834" i="1" s="1"/>
  <c r="AA830" i="1" a="1"/>
  <c r="AA830" i="1" s="1"/>
  <c r="AA828" i="1" a="1"/>
  <c r="AA828" i="1" s="1"/>
  <c r="AA827" i="1" a="1"/>
  <c r="AA827" i="1" s="1"/>
  <c r="AA824" i="1" a="1"/>
  <c r="AA824" i="1" s="1"/>
  <c r="AA823" i="1" a="1"/>
  <c r="AA823" i="1" s="1"/>
  <c r="AA821" i="1" a="1"/>
  <c r="AA821" i="1" s="1"/>
  <c r="AA816" i="1" a="1"/>
  <c r="AA816" i="1" s="1"/>
  <c r="AA814" i="1" a="1"/>
  <c r="AA814" i="1" s="1"/>
  <c r="AA813" i="1" a="1"/>
  <c r="AA813" i="1" s="1"/>
  <c r="AA812" i="1" a="1"/>
  <c r="AA812" i="1" s="1"/>
  <c r="AA811" i="1" a="1"/>
  <c r="AA811" i="1" s="1"/>
  <c r="AA809" i="1" a="1"/>
  <c r="AA809" i="1" s="1"/>
  <c r="AA802" i="1" a="1"/>
  <c r="AA802" i="1" s="1"/>
  <c r="AA799" i="1" a="1"/>
  <c r="AA799" i="1" s="1"/>
  <c r="AA797" i="1" a="1"/>
  <c r="AA797" i="1" s="1"/>
  <c r="AA796" i="1" a="1"/>
  <c r="AA796" i="1" s="1"/>
  <c r="AA795" i="1" a="1"/>
  <c r="AA795" i="1" s="1"/>
  <c r="AA794" i="1" a="1"/>
  <c r="AA794" i="1" s="1"/>
  <c r="AA792" i="1" a="1"/>
  <c r="AA792" i="1" s="1"/>
  <c r="AA791" i="1" a="1"/>
  <c r="AA791" i="1" s="1"/>
  <c r="AA787" i="1" a="1"/>
  <c r="AA787" i="1" s="1"/>
  <c r="AA786" i="1" a="1"/>
  <c r="AA786" i="1" s="1"/>
  <c r="AA785" i="1" a="1"/>
  <c r="AA785" i="1" s="1"/>
  <c r="AA783" i="1" a="1"/>
  <c r="AA783" i="1" s="1"/>
  <c r="AA781" i="1" a="1"/>
  <c r="AA781" i="1" s="1"/>
  <c r="AA779" i="1" a="1"/>
  <c r="AA779" i="1" s="1"/>
  <c r="AA777" i="1" a="1"/>
  <c r="AA777" i="1" s="1"/>
  <c r="AA776" i="1" a="1"/>
  <c r="AA776" i="1" s="1"/>
  <c r="AA770" i="1" a="1"/>
  <c r="AA770" i="1" s="1"/>
  <c r="AA769" i="1" a="1"/>
  <c r="AA769" i="1" s="1"/>
  <c r="AA768" i="1" a="1"/>
  <c r="AA768" i="1" s="1"/>
  <c r="AA765" i="1" a="1"/>
  <c r="AA765" i="1" s="1"/>
  <c r="AA764" i="1" a="1"/>
  <c r="AA764" i="1" s="1"/>
  <c r="AA763" i="1"/>
  <c r="AA763" i="1" a="1"/>
  <c r="AA759" i="1" a="1"/>
  <c r="AA759" i="1" s="1"/>
  <c r="AA757" i="1" a="1"/>
  <c r="AA757" i="1" s="1"/>
  <c r="AA753" i="1" a="1"/>
  <c r="AA753" i="1" s="1"/>
  <c r="AA750" i="1" a="1"/>
  <c r="AA750" i="1" s="1"/>
  <c r="AA749" i="1" a="1"/>
  <c r="AA749" i="1" s="1"/>
  <c r="AA748" i="1" a="1"/>
  <c r="AA748" i="1" s="1"/>
  <c r="AA747" i="1" a="1"/>
  <c r="AA747" i="1" s="1"/>
  <c r="AA737" i="1" a="1"/>
  <c r="AA737" i="1" s="1"/>
  <c r="AA735" i="1" a="1"/>
  <c r="AA735" i="1" s="1"/>
  <c r="AA733" i="1" a="1"/>
  <c r="AA733" i="1" s="1"/>
  <c r="AA731" i="1" a="1"/>
  <c r="AA731" i="1" s="1"/>
  <c r="AA730" i="1" a="1"/>
  <c r="AA730" i="1" s="1"/>
  <c r="AA729" i="1" a="1"/>
  <c r="AA729" i="1" s="1"/>
  <c r="AA728" i="1" a="1"/>
  <c r="AA728" i="1" s="1"/>
  <c r="AA722" i="1" a="1"/>
  <c r="AA722" i="1" s="1"/>
  <c r="AA718" i="1" a="1"/>
  <c r="AA718" i="1" s="1"/>
  <c r="AA714" i="1" a="1"/>
  <c r="AA714" i="1" s="1"/>
  <c r="AA713" i="1" a="1"/>
  <c r="AA713" i="1" s="1"/>
  <c r="AA709" i="1" a="1"/>
  <c r="AA709" i="1" s="1"/>
  <c r="AA708" i="1" a="1"/>
  <c r="AA708" i="1" s="1"/>
  <c r="AA707" i="1" a="1"/>
  <c r="AA707" i="1" s="1"/>
  <c r="AA704" i="1" a="1"/>
  <c r="AA704" i="1" s="1"/>
  <c r="AA701" i="1" a="1"/>
  <c r="AA701" i="1" s="1"/>
  <c r="AA699" i="1" a="1"/>
  <c r="AA699" i="1" s="1"/>
  <c r="AA697" i="1" a="1"/>
  <c r="AA697" i="1" s="1"/>
  <c r="AA694" i="1" a="1"/>
  <c r="AA694" i="1" s="1"/>
  <c r="AA693" i="1"/>
  <c r="AA693" i="1" a="1"/>
  <c r="AA692" i="1" a="1"/>
  <c r="AA692" i="1" s="1"/>
  <c r="AA691" i="1" a="1"/>
  <c r="AA691" i="1" s="1"/>
  <c r="AA686" i="1" a="1"/>
  <c r="AA686" i="1" s="1"/>
  <c r="AA684" i="1" a="1"/>
  <c r="AA684" i="1" s="1"/>
  <c r="AA680" i="1" a="1"/>
  <c r="AA680" i="1" s="1"/>
  <c r="AA678" i="1" a="1"/>
  <c r="AA678" i="1" s="1"/>
  <c r="AA674" i="1" a="1"/>
  <c r="AA674" i="1" s="1"/>
  <c r="AA673" i="1" a="1"/>
  <c r="AA673" i="1" s="1"/>
  <c r="AA672" i="1"/>
  <c r="AA672" i="1" a="1"/>
  <c r="AA671" i="1" a="1"/>
  <c r="AA671" i="1" s="1"/>
  <c r="AA666" i="1" a="1"/>
  <c r="AA666" i="1" s="1"/>
  <c r="AA664" i="1" a="1"/>
  <c r="AA664" i="1" s="1"/>
  <c r="AA663" i="1" a="1"/>
  <c r="AA663" i="1" s="1"/>
  <c r="AA662" i="1" a="1"/>
  <c r="AA662" i="1" s="1"/>
  <c r="AA661" i="1" a="1"/>
  <c r="AA661" i="1" s="1"/>
  <c r="AA657" i="1" a="1"/>
  <c r="AA657" i="1" s="1"/>
  <c r="AA656" i="1" a="1"/>
  <c r="AA656" i="1" s="1"/>
  <c r="AA654" i="1" a="1"/>
  <c r="AA654" i="1" s="1"/>
  <c r="AA653" i="1" a="1"/>
  <c r="AA653" i="1" s="1"/>
  <c r="AA651" i="1" a="1"/>
  <c r="AA651" i="1" s="1"/>
  <c r="AA650" i="1" a="1"/>
  <c r="AA650" i="1" s="1"/>
  <c r="AA649" i="1" a="1"/>
  <c r="AA649" i="1" s="1"/>
  <c r="AA646" i="1" a="1"/>
  <c r="AA646" i="1" s="1"/>
  <c r="AA645" i="1" a="1"/>
  <c r="AA645" i="1" s="1"/>
  <c r="AA644" i="1" a="1"/>
  <c r="AA644" i="1" s="1"/>
  <c r="AA641" i="1" a="1"/>
  <c r="AA641" i="1" s="1"/>
  <c r="AA639" i="1" a="1"/>
  <c r="AA639" i="1" s="1"/>
  <c r="AA637" i="1" a="1"/>
  <c r="AA637" i="1" s="1"/>
  <c r="AA635" i="1" a="1"/>
  <c r="AA635" i="1" s="1"/>
  <c r="AA628" i="1" a="1"/>
  <c r="AA628" i="1" s="1"/>
  <c r="AA627" i="1" a="1"/>
  <c r="AA627" i="1" s="1"/>
  <c r="AA626" i="1" a="1"/>
  <c r="AA626" i="1" s="1"/>
  <c r="AA624" i="1" a="1"/>
  <c r="AA624" i="1" s="1"/>
  <c r="AA621" i="1" a="1"/>
  <c r="AA621" i="1" s="1"/>
  <c r="AA620" i="1" a="1"/>
  <c r="AA620" i="1" s="1"/>
  <c r="AA618" i="1" a="1"/>
  <c r="AA618" i="1" s="1"/>
  <c r="AA616" i="1" a="1"/>
  <c r="AA616" i="1" s="1"/>
  <c r="AA615" i="1" a="1"/>
  <c r="AA615" i="1" s="1"/>
  <c r="AA614" i="1" a="1"/>
  <c r="AA614" i="1" s="1"/>
  <c r="AA612" i="1" a="1"/>
  <c r="AA612" i="1" s="1"/>
  <c r="AA611" i="1" a="1"/>
  <c r="AA611" i="1" s="1"/>
  <c r="AA607" i="1" a="1"/>
  <c r="AA607" i="1" s="1"/>
  <c r="AA603" i="1" a="1"/>
  <c r="AA603" i="1" s="1"/>
  <c r="AA602" i="1" a="1"/>
  <c r="AA602" i="1" s="1"/>
  <c r="AA601" i="1"/>
  <c r="AA601" i="1" a="1"/>
  <c r="AA600" i="1" a="1"/>
  <c r="AA600" i="1" s="1"/>
  <c r="AA599" i="1" a="1"/>
  <c r="AA599" i="1" s="1"/>
  <c r="AA598" i="1" a="1"/>
  <c r="AA598" i="1" s="1"/>
  <c r="AA596" i="1" a="1"/>
  <c r="AA596" i="1" s="1"/>
  <c r="AA595" i="1" a="1"/>
  <c r="AA595" i="1" s="1"/>
  <c r="AA594" i="1" a="1"/>
  <c r="AA594" i="1" s="1"/>
  <c r="AA593" i="1" a="1"/>
  <c r="AA593" i="1" s="1"/>
  <c r="AA592" i="1" a="1"/>
  <c r="AA592" i="1" s="1"/>
  <c r="AA591" i="1" a="1"/>
  <c r="AA591" i="1" s="1"/>
  <c r="AA589" i="1" a="1"/>
  <c r="AA589" i="1" s="1"/>
  <c r="AA587" i="1" a="1"/>
  <c r="AA587" i="1" s="1"/>
  <c r="AA586" i="1" a="1"/>
  <c r="AA586" i="1" s="1"/>
  <c r="AA585" i="1" a="1"/>
  <c r="AA585" i="1" s="1"/>
  <c r="AA584" i="1" a="1"/>
  <c r="AA584" i="1" s="1"/>
  <c r="AA583" i="1" a="1"/>
  <c r="AA583" i="1" s="1"/>
  <c r="AA582" i="1" a="1"/>
  <c r="AA582" i="1" s="1"/>
  <c r="AA581" i="1" a="1"/>
  <c r="AA581" i="1" s="1"/>
  <c r="AA579" i="1" a="1"/>
  <c r="AA579" i="1" s="1"/>
  <c r="AA578" i="1" a="1"/>
  <c r="AA578" i="1" s="1"/>
  <c r="AA577" i="1" a="1"/>
  <c r="AA577" i="1" s="1"/>
  <c r="AA575" i="1" a="1"/>
  <c r="AA575" i="1" s="1"/>
  <c r="AA574" i="1" a="1"/>
  <c r="AA574" i="1" s="1"/>
  <c r="AA573" i="1" a="1"/>
  <c r="AA573" i="1" s="1"/>
  <c r="AA570" i="1"/>
  <c r="AA570" i="1" a="1"/>
  <c r="AA567" i="1" a="1"/>
  <c r="AA567" i="1" s="1"/>
  <c r="AA565" i="1" a="1"/>
  <c r="AA565" i="1" s="1"/>
  <c r="AA563" i="1" a="1"/>
  <c r="AA563" i="1" s="1"/>
  <c r="AA562" i="1" a="1"/>
  <c r="AA562" i="1" s="1"/>
  <c r="AA560" i="1" a="1"/>
  <c r="AA560" i="1" s="1"/>
  <c r="AA559" i="1" a="1"/>
  <c r="AA559" i="1" s="1"/>
  <c r="AA556" i="1" a="1"/>
  <c r="AA556" i="1" s="1"/>
  <c r="AA554" i="1" a="1"/>
  <c r="AA554" i="1" s="1"/>
  <c r="AA550" i="1" a="1"/>
  <c r="AA550" i="1" s="1"/>
  <c r="AA549" i="1"/>
  <c r="AA549" i="1" a="1"/>
  <c r="AA548" i="1" a="1"/>
  <c r="AA548" i="1" s="1"/>
  <c r="AA545" i="1"/>
  <c r="AA545" i="1" a="1"/>
  <c r="AA542" i="1" a="1"/>
  <c r="AA542" i="1" s="1"/>
  <c r="AA541" i="1" a="1"/>
  <c r="AA541" i="1" s="1"/>
  <c r="AA539" i="1" a="1"/>
  <c r="AA539" i="1" s="1"/>
  <c r="AA534" i="1" a="1"/>
  <c r="AA534" i="1" s="1"/>
  <c r="AA531" i="1" a="1"/>
  <c r="AA531" i="1" s="1"/>
  <c r="AA530" i="1" a="1"/>
  <c r="AA530" i="1" s="1"/>
  <c r="AA526" i="1" a="1"/>
  <c r="AA526" i="1" s="1"/>
  <c r="AA524" i="1" a="1"/>
  <c r="AA524" i="1" s="1"/>
  <c r="AA523" i="1" a="1"/>
  <c r="AA523" i="1" s="1"/>
  <c r="AA522" i="1" a="1"/>
  <c r="AA522" i="1" s="1"/>
  <c r="AA518" i="1" a="1"/>
  <c r="AA518" i="1" s="1"/>
  <c r="AA517" i="1" a="1"/>
  <c r="AA517" i="1" s="1"/>
  <c r="AA511" i="1" a="1"/>
  <c r="AA511" i="1" s="1"/>
  <c r="AA509" i="1" a="1"/>
  <c r="AA509" i="1" s="1"/>
  <c r="AA504" i="1" a="1"/>
  <c r="AA504" i="1" s="1"/>
  <c r="AA503" i="1" a="1"/>
  <c r="AA503" i="1" s="1"/>
  <c r="AA502" i="1" a="1"/>
  <c r="AA502" i="1" s="1"/>
  <c r="AA500" i="1" a="1"/>
  <c r="AA500" i="1" s="1"/>
  <c r="AA498" i="1" a="1"/>
  <c r="AA498" i="1" s="1"/>
  <c r="AA496" i="1"/>
  <c r="AA496" i="1" a="1"/>
  <c r="AA495" i="1" a="1"/>
  <c r="AA495" i="1" s="1"/>
  <c r="AA493" i="1" a="1"/>
  <c r="AA493" i="1" s="1"/>
  <c r="AA492" i="1" a="1"/>
  <c r="AA492" i="1" s="1"/>
  <c r="AA489" i="1"/>
  <c r="AA489" i="1" a="1"/>
  <c r="AA488" i="1" a="1"/>
  <c r="AA488" i="1" s="1"/>
  <c r="AA487" i="1" a="1"/>
  <c r="AA487" i="1" s="1"/>
  <c r="AA485" i="1" a="1"/>
  <c r="AA485" i="1" s="1"/>
  <c r="AA484" i="1" a="1"/>
  <c r="AA484" i="1" s="1"/>
  <c r="AA483" i="1" a="1"/>
  <c r="AA483" i="1" s="1"/>
  <c r="AA480" i="1" a="1"/>
  <c r="AA480" i="1" s="1"/>
  <c r="AA477" i="1" a="1"/>
  <c r="AA477" i="1" s="1"/>
  <c r="AA474" i="1" a="1"/>
  <c r="AA474" i="1" s="1"/>
  <c r="AA473" i="1" a="1"/>
  <c r="AA473" i="1" s="1"/>
  <c r="AA472" i="1"/>
  <c r="AA472" i="1" a="1"/>
  <c r="AA471" i="1" a="1"/>
  <c r="AA471" i="1" s="1"/>
  <c r="AA470" i="1"/>
  <c r="AA470" i="1" a="1"/>
  <c r="AA468" i="1" a="1"/>
  <c r="AA468" i="1" s="1"/>
  <c r="AA465" i="1" a="1"/>
  <c r="AA465" i="1" s="1"/>
  <c r="AA464" i="1" a="1"/>
  <c r="AA464" i="1" s="1"/>
  <c r="AA463" i="1" a="1"/>
  <c r="AA463" i="1" s="1"/>
  <c r="AA462" i="1" a="1"/>
  <c r="AA462" i="1" s="1"/>
  <c r="AA458" i="1" a="1"/>
  <c r="AA458" i="1" s="1"/>
  <c r="AA455" i="1" a="1"/>
  <c r="AA455" i="1" s="1"/>
  <c r="AA454" i="1" a="1"/>
  <c r="AA454" i="1" s="1"/>
  <c r="AA453" i="1" a="1"/>
  <c r="AA453" i="1" s="1"/>
  <c r="AA452" i="1" a="1"/>
  <c r="AA452" i="1" s="1"/>
  <c r="AA448" i="1" a="1"/>
  <c r="AA448" i="1" s="1"/>
  <c r="AA447" i="1" a="1"/>
  <c r="AA447" i="1" s="1"/>
  <c r="AA445" i="1" a="1"/>
  <c r="AA445" i="1" s="1"/>
  <c r="AA444" i="1" a="1"/>
  <c r="AA444" i="1" s="1"/>
  <c r="AA441" i="1" a="1"/>
  <c r="AA441" i="1" s="1"/>
  <c r="AA440" i="1" a="1"/>
  <c r="AA440" i="1" s="1"/>
  <c r="AA439" i="1" a="1"/>
  <c r="AA439" i="1" s="1"/>
  <c r="AA437" i="1" a="1"/>
  <c r="AA437" i="1" s="1"/>
  <c r="AA435" i="1" a="1"/>
  <c r="AA435" i="1" s="1"/>
  <c r="AA434" i="1"/>
  <c r="AA434" i="1" a="1"/>
  <c r="AA432" i="1" a="1"/>
  <c r="AA432" i="1" s="1"/>
  <c r="AA431" i="1" a="1"/>
  <c r="AA431" i="1" s="1"/>
  <c r="AA430" i="1" a="1"/>
  <c r="AA430" i="1" s="1"/>
  <c r="AA429" i="1"/>
  <c r="AA429" i="1" a="1"/>
  <c r="AA428" i="1" a="1"/>
  <c r="AA428" i="1" s="1"/>
  <c r="AA427" i="1" a="1"/>
  <c r="AA427" i="1" s="1"/>
  <c r="AA426" i="1" a="1"/>
  <c r="AA426" i="1" s="1"/>
  <c r="AA425" i="1" a="1"/>
  <c r="AA425" i="1" s="1"/>
  <c r="AA422" i="1" a="1"/>
  <c r="AA422" i="1" s="1"/>
  <c r="AA421" i="1" a="1"/>
  <c r="AA421" i="1" s="1"/>
  <c r="AA419" i="1" a="1"/>
  <c r="AA419" i="1" s="1"/>
  <c r="AA418" i="1" a="1"/>
  <c r="AA418" i="1" s="1"/>
  <c r="AA417" i="1" a="1"/>
  <c r="AA417" i="1" s="1"/>
  <c r="AA415" i="1"/>
  <c r="AA415" i="1" a="1"/>
  <c r="AA413" i="1" a="1"/>
  <c r="AA413" i="1" s="1"/>
  <c r="AA412" i="1" a="1"/>
  <c r="AA412" i="1" s="1"/>
  <c r="AA410" i="1" a="1"/>
  <c r="AA410" i="1" s="1"/>
  <c r="AA409" i="1" a="1"/>
  <c r="AA409" i="1" s="1"/>
  <c r="AA408" i="1" a="1"/>
  <c r="AA408" i="1" s="1"/>
  <c r="AA407" i="1" a="1"/>
  <c r="AA407" i="1" s="1"/>
  <c r="AA404" i="1" a="1"/>
  <c r="AA404" i="1" s="1"/>
  <c r="AA401" i="1" a="1"/>
  <c r="AA401" i="1" s="1"/>
  <c r="AA398" i="1" a="1"/>
  <c r="AA398" i="1" s="1"/>
  <c r="AA397" i="1" a="1"/>
  <c r="AA397" i="1" s="1"/>
  <c r="AA395" i="1" a="1"/>
  <c r="AA395" i="1" s="1"/>
  <c r="AA393" i="1" a="1"/>
  <c r="AA393" i="1" s="1"/>
  <c r="AA392" i="1" a="1"/>
  <c r="AA392" i="1" s="1"/>
  <c r="AA389" i="1" a="1"/>
  <c r="AA389" i="1" s="1"/>
  <c r="AA387" i="1" a="1"/>
  <c r="AA387" i="1" s="1"/>
  <c r="AA386" i="1" a="1"/>
  <c r="AA386" i="1" s="1"/>
  <c r="AA384" i="1" a="1"/>
  <c r="AA384" i="1" s="1"/>
  <c r="AA383" i="1" a="1"/>
  <c r="AA383" i="1" s="1"/>
  <c r="AA382" i="1" a="1"/>
  <c r="AA382" i="1" s="1"/>
  <c r="AA381" i="1" a="1"/>
  <c r="AA381" i="1" s="1"/>
  <c r="AA378" i="1" a="1"/>
  <c r="AA378" i="1" s="1"/>
  <c r="AA373" i="1"/>
  <c r="AA373" i="1" a="1"/>
  <c r="AA371" i="1" a="1"/>
  <c r="AA371" i="1" s="1"/>
  <c r="AA367" i="1" a="1"/>
  <c r="AA367" i="1" s="1"/>
  <c r="AA365" i="1" a="1"/>
  <c r="AA365" i="1" s="1"/>
  <c r="AA363" i="1"/>
  <c r="AA363" i="1" a="1"/>
  <c r="AA362" i="1" a="1"/>
  <c r="AA362" i="1" s="1"/>
  <c r="AA361" i="1" a="1"/>
  <c r="AA361" i="1" s="1"/>
  <c r="AA357" i="1" a="1"/>
  <c r="AA357" i="1" s="1"/>
  <c r="AA356" i="1" a="1"/>
  <c r="AA356" i="1" s="1"/>
  <c r="AA355" i="1" a="1"/>
  <c r="AA355" i="1" s="1"/>
  <c r="AA354" i="1" a="1"/>
  <c r="AA354" i="1" s="1"/>
  <c r="AA353" i="1" a="1"/>
  <c r="AA353" i="1" s="1"/>
  <c r="AA351" i="1" a="1"/>
  <c r="AA351" i="1" s="1"/>
  <c r="AA350" i="1" a="1"/>
  <c r="AA350" i="1" s="1"/>
  <c r="AA349" i="1"/>
  <c r="AA349" i="1" a="1"/>
  <c r="AA348" i="1" a="1"/>
  <c r="AA348" i="1" s="1"/>
  <c r="AA347" i="1"/>
  <c r="AA347" i="1" a="1"/>
  <c r="AA346" i="1" a="1"/>
  <c r="AA346" i="1" s="1"/>
  <c r="AA345" i="1" a="1"/>
  <c r="AA345" i="1" s="1"/>
  <c r="AA342" i="1" a="1"/>
  <c r="AA342" i="1" s="1"/>
  <c r="AA341" i="1" a="1"/>
  <c r="AA341" i="1" s="1"/>
  <c r="AA338" i="1" a="1"/>
  <c r="AA338" i="1" s="1"/>
  <c r="AA336" i="1" a="1"/>
  <c r="AA336" i="1" s="1"/>
  <c r="AA334" i="1" a="1"/>
  <c r="AA334" i="1" s="1"/>
  <c r="AA333" i="1" a="1"/>
  <c r="AA333" i="1" s="1"/>
  <c r="AA332" i="1" a="1"/>
  <c r="AA332" i="1" s="1"/>
  <c r="AA330" i="1" a="1"/>
  <c r="AA330" i="1" s="1"/>
  <c r="AA329" i="1" a="1"/>
  <c r="AA329" i="1" s="1"/>
  <c r="AA328" i="1" a="1"/>
  <c r="AA328" i="1" s="1"/>
  <c r="AA322" i="1" a="1"/>
  <c r="AA322" i="1" s="1"/>
  <c r="AA320" i="1" a="1"/>
  <c r="AA320" i="1" s="1"/>
  <c r="AA317" i="1" a="1"/>
  <c r="AA317" i="1" s="1"/>
  <c r="AA316" i="1" a="1"/>
  <c r="AA316" i="1" s="1"/>
  <c r="AA315" i="1" a="1"/>
  <c r="AA315" i="1" s="1"/>
  <c r="AA314" i="1" a="1"/>
  <c r="AA314" i="1" s="1"/>
  <c r="AA313" i="1" a="1"/>
  <c r="AA313" i="1" s="1"/>
  <c r="AA311" i="1"/>
  <c r="AA311" i="1" a="1"/>
  <c r="AA308" i="1" a="1"/>
  <c r="AA308" i="1" s="1"/>
  <c r="AA306" i="1" a="1"/>
  <c r="AA306" i="1" s="1"/>
  <c r="AA304" i="1" a="1"/>
  <c r="AA304" i="1" s="1"/>
  <c r="AA301" i="1"/>
  <c r="AA301" i="1" a="1"/>
  <c r="AA300" i="1" a="1"/>
  <c r="AA300" i="1" s="1"/>
  <c r="AA299" i="1" a="1"/>
  <c r="AA299" i="1" s="1"/>
  <c r="AA298" i="1"/>
  <c r="AA298" i="1" a="1"/>
  <c r="AA297" i="1" a="1"/>
  <c r="AA297" i="1" s="1"/>
  <c r="AA296" i="1" a="1"/>
  <c r="AA296" i="1" s="1"/>
  <c r="AA295" i="1" a="1"/>
  <c r="AA295" i="1" s="1"/>
  <c r="AA293" i="1" a="1"/>
  <c r="AA293" i="1" s="1"/>
  <c r="AA291" i="1" a="1"/>
  <c r="AA291" i="1" s="1"/>
  <c r="AA287" i="1" a="1"/>
  <c r="AA287" i="1" s="1"/>
  <c r="AA284" i="1"/>
  <c r="AA284" i="1" a="1"/>
  <c r="AA283" i="1" a="1"/>
  <c r="AA283" i="1" s="1"/>
  <c r="AA280" i="1" a="1"/>
  <c r="AA280" i="1" s="1"/>
  <c r="AA279" i="1" a="1"/>
  <c r="AA279" i="1" s="1"/>
  <c r="AA278" i="1" a="1"/>
  <c r="AA278" i="1" s="1"/>
  <c r="AA274" i="1" a="1"/>
  <c r="AA274" i="1" s="1"/>
  <c r="AA273" i="1" a="1"/>
  <c r="AA273" i="1" s="1"/>
  <c r="AA271" i="1" a="1"/>
  <c r="AA271" i="1" s="1"/>
  <c r="AA270" i="1" a="1"/>
  <c r="AA270" i="1" s="1"/>
  <c r="AA269" i="1" a="1"/>
  <c r="AA269" i="1" s="1"/>
  <c r="AA268" i="1" a="1"/>
  <c r="AA268" i="1" s="1"/>
  <c r="AA265" i="1" a="1"/>
  <c r="AA265" i="1" s="1"/>
  <c r="AA263" i="1" a="1"/>
  <c r="AA263" i="1" s="1"/>
  <c r="AA261" i="1" a="1"/>
  <c r="AA261" i="1" s="1"/>
  <c r="AA260" i="1" a="1"/>
  <c r="AA260" i="1" s="1"/>
  <c r="AA259" i="1" a="1"/>
  <c r="AA259" i="1" s="1"/>
  <c r="AA258" i="1" a="1"/>
  <c r="AA258" i="1" s="1"/>
  <c r="AA250" i="1" a="1"/>
  <c r="AA250" i="1" s="1"/>
  <c r="AA249" i="1" a="1"/>
  <c r="AA249" i="1" s="1"/>
  <c r="AA248" i="1" a="1"/>
  <c r="AA248" i="1" s="1"/>
  <c r="AA246" i="1" a="1"/>
  <c r="AA246" i="1" s="1"/>
  <c r="AA245" i="1" a="1"/>
  <c r="AA245" i="1" s="1"/>
  <c r="AA244" i="1"/>
  <c r="AA244" i="1" a="1"/>
  <c r="AA243" i="1" a="1"/>
  <c r="AA243" i="1" s="1"/>
  <c r="AA242" i="1" a="1"/>
  <c r="AA242" i="1" s="1"/>
  <c r="AA241" i="1" a="1"/>
  <c r="AA241" i="1" s="1"/>
  <c r="AA239" i="1" a="1"/>
  <c r="AA239" i="1" s="1"/>
  <c r="AA238" i="1" a="1"/>
  <c r="AA238" i="1" s="1"/>
  <c r="AA236" i="1" a="1"/>
  <c r="AA236" i="1" s="1"/>
  <c r="AA234" i="1"/>
  <c r="AA234" i="1" a="1"/>
  <c r="AA233" i="1" a="1"/>
  <c r="AA233" i="1" s="1"/>
  <c r="AA228" i="1" a="1"/>
  <c r="AA228" i="1" s="1"/>
  <c r="AA227" i="1" a="1"/>
  <c r="AA227" i="1" s="1"/>
  <c r="AA225" i="1" a="1"/>
  <c r="AA225" i="1" s="1"/>
  <c r="AA222" i="1" a="1"/>
  <c r="AA222" i="1" s="1"/>
  <c r="AA217" i="1" a="1"/>
  <c r="AA217" i="1" s="1"/>
  <c r="AA216" i="1" a="1"/>
  <c r="AA216" i="1" s="1"/>
  <c r="AA214" i="1" a="1"/>
  <c r="AA214" i="1" s="1"/>
  <c r="AA209" i="1" a="1"/>
  <c r="AA209" i="1" s="1"/>
  <c r="AA207" i="1" a="1"/>
  <c r="AA207" i="1" s="1"/>
  <c r="AA206" i="1" a="1"/>
  <c r="AA206" i="1" s="1"/>
  <c r="AA204" i="1" a="1"/>
  <c r="AA204" i="1" s="1"/>
  <c r="AA202" i="1" a="1"/>
  <c r="AA202" i="1" s="1"/>
  <c r="AA200" i="1" a="1"/>
  <c r="AA200" i="1" s="1"/>
  <c r="AA197" i="1" a="1"/>
  <c r="AA197" i="1" s="1"/>
  <c r="AA195" i="1" a="1"/>
  <c r="AA195" i="1" s="1"/>
  <c r="AA194" i="1" a="1"/>
  <c r="AA194" i="1" s="1"/>
  <c r="AA190" i="1" a="1"/>
  <c r="AA190" i="1" s="1"/>
  <c r="AA189" i="1" a="1"/>
  <c r="AA189" i="1" s="1"/>
  <c r="AA182" i="1" a="1"/>
  <c r="AA182" i="1" s="1"/>
  <c r="AA181" i="1" a="1"/>
  <c r="AA181" i="1" s="1"/>
  <c r="AA179" i="1" a="1"/>
  <c r="AA179" i="1" s="1"/>
  <c r="AA178" i="1" a="1"/>
  <c r="AA178" i="1" s="1"/>
  <c r="AA177" i="1" a="1"/>
  <c r="AA177" i="1" s="1"/>
  <c r="AA173" i="1" a="1"/>
  <c r="AA173" i="1" s="1"/>
  <c r="AA172" i="1" a="1"/>
  <c r="AA172" i="1" s="1"/>
  <c r="AA170" i="1" a="1"/>
  <c r="AA170" i="1" s="1"/>
  <c r="AA167" i="1" a="1"/>
  <c r="AA167" i="1" s="1"/>
  <c r="AA166" i="1" a="1"/>
  <c r="AA166" i="1" s="1"/>
  <c r="AA165" i="1" a="1"/>
  <c r="AA165" i="1" s="1"/>
  <c r="AA163" i="1" a="1"/>
  <c r="AA163" i="1" s="1"/>
  <c r="AA162" i="1" a="1"/>
  <c r="AA162" i="1" s="1"/>
  <c r="AA161" i="1"/>
  <c r="AA161" i="1" a="1"/>
  <c r="AA158" i="1" a="1"/>
  <c r="AA158" i="1" s="1"/>
  <c r="AA157" i="1" a="1"/>
  <c r="AA157" i="1" s="1"/>
  <c r="AA156" i="1"/>
  <c r="AA156" i="1" a="1"/>
  <c r="AA151" i="1" a="1"/>
  <c r="AA151" i="1" s="1"/>
  <c r="AA150" i="1" a="1"/>
  <c r="AA150" i="1" s="1"/>
  <c r="AA149" i="1" a="1"/>
  <c r="AA149" i="1" s="1"/>
  <c r="AA148" i="1" a="1"/>
  <c r="AA148" i="1" s="1"/>
  <c r="AA147" i="1" a="1"/>
  <c r="AA147" i="1" s="1"/>
  <c r="AA146" i="1" a="1"/>
  <c r="AA146" i="1" s="1"/>
  <c r="AA145" i="1"/>
  <c r="AA145" i="1" a="1"/>
  <c r="AA144" i="1" a="1"/>
  <c r="AA144" i="1" s="1"/>
  <c r="AA143" i="1" a="1"/>
  <c r="AA143" i="1" s="1"/>
  <c r="AA139" i="1" a="1"/>
  <c r="AA139" i="1" s="1"/>
  <c r="AA137" i="1" a="1"/>
  <c r="AA137" i="1" s="1"/>
  <c r="AA134" i="1" a="1"/>
  <c r="AA134" i="1" s="1"/>
  <c r="AA131" i="1" a="1"/>
  <c r="AA131" i="1" s="1"/>
  <c r="AA130" i="1" a="1"/>
  <c r="AA130" i="1" s="1"/>
  <c r="AA127" i="1" a="1"/>
  <c r="AA127" i="1" s="1"/>
  <c r="AA125" i="1" a="1"/>
  <c r="AA125" i="1" s="1"/>
  <c r="AA124" i="1" a="1"/>
  <c r="AA124" i="1" s="1"/>
  <c r="AA123" i="1" a="1"/>
  <c r="AA123" i="1" s="1"/>
  <c r="AA121" i="1" a="1"/>
  <c r="AA121" i="1" s="1"/>
  <c r="AA119" i="1" a="1"/>
  <c r="AA119" i="1" s="1"/>
  <c r="AA116" i="1" a="1"/>
  <c r="AA116" i="1" s="1"/>
  <c r="AA115" i="1" a="1"/>
  <c r="AA115" i="1" s="1"/>
  <c r="AA113" i="1" a="1"/>
  <c r="AA113" i="1" s="1"/>
  <c r="AA112" i="1" a="1"/>
  <c r="AA112" i="1" s="1"/>
  <c r="AA110" i="1" a="1"/>
  <c r="AA110" i="1" s="1"/>
  <c r="AA108" i="1" a="1"/>
  <c r="AA108" i="1" s="1"/>
  <c r="AA104" i="1" a="1"/>
  <c r="AA104" i="1" s="1"/>
  <c r="AA102" i="1" a="1"/>
  <c r="AA102" i="1" s="1"/>
  <c r="AA100" i="1"/>
  <c r="AA100" i="1" a="1"/>
  <c r="AA99" i="1" a="1"/>
  <c r="AA99" i="1" s="1"/>
  <c r="AA98" i="1" a="1"/>
  <c r="AA98" i="1" s="1"/>
  <c r="AA95" i="1" a="1"/>
  <c r="AA95" i="1" s="1"/>
  <c r="AA94" i="1" a="1"/>
  <c r="AA94" i="1" s="1"/>
  <c r="AA93" i="1" a="1"/>
  <c r="AA93" i="1" s="1"/>
  <c r="AA91" i="1" a="1"/>
  <c r="AA91" i="1" s="1"/>
  <c r="AA90" i="1"/>
  <c r="AA90" i="1" a="1"/>
  <c r="AA88" i="1" a="1"/>
  <c r="AA88" i="1" s="1"/>
  <c r="AA87" i="1" a="1"/>
  <c r="AA87" i="1" s="1"/>
  <c r="AA86" i="1" a="1"/>
  <c r="AA86" i="1" s="1"/>
  <c r="AA82" i="1" a="1"/>
  <c r="AA82" i="1" s="1"/>
  <c r="AA81" i="1" a="1"/>
  <c r="AA81" i="1" s="1"/>
  <c r="AA76" i="1" a="1"/>
  <c r="AA76" i="1" s="1"/>
  <c r="AA75" i="1" a="1"/>
  <c r="AA75" i="1" s="1"/>
  <c r="AA74" i="1" a="1"/>
  <c r="AA74" i="1" s="1"/>
  <c r="AA73" i="1" a="1"/>
  <c r="AA73" i="1" s="1"/>
  <c r="AA70" i="1" a="1"/>
  <c r="AA70" i="1" s="1"/>
  <c r="AA61" i="1" a="1"/>
  <c r="AA61" i="1" s="1"/>
  <c r="AA57" i="1" a="1"/>
  <c r="AA57" i="1" s="1"/>
  <c r="AA56" i="1" a="1"/>
  <c r="AA56" i="1" s="1"/>
  <c r="AA55" i="1" a="1"/>
  <c r="AA55" i="1" s="1"/>
  <c r="AA54" i="1" a="1"/>
  <c r="AA54" i="1" s="1"/>
  <c r="AA53" i="1" a="1"/>
  <c r="AA53" i="1" s="1"/>
  <c r="AA51" i="1" a="1"/>
  <c r="AA51" i="1" s="1"/>
  <c r="AA50" i="1" a="1"/>
  <c r="AA50" i="1" s="1"/>
  <c r="AA45" i="1" a="1"/>
  <c r="AA45" i="1" s="1"/>
  <c r="AA44" i="1" a="1"/>
  <c r="AA44" i="1" s="1"/>
  <c r="AA41" i="1" a="1"/>
  <c r="AA41" i="1" s="1"/>
  <c r="AA39" i="1" a="1"/>
  <c r="AA39" i="1" s="1"/>
  <c r="AA38" i="1" a="1"/>
  <c r="AA38" i="1" s="1"/>
  <c r="AA37" i="1" a="1"/>
  <c r="AA37" i="1" s="1"/>
  <c r="AA36" i="1" a="1"/>
  <c r="AA36" i="1" s="1"/>
  <c r="AA34" i="1" a="1"/>
  <c r="AA34" i="1" s="1"/>
  <c r="AA33" i="1" a="1"/>
  <c r="AA33" i="1" s="1"/>
  <c r="AA30" i="1" a="1"/>
  <c r="AA30" i="1" s="1"/>
  <c r="AA26" i="1" a="1"/>
  <c r="AA26" i="1" s="1"/>
  <c r="AA25" i="1" a="1"/>
  <c r="AA25" i="1" s="1"/>
  <c r="AA24" i="1" a="1"/>
  <c r="AA24" i="1" s="1"/>
  <c r="AA23" i="1" a="1"/>
  <c r="AA23" i="1" s="1"/>
  <c r="AA22" i="1" a="1"/>
  <c r="AA22" i="1" s="1"/>
  <c r="AA19" i="1" a="1"/>
  <c r="AA19" i="1" s="1"/>
  <c r="AA18" i="1" a="1"/>
  <c r="AA18" i="1" s="1"/>
  <c r="AA17" i="1"/>
  <c r="AA17" i="1" a="1"/>
  <c r="AA15" i="1" a="1"/>
  <c r="AA15" i="1" s="1"/>
  <c r="AA14" i="1" a="1"/>
  <c r="AA14" i="1" s="1"/>
  <c r="AA13" i="1" a="1"/>
  <c r="AA13" i="1" s="1"/>
  <c r="AA11" i="1" a="1"/>
  <c r="AA11" i="1" s="1"/>
  <c r="AA9" i="1" a="1"/>
  <c r="AA9" i="1" s="1"/>
  <c r="AA8" i="1" a="1"/>
  <c r="AA8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<sst xmlns="http://schemas.openxmlformats.org/spreadsheetml/2006/main" count="62850" uniqueCount="10319">
  <si>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</si>
  <si>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</si>
  <si>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</si>
  <si>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</si>
  <si>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</si>
  <si>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</si>
  <si>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</si>
  <si>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</si>
  <si>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</si>
  <si>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</si>
  <si>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</si>
  <si>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</si>
  <si>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</si>
  <si>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</si>
  <si>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</si>
  <si>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</si>
  <si>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</si>
  <si>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</si>
  <si>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</si>
  <si>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</si>
  <si>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</si>
  <si>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</si>
  <si>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</si>
  <si>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</si>
  <si>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</si>
  <si>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</si>
  <si>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</si>
  <si>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</si>
  <si>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</si>
  <si>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</si>
  <si>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</si>
  <si>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</si>
  <si>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</si>
  <si>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</si>
  <si>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</si>
  <si>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</si>
  <si>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</si>
  <si>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</si>
  <si>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</si>
  <si>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</si>
  <si>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</si>
  <si>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</si>
  <si>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</si>
  <si>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</si>
  <si>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</si>
  <si>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</si>
  <si>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</si>
  <si>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</si>
  <si>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</si>
  <si>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</si>
  <si>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</si>
  <si>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</si>
  <si>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</si>
  <si>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</si>
  <si>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</si>
  <si>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</si>
  <si>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</si>
  <si>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</si>
  <si>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</si>
  <si>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</si>
  <si>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</si>
  <si>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</si>
  <si>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</si>
  <si>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</si>
  <si>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</si>
  <si>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</si>
  <si>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</si>
  <si>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</si>
  <si>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</si>
  <si>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</si>
  <si>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</si>
  <si>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</si>
  <si>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</si>
  <si>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</si>
  <si>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</si>
  <si>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</si>
  <si>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</si>
  <si>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</si>
  <si>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</si>
  <si>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</si>
  <si>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</si>
  <si>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</si>
  <si>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</si>
  <si>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</si>
  <si>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</si>
  <si>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</si>
  <si>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</si>
  <si>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</si>
  <si>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</si>
  <si>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</si>
  <si>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</si>
  <si>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</si>
  <si>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</si>
  <si>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</si>
  <si>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</si>
  <si>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</si>
  <si>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</si>
  <si>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</si>
  <si>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</si>
  <si>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</si>
  <si>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</si>
  <si>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</si>
  <si>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</si>
  <si>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</si>
  <si>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</si>
  <si>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</si>
  <si>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</si>
  <si>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</si>
  <si>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</si>
  <si>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</si>
  <si>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</si>
  <si>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</si>
  <si>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</si>
  <si>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</si>
  <si>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</si>
  <si>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</si>
  <si>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</si>
  <si>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</si>
  <si>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</si>
  <si>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</si>
  <si>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</si>
  <si>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</si>
  <si>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</si>
  <si>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</si>
  <si>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</si>
  <si>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</si>
  <si>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</si>
  <si>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</si>
  <si>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</si>
  <si>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</si>
  <si>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</si>
  <si>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</si>
  <si>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</si>
  <si>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</si>
  <si>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</si>
  <si>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</si>
  <si>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</si>
  <si>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</si>
  <si>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</si>
  <si>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</si>
  <si>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</si>
  <si>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</si>
  <si>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</si>
  <si>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</si>
  <si>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</si>
  <si>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</si>
  <si>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</si>
  <si>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</si>
  <si>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</si>
  <si>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</si>
  <si>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</si>
  <si>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</si>
  <si>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</si>
  <si>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</si>
  <si>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</si>
  <si>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</si>
  <si>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</si>
  <si>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</si>
  <si>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</si>
  <si>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</si>
  <si>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</si>
  <si>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</si>
  <si>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</si>
  <si>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</si>
  <si>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</si>
  <si>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</si>
  <si>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</si>
  <si>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</si>
  <si>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</si>
  <si>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</si>
  <si>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</si>
  <si>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</si>
  <si>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</si>
  <si>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</si>
  <si>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</si>
  <si>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</si>
  <si>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</si>
  <si>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</si>
  <si>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</si>
  <si>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</si>
  <si>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</si>
  <si>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</si>
  <si>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</si>
  <si>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</si>
  <si>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</si>
  <si>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</si>
  <si>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</si>
  <si>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</si>
  <si>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</si>
  <si>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</si>
  <si>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</si>
  <si>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</si>
  <si>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</si>
  <si>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</si>
  <si>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</si>
  <si>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</si>
  <si>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</si>
  <si>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</si>
  <si>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</si>
  <si>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</si>
  <si>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</si>
  <si>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</si>
  <si>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</si>
  <si>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</si>
  <si>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</si>
  <si>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</si>
  <si>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</si>
  <si>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</si>
  <si>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</si>
  <si>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</si>
  <si>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</si>
  <si>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</si>
  <si>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</si>
  <si>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</si>
  <si>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</si>
  <si>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</si>
  <si>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</si>
  <si>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</si>
  <si>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</si>
  <si>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</si>
  <si>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</si>
  <si>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</si>
  <si>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</si>
  <si>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</si>
  <si>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</si>
  <si>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</si>
  <si>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</si>
  <si>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</si>
  <si>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</si>
  <si>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</si>
  <si>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</si>
  <si>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</si>
  <si>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</si>
  <si>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</si>
  <si>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</si>
  <si>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</si>
  <si>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</si>
  <si>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</si>
  <si>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</si>
  <si>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</si>
  <si>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</si>
  <si>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</si>
  <si>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</si>
  <si>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</si>
  <si>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</si>
  <si>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</si>
  <si>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</si>
  <si>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</si>
  <si>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</si>
  <si>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</si>
  <si>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</si>
  <si>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</si>
  <si>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</si>
  <si>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</si>
  <si>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</si>
  <si>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</si>
  <si>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</si>
  <si>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</si>
  <si>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</si>
  <si>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</si>
  <si>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</si>
  <si>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</si>
  <si>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</si>
  <si>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</si>
  <si>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</si>
  <si>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</si>
  <si>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</si>
  <si>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</si>
  <si>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</si>
  <si>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</si>
  <si>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</si>
  <si>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</si>
  <si>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</si>
  <si>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</si>
  <si>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</si>
  <si>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</si>
  <si>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</si>
  <si>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</si>
  <si>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</si>
  <si>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</si>
  <si>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</si>
  <si>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</si>
  <si>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</si>
  <si>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</si>
  <si>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</si>
  <si>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</si>
  <si>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</si>
  <si>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</si>
  <si>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</si>
  <si>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</si>
  <si>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</si>
  <si>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</si>
  <si>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</si>
  <si>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</si>
  <si>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</si>
  <si>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</si>
  <si>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</si>
  <si>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</si>
  <si>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</si>
  <si>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</si>
  <si>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</si>
  <si>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</si>
  <si>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</si>
  <si>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</si>
  <si>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</si>
  <si>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</si>
  <si>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</si>
  <si>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</si>
  <si>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</si>
  <si>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</si>
  <si>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</si>
  <si>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</si>
  <si>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</si>
  <si>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</si>
  <si>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</si>
  <si>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</si>
  <si>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</si>
  <si>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</si>
  <si>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</si>
  <si>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</si>
  <si>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</si>
  <si>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</si>
  <si>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</si>
  <si>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</si>
  <si>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</si>
  <si>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</si>
  <si>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</si>
  <si>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</si>
  <si>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</si>
  <si>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</si>
  <si>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</si>
  <si>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</si>
  <si>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</si>
  <si>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</si>
  <si>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</si>
  <si>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</si>
  <si>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</si>
  <si>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</si>
  <si>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</si>
  <si>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</si>
  <si>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</si>
  <si>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</si>
  <si>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</si>
  <si>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</si>
  <si>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</si>
  <si>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</si>
  <si>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</si>
  <si>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</si>
  <si>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</si>
  <si>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</si>
  <si>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</si>
  <si>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</si>
  <si>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</si>
  <si>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</si>
  <si>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</si>
  <si>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</si>
  <si>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</si>
  <si>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</si>
  <si>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</si>
  <si>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</si>
  <si>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</si>
  <si>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</si>
  <si>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</si>
  <si>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</si>
  <si>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</si>
  <si>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</si>
  <si>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</si>
  <si>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</si>
  <si>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</si>
  <si>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</si>
  <si>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</si>
  <si>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</si>
  <si>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</si>
  <si>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</si>
  <si>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</si>
  <si>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</si>
  <si>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</si>
  <si>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</si>
  <si>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</si>
  <si>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</si>
  <si>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</si>
  <si>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</si>
  <si>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</si>
  <si>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</si>
  <si>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</si>
  <si>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</si>
  <si>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</si>
  <si>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</si>
  <si>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</si>
  <si>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</si>
  <si>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</si>
  <si>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</si>
  <si>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</si>
  <si>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</si>
  <si>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</si>
  <si>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</si>
  <si>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</si>
  <si>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</si>
  <si>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</si>
  <si>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</si>
  <si>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</si>
  <si>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</si>
  <si>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</si>
  <si>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</si>
  <si>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</si>
  <si>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</si>
  <si>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</si>
  <si>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</si>
  <si>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</si>
  <si>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</si>
  <si>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</si>
  <si>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</si>
  <si>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</si>
  <si>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</si>
  <si>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</si>
  <si>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</si>
  <si>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</si>
  <si>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</si>
  <si>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</si>
  <si>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</si>
  <si>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</si>
  <si>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</si>
  <si>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</si>
  <si>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</si>
  <si>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</si>
  <si>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</si>
  <si>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</si>
  <si>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</si>
  <si>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</si>
  <si>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</si>
  <si>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</si>
  <si>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</si>
  <si>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</si>
  <si>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</si>
  <si>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</si>
  <si>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</si>
  <si>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</si>
  <si>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</si>
  <si>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</si>
  <si>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</si>
  <si>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</si>
  <si>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</si>
  <si>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</si>
  <si>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</si>
  <si>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</si>
  <si>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</si>
  <si>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</si>
  <si>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</si>
  <si>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</si>
  <si>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</si>
  <si>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</si>
  <si>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</si>
  <si>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</si>
  <si>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</si>
  <si>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</si>
  <si>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</si>
  <si>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</si>
  <si>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</si>
  <si>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</si>
  <si>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</si>
  <si>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</si>
  <si>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</si>
  <si>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</si>
  <si>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</si>
  <si>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</si>
  <si>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</si>
  <si>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</si>
  <si>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</si>
  <si>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</si>
  <si>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</si>
  <si>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</si>
  <si>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</si>
  <si>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</si>
  <si>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</si>
  <si>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</si>
  <si>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</si>
  <si>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</si>
  <si>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</si>
  <si>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</si>
  <si>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</si>
  <si>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</si>
  <si>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</si>
  <si>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</si>
  <si>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</si>
  <si>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</si>
  <si>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</si>
  <si>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</si>
  <si>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</si>
  <si>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</si>
  <si>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</si>
  <si>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</si>
  <si>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</si>
  <si>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</si>
  <si>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</si>
  <si>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</si>
  <si>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</si>
  <si>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</si>
  <si>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</si>
  <si>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</si>
  <si>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</si>
  <si>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</si>
  <si>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</si>
  <si>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</si>
  <si>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</si>
  <si>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</si>
  <si>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</si>
  <si>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</si>
  <si>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</si>
  <si>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</si>
  <si>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</si>
  <si>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</si>
  <si>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</si>
  <si>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</si>
  <si>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</si>
  <si>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</si>
  <si>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</si>
  <si>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</si>
  <si>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</si>
  <si>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</si>
  <si>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</si>
  <si>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</si>
  <si>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</si>
  <si>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</si>
  <si>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</si>
  <si>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</si>
  <si>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</si>
  <si>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</si>
  <si>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</si>
  <si>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</si>
  <si>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</si>
  <si>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</si>
  <si>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</si>
  <si>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</si>
  <si>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</si>
  <si>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</si>
  <si>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</si>
  <si>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</si>
  <si>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</si>
  <si>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</si>
  <si>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</si>
  <si>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</si>
  <si>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</si>
  <si>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</si>
  <si>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</si>
  <si>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</si>
  <si>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</si>
  <si>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</si>
  <si>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</si>
  <si>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</si>
  <si>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</si>
  <si>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</si>
  <si>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</si>
  <si>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</si>
  <si>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</si>
  <si>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</si>
  <si>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</si>
  <si>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</si>
  <si>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</si>
  <si>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</si>
  <si>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</si>
  <si>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</si>
  <si>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</si>
  <si>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</si>
  <si>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</si>
  <si>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</si>
  <si>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</si>
  <si>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</si>
  <si>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</si>
  <si>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</si>
  <si>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</si>
  <si>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</si>
  <si>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</si>
  <si>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</si>
  <si>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</si>
  <si>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</si>
  <si>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</si>
  <si>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</si>
  <si>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</si>
  <si>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</si>
  <si>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</si>
  <si>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</si>
  <si>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</si>
  <si>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</si>
  <si>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</si>
  <si>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</si>
  <si>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</si>
  <si>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</si>
  <si>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</si>
  <si>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</si>
  <si>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</si>
  <si>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</si>
  <si>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</si>
  <si>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</si>
  <si>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</si>
  <si>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</si>
  <si>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</si>
  <si>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</si>
  <si>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</si>
  <si>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</si>
  <si>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</si>
  <si>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</si>
  <si>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</si>
  <si>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</si>
  <si>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</si>
  <si>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</si>
  <si>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</si>
  <si>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</si>
  <si>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</si>
  <si>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</si>
  <si>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</si>
  <si>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</si>
  <si>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</si>
  <si>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</si>
  <si>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</si>
  <si>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</si>
  <si>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</si>
  <si>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</si>
  <si>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</si>
  <si>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</si>
  <si>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</si>
  <si>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</si>
  <si>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</si>
  <si>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</si>
  <si>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</si>
  <si>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</si>
  <si>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</si>
  <si>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</si>
  <si>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</si>
  <si>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</si>
  <si>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</si>
  <si>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</si>
  <si>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</si>
  <si>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</si>
  <si>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</si>
  <si>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</si>
  <si>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</si>
  <si>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</si>
  <si>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</si>
  <si>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</si>
  <si>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</si>
  <si>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</si>
  <si>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</si>
  <si>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</si>
  <si>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</si>
  <si>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</si>
  <si>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</si>
  <si>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</si>
  <si>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</si>
  <si>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</si>
  <si>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</si>
  <si>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</si>
  <si>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</si>
  <si>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</si>
  <si>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</si>
  <si>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</si>
  <si>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</si>
  <si>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</si>
  <si>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</si>
  <si>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</si>
  <si>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</si>
  <si>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</si>
  <si>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</si>
  <si>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</si>
  <si>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</si>
  <si>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</si>
  <si>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</si>
  <si>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</si>
  <si>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</si>
  <si>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</si>
  <si>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</si>
  <si>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</si>
  <si>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</si>
  <si>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</si>
  <si>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</si>
  <si>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</si>
  <si>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</si>
  <si>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</si>
  <si>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</si>
  <si>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</si>
  <si>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</si>
  <si>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</si>
  <si>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</si>
  <si>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</si>
  <si>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</si>
  <si>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</si>
  <si>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</si>
  <si>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</si>
  <si>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</si>
  <si>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</si>
  <si>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</si>
  <si>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</si>
  <si>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</si>
  <si>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</si>
  <si>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</si>
  <si>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</si>
  <si>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</si>
  <si>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</si>
  <si>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</si>
  <si>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</si>
  <si>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</si>
  <si>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</si>
  <si>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</si>
  <si>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</si>
  <si>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</si>
  <si>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</si>
  <si>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</si>
  <si>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</si>
  <si>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</si>
  <si>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</si>
  <si>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</si>
  <si>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</si>
  <si>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</si>
  <si>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</si>
  <si>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</si>
  <si>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</si>
  <si>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</si>
  <si>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</si>
  <si>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</si>
  <si>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</si>
  <si>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</si>
  <si>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</si>
  <si>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</si>
  <si>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</si>
  <si>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</si>
  <si>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</si>
  <si>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</si>
  <si>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</si>
  <si>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</si>
  <si>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</si>
  <si>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</si>
  <si>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</si>
  <si>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</si>
  <si>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</si>
  <si>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</si>
  <si>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</si>
  <si>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</si>
  <si>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</si>
  <si>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</si>
  <si>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</si>
  <si>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</si>
  <si>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</si>
  <si>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</si>
  <si>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</si>
  <si>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</si>
  <si>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</si>
  <si>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</si>
  <si>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</si>
  <si>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</si>
  <si>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</si>
  <si>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</si>
  <si>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</si>
  <si>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</si>
  <si>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</si>
  <si>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</si>
  <si>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</si>
  <si>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</si>
  <si>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</si>
  <si>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</si>
  <si>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</si>
  <si>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</si>
  <si>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</si>
  <si>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</si>
  <si>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</si>
  <si>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</si>
  <si>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</si>
  <si>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</si>
  <si>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</si>
  <si>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</si>
  <si>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</si>
  <si>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</si>
  <si>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</si>
  <si>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</si>
  <si>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</si>
  <si>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</si>
  <si>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</si>
  <si>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</si>
  <si>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</si>
  <si>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</si>
  <si>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</si>
  <si>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</si>
  <si>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</si>
  <si>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</si>
  <si>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</si>
  <si>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</si>
  <si>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</si>
  <si>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</si>
  <si>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</si>
  <si>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</si>
  <si>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</si>
  <si>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</si>
  <si>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</si>
  <si>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</si>
  <si>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</si>
  <si>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</si>
  <si>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</si>
  <si>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</si>
  <si>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</si>
  <si>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</si>
  <si>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</si>
  <si>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</si>
  <si>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</si>
  <si>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</si>
  <si>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</si>
  <si>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</si>
  <si>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</si>
  <si>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</si>
  <si>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</si>
  <si>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</si>
  <si>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</si>
  <si>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</si>
  <si>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</si>
  <si>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</si>
  <si>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</si>
  <si>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</si>
  <si>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</si>
  <si>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</si>
  <si>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</si>
  <si>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</si>
  <si>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</si>
  <si>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</si>
  <si>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</si>
  <si>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</si>
  <si>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</si>
  <si>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</si>
  <si>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</si>
  <si>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</si>
  <si>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</si>
  <si>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</si>
  <si>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</si>
  <si>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</si>
  <si>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</si>
  <si>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</si>
  <si>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</si>
  <si>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</si>
  <si>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</si>
  <si>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</si>
  <si>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</si>
  <si>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</si>
  <si>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</si>
  <si>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</si>
  <si>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</si>
  <si>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</si>
  <si>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</si>
  <si>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</si>
  <si>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</si>
  <si>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</si>
  <si>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</si>
  <si>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</si>
  <si>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</si>
  <si>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</si>
  <si>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</si>
  <si>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</si>
  <si>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</si>
  <si>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</si>
  <si>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</si>
  <si>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</si>
  <si>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</si>
  <si>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</si>
  <si>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</si>
  <si>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</si>
  <si>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</si>
  <si>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</si>
  <si>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</si>
  <si>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</si>
  <si>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</si>
  <si>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</si>
  <si>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</si>
  <si>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</si>
  <si>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</si>
  <si>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</si>
  <si>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</si>
  <si>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</si>
  <si>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</si>
  <si>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</si>
  <si>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</si>
  <si>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</si>
  <si>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</si>
  <si>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</si>
  <si>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</si>
  <si>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</si>
  <si>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</si>
  <si>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</si>
  <si>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</si>
  <si>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</si>
  <si>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</si>
  <si>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</si>
  <si>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</si>
  <si>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</si>
  <si>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</si>
  <si>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</si>
  <si>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</si>
  <si>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</si>
  <si>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</si>
  <si>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</si>
  <si>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</si>
  <si>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</si>
  <si>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</si>
  <si>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</si>
  <si>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</si>
  <si>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</si>
  <si>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</si>
  <si>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</si>
  <si>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</si>
  <si>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</si>
  <si>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</si>
  <si>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</si>
  <si>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</si>
  <si>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</si>
  <si>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</si>
  <si>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</si>
  <si>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</si>
  <si>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</si>
  <si>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</si>
  <si>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</si>
  <si>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</si>
  <si>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</si>
  <si>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</si>
  <si>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</si>
  <si>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</si>
  <si>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</si>
  <si>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</si>
  <si>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</si>
  <si>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</si>
  <si>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</si>
  <si>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</si>
  <si>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</si>
  <si>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</si>
  <si>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</si>
  <si>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</si>
  <si>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</si>
  <si>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</si>
  <si>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</si>
  <si>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</si>
  <si>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</si>
  <si>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</si>
  <si>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</si>
  <si>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</si>
  <si>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</si>
  <si>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</si>
  <si>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</si>
  <si>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</si>
  <si>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</si>
  <si>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</si>
  <si>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</si>
  <si>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</si>
  <si>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</si>
  <si>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</si>
  <si>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</si>
  <si>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</si>
  <si>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</si>
  <si>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</si>
  <si>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</si>
  <si>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</si>
  <si>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</si>
  <si>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</si>
  <si>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</si>
  <si>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</si>
  <si>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</si>
  <si>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</si>
  <si>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</si>
  <si>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</si>
  <si>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</si>
  <si>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</si>
  <si>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</si>
  <si>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</si>
  <si>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</si>
  <si>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</si>
  <si>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</si>
  <si>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</si>
  <si>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</si>
  <si>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</si>
  <si>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</si>
  <si>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</si>
  <si>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</si>
  <si>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</si>
  <si>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</si>
  <si>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</si>
  <si>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</si>
  <si>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</si>
  <si>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</si>
  <si>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</si>
  <si>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</si>
  <si>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</si>
  <si>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</si>
  <si>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</si>
  <si>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</si>
  <si>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</si>
  <si>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</si>
  <si>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</si>
  <si>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</si>
  <si>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</si>
  <si>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</si>
  <si>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</si>
  <si>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</si>
  <si>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</si>
  <si>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</si>
  <si>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</si>
  <si>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</si>
  <si>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</si>
  <si>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</si>
  <si>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</si>
  <si>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</si>
  <si>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</si>
  <si>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</si>
  <si>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</si>
  <si>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</si>
  <si>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</si>
  <si>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</si>
  <si>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</si>
  <si>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</si>
  <si>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</si>
  <si>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</si>
  <si>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</si>
  <si>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</si>
  <si>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</si>
  <si>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</si>
  <si>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</si>
  <si>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</si>
  <si>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</si>
  <si>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</si>
  <si>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</si>
  <si>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</si>
  <si>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</si>
  <si>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</si>
  <si>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</si>
  <si>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</si>
  <si>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</si>
  <si>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</si>
  <si>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</si>
  <si>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</si>
  <si>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</si>
  <si>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</si>
  <si>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</si>
  <si>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</si>
  <si>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</si>
  <si>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</si>
  <si>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</si>
  <si>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</si>
  <si>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</si>
  <si>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</si>
  <si>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</si>
  <si>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</si>
  <si>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</si>
  <si>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</si>
  <si>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</si>
  <si>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</si>
  <si>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</si>
  <si>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</si>
  <si>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</si>
  <si>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</si>
  <si>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</si>
  <si>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</si>
  <si>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</si>
  <si>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</si>
  <si>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</si>
  <si>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</si>
  <si>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</si>
  <si>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</si>
  <si>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</si>
  <si>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</si>
  <si>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</si>
  <si>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</si>
  <si>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</si>
  <si>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</si>
  <si>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</si>
  <si>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</si>
  <si>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</si>
  <si>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</si>
  <si>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</si>
  <si>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</si>
  <si>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</si>
  <si>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</si>
  <si>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</si>
  <si>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</si>
  <si>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</si>
  <si>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</si>
  <si>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</si>
  <si>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</si>
  <si>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</si>
  <si>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</si>
  <si>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</si>
  <si>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</si>
  <si>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</si>
  <si>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</si>
  <si>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</si>
  <si>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</si>
  <si>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</si>
  <si>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</si>
  <si>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</si>
  <si>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</si>
  <si>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</si>
  <si>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</si>
  <si>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</si>
  <si>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</si>
  <si>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</si>
  <si>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</si>
  <si>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</si>
  <si>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</si>
  <si>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</si>
  <si>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</si>
  <si>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</si>
  <si>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</si>
  <si>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</si>
  <si>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</si>
  <si>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</si>
  <si>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</si>
  <si>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</si>
  <si>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</si>
  <si>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</si>
  <si>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</si>
  <si>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</si>
  <si>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</si>
  <si>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</si>
  <si>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</si>
  <si>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</si>
  <si>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</si>
  <si>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</si>
  <si>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</si>
  <si>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</si>
  <si>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</si>
  <si>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</si>
  <si>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</si>
  <si>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</si>
  <si>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</si>
  <si>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</si>
  <si>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</si>
  <si>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</si>
  <si>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</si>
  <si>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</si>
  <si>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</si>
  <si>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</si>
  <si>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</si>
  <si>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</si>
  <si>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</si>
  <si>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</si>
  <si>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</si>
  <si>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</si>
  <si>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</si>
  <si>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</si>
  <si>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</si>
  <si>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</si>
  <si>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</si>
  <si>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</si>
  <si>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</si>
  <si>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</si>
  <si>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</si>
  <si>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</si>
  <si>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</si>
  <si>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</si>
  <si>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</si>
  <si>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</si>
  <si>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</si>
  <si>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</si>
  <si>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</si>
  <si>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</si>
  <si>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</si>
  <si>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</si>
  <si>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</si>
  <si>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</si>
  <si>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</si>
  <si>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</si>
  <si>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</si>
  <si>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</si>
  <si>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</si>
  <si>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</si>
  <si>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</si>
  <si>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</si>
  <si>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</si>
  <si>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</si>
  <si>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</si>
  <si>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</si>
  <si>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</si>
  <si>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</si>
  <si>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</si>
  <si>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</si>
  <si>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</si>
  <si>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</si>
  <si>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</si>
  <si>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</si>
  <si>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</si>
  <si>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</si>
  <si>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</si>
  <si>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</si>
  <si>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</si>
  <si>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</si>
  <si>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</si>
  <si>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</si>
  <si>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</si>
  <si>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</si>
  <si>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</si>
  <si>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</si>
  <si>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</si>
  <si>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</si>
  <si>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</si>
  <si>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</si>
  <si>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</si>
  <si>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</si>
  <si>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</si>
  <si>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</si>
  <si>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</si>
  <si>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</si>
  <si>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</si>
  <si>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</si>
  <si>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</si>
  <si>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</si>
  <si>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</si>
  <si>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</si>
  <si>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</si>
  <si>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</si>
  <si>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</si>
  <si>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</si>
  <si>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</si>
  <si>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</si>
  <si>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</si>
  <si>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</si>
  <si>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</si>
  <si>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</si>
  <si>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</si>
  <si>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</si>
  <si>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</si>
  <si>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</si>
  <si>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</si>
  <si>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</si>
  <si>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</si>
  <si>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</si>
  <si>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</si>
  <si>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</si>
  <si>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</si>
  <si>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</si>
  <si>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</si>
  <si>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</si>
  <si>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</si>
  <si>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</si>
  <si>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</si>
  <si>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</si>
  <si>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</si>
  <si>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</si>
  <si>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</si>
  <si>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</si>
  <si>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</si>
  <si>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</si>
  <si>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</si>
  <si>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</si>
  <si>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</si>
  <si>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</si>
  <si>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</si>
  <si>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</si>
  <si>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</si>
  <si>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</si>
  <si>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</si>
  <si>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</si>
  <si>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</si>
  <si>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</si>
  <si>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</si>
  <si>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</si>
  <si>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</si>
  <si>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</si>
  <si>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</si>
  <si>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</si>
  <si>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</si>
  <si>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</si>
  <si>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</si>
  <si>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</si>
  <si>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</si>
  <si>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</si>
  <si>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</si>
  <si>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</si>
  <si>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</si>
  <si>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</si>
  <si>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</si>
  <si>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</si>
  <si>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</si>
  <si>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</si>
  <si>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</si>
  <si>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</si>
  <si>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</si>
  <si>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</si>
  <si>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</si>
  <si>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</si>
  <si>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</si>
  <si>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</si>
  <si>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</si>
  <si>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</si>
  <si>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</si>
  <si>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</si>
  <si>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</si>
  <si>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</si>
  <si>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</si>
  <si>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</si>
  <si>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</si>
  <si>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</si>
  <si>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</si>
  <si>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</si>
  <si>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</si>
  <si>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</si>
  <si>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</si>
  <si>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</si>
  <si>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</si>
  <si>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</si>
  <si>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</si>
  <si>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</si>
  <si>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</si>
  <si>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</si>
  <si>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</si>
  <si>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</si>
  <si>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</si>
  <si>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</si>
  <si>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</si>
  <si>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</si>
  <si>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</si>
  <si>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</si>
  <si>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</si>
  <si>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</si>
  <si>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</si>
  <si>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</si>
  <si>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</si>
  <si>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</si>
  <si>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</si>
  <si>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</si>
  <si>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</si>
  <si>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</si>
  <si>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</si>
  <si>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</si>
  <si>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</si>
  <si>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</si>
  <si>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</si>
  <si>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</si>
  <si>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</si>
  <si>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</si>
  <si>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</si>
  <si>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</si>
  <si>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</si>
  <si>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</si>
  <si>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</si>
  <si>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</si>
  <si>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</si>
  <si>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</si>
  <si>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</si>
  <si>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</si>
  <si>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</si>
  <si>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</si>
  <si>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</si>
  <si>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</si>
  <si>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</si>
  <si>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</si>
  <si>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</si>
  <si>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</si>
  <si>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</si>
  <si>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</si>
  <si>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</si>
  <si>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</si>
  <si>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</si>
  <si>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</si>
  <si>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</si>
  <si>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</si>
  <si>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</si>
  <si>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</si>
  <si>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</si>
  <si>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</si>
  <si>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</si>
  <si>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</si>
  <si>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</si>
  <si>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</si>
  <si>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</si>
  <si>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</si>
  <si>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</si>
  <si>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</si>
  <si>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</si>
  <si>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</si>
  <si>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</si>
  <si>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</si>
  <si>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</si>
  <si>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</si>
  <si>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</si>
  <si>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</si>
  <si>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</si>
  <si>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</si>
  <si>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</si>
  <si>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</si>
  <si>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</si>
  <si>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</si>
  <si>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</si>
  <si>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</si>
  <si>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</si>
  <si>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</si>
  <si>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</si>
  <si>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</si>
  <si>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</si>
  <si>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</si>
  <si>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</si>
  <si>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</si>
  <si>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</si>
  <si>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</si>
  <si>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</si>
  <si>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</si>
  <si>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</si>
  <si>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</si>
  <si>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</si>
  <si>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</si>
  <si>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</si>
  <si>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</si>
  <si>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</si>
  <si>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</si>
  <si>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</si>
  <si>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</si>
  <si>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</si>
  <si>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</si>
  <si>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</si>
  <si>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</si>
  <si>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</si>
  <si>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</si>
  <si>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</si>
  <si>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</si>
  <si>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</si>
  <si>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</si>
  <si>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</si>
  <si>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</si>
  <si>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</si>
  <si>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</si>
  <si>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</si>
  <si>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</si>
  <si>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</si>
  <si>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</si>
  <si>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</si>
  <si>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</si>
  <si>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</si>
  <si>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</si>
  <si>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</si>
  <si>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</si>
  <si>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</si>
  <si>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</si>
  <si>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</si>
  <si>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</si>
  <si>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</si>
  <si>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</si>
  <si>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</si>
  <si>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</si>
  <si>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</si>
  <si>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</si>
  <si>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</si>
  <si>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</si>
  <si>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</si>
  <si>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</si>
  <si>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</si>
  <si>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</si>
  <si>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</si>
  <si>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</si>
  <si>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</si>
  <si>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</si>
  <si>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</si>
  <si>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</si>
  <si>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</si>
  <si>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</si>
  <si>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</si>
  <si>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</si>
  <si>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</si>
  <si>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</si>
  <si>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</si>
  <si>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</si>
  <si>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</si>
  <si>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</si>
  <si>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</si>
  <si>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</si>
  <si>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</si>
  <si>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</si>
  <si>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</si>
  <si>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</si>
  <si>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</si>
  <si>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</si>
  <si>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</si>
  <si>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</si>
  <si>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</si>
  <si>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</si>
  <si>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</si>
  <si>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</si>
  <si>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</si>
  <si>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</si>
  <si>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</si>
  <si>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</si>
  <si>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</si>
  <si>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</si>
  <si>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</si>
  <si>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</si>
  <si>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</si>
  <si>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</si>
  <si>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</si>
  <si>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</si>
  <si>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</si>
  <si>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</si>
  <si>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</si>
  <si>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</si>
  <si>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</si>
  <si>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</si>
  <si>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</si>
  <si>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</si>
  <si>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</si>
  <si>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</si>
  <si>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</si>
  <si>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</si>
  <si>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</si>
  <si>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</si>
  <si>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</si>
  <si>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</si>
  <si>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</si>
  <si>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</si>
  <si>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</si>
  <si>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</si>
  <si>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</si>
  <si>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</si>
  <si>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</si>
  <si>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</si>
  <si>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</si>
  <si>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</si>
  <si>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</si>
  <si>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</si>
  <si>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</si>
  <si>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</si>
  <si>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</si>
  <si>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</si>
  <si>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</si>
  <si>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</si>
  <si>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</si>
  <si>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</si>
  <si>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</si>
  <si>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</si>
  <si>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</si>
  <si>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</si>
  <si>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</si>
  <si>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</si>
  <si>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</si>
  <si>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</si>
  <si>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</si>
  <si>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</si>
  <si>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</si>
  <si>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</si>
  <si>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</si>
  <si>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</si>
  <si>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</si>
  <si>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</si>
  <si>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</si>
  <si>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</si>
  <si>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</si>
  <si>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</si>
  <si>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</si>
  <si>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</si>
  <si>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</si>
  <si>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</si>
  <si>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</si>
  <si>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</si>
  <si>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</si>
  <si>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</si>
  <si>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</si>
  <si>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</si>
  <si>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</si>
  <si>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</si>
  <si>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</si>
  <si>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</si>
  <si>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</si>
  <si>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</si>
  <si>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</si>
  <si>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</si>
  <si>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</si>
  <si>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</si>
  <si>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</si>
  <si>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</si>
  <si>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</si>
  <si>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</si>
  <si>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</si>
  <si>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</si>
  <si>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</si>
  <si>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</si>
  <si>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</si>
  <si>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</si>
  <si>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</si>
  <si>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</si>
  <si>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</si>
  <si>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</si>
  <si>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</si>
  <si>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</si>
  <si>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</si>
  <si>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</si>
  <si>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</si>
  <si>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</si>
  <si>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</si>
  <si>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</si>
  <si>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</si>
  <si>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</si>
  <si>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</si>
  <si>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</si>
  <si>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</si>
  <si>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</si>
  <si>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</si>
  <si>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</si>
  <si>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</si>
  <si>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</si>
  <si>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</si>
  <si>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</si>
  <si>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</si>
  <si>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</si>
  <si>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</si>
  <si>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</si>
  <si>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</si>
  <si>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</si>
  <si>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</si>
  <si>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</si>
  <si>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</si>
  <si>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</si>
  <si>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</si>
  <si>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</si>
  <si>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</si>
  <si>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</si>
  <si>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</si>
  <si>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</si>
  <si>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</si>
  <si>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</si>
  <si>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</si>
  <si>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</si>
  <si>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</si>
  <si>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</si>
  <si>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</si>
  <si>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</si>
  <si>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</si>
  <si>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</si>
  <si>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</si>
  <si>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</si>
  <si>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</si>
  <si>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</si>
  <si>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</si>
  <si>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</si>
  <si>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</si>
  <si>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</si>
  <si>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</si>
  <si>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</si>
  <si>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</si>
  <si>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</si>
  <si>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</si>
  <si>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</si>
  <si>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</si>
  <si>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</si>
  <si>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</si>
  <si>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</si>
  <si>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</si>
  <si>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</si>
  <si>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</si>
  <si>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</si>
  <si>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</si>
  <si>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</si>
  <si>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</si>
  <si>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</si>
  <si>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</si>
  <si>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</si>
  <si>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</si>
  <si>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</si>
  <si>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</si>
  <si>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</si>
  <si>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</si>
  <si>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</si>
  <si>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</si>
  <si>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</si>
  <si>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</si>
  <si>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</si>
  <si>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</si>
  <si>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</si>
  <si>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</si>
  <si>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</si>
  <si>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</si>
  <si>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</si>
  <si>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</si>
  <si>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</si>
  <si>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</si>
  <si>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</si>
  <si>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</si>
  <si>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</si>
  <si>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</si>
  <si>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</si>
  <si>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</si>
  <si>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</si>
  <si>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</si>
  <si>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</si>
  <si>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</si>
  <si>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</si>
  <si>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</si>
  <si>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</si>
  <si>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</si>
  <si>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</si>
  <si>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</si>
  <si>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</si>
  <si>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</si>
  <si>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</si>
  <si>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</si>
  <si>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</si>
  <si>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</si>
  <si>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</si>
  <si>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</si>
  <si>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</si>
  <si>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</si>
  <si>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</si>
  <si>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</si>
  <si>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</si>
  <si>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</si>
  <si>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</si>
  <si>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</si>
  <si>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</si>
  <si>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</si>
  <si>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</si>
  <si>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</si>
  <si>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</si>
  <si>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</si>
  <si>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</si>
  <si>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</si>
  <si>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</si>
  <si>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</si>
  <si>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</si>
  <si>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</si>
  <si>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</si>
  <si>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</si>
  <si>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</si>
  <si>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</si>
  <si>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</si>
  <si>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</si>
  <si>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</si>
  <si>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</si>
  <si>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</si>
  <si>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</si>
  <si>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</si>
  <si>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</si>
  <si>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</si>
  <si>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</si>
  <si>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</si>
  <si>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</si>
  <si>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</si>
  <si>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</si>
  <si>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</si>
  <si>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</si>
  <si>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</si>
  <si>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</si>
  <si>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</si>
  <si>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</si>
  <si>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</si>
  <si>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</si>
  <si>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</si>
  <si>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</si>
  <si>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</si>
  <si>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</si>
  <si>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</si>
  <si>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</si>
  <si>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</si>
  <si>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</si>
  <si>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</si>
  <si>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</si>
  <si>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</si>
  <si>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</si>
  <si>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</si>
  <si>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</si>
  <si>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</si>
  <si>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</si>
  <si>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</si>
  <si>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</si>
  <si>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</si>
  <si>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</si>
  <si>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</si>
  <si>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</si>
  <si>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</si>
  <si>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</si>
  <si>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</si>
  <si>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</si>
  <si>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</si>
  <si>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</si>
  <si>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</si>
  <si>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</si>
  <si>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</si>
  <si>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</si>
  <si>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</si>
  <si>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</si>
  <si>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</si>
  <si>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</si>
  <si>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</si>
  <si>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</si>
  <si>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</si>
  <si>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</si>
  <si>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</si>
  <si>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</si>
  <si>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</si>
  <si>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</si>
  <si>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</si>
  <si>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</si>
  <si>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</si>
  <si>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</si>
  <si>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</si>
  <si>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</si>
  <si>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</si>
  <si>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</si>
  <si>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</si>
  <si>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</si>
  <si>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</si>
  <si>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</si>
  <si>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</si>
  <si>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</si>
  <si>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</si>
  <si>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</si>
  <si>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</si>
  <si>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</si>
  <si>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</si>
  <si>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</si>
  <si>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</si>
  <si>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</si>
  <si>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</si>
  <si>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</si>
  <si>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</si>
  <si>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</si>
  <si>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</si>
  <si>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</si>
  <si>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</si>
  <si>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</si>
  <si>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</si>
  <si>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</si>
  <si>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</si>
  <si>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</si>
  <si>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</si>
  <si>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</si>
  <si>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</si>
  <si>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</si>
  <si>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</si>
  <si>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</si>
  <si>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</si>
  <si>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</si>
  <si>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</si>
  <si>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</si>
  <si>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</si>
  <si>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</si>
  <si>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</si>
  <si>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</si>
  <si>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</si>
  <si>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</si>
  <si>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</si>
  <si>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</si>
  <si>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</si>
  <si>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</si>
  <si>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</si>
  <si>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</si>
  <si>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</si>
  <si>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</si>
  <si>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</si>
  <si>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</si>
  <si>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</si>
  <si>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</si>
  <si>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</si>
  <si>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</si>
  <si>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</si>
  <si>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</si>
  <si>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</si>
  <si>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</si>
  <si>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</si>
  <si>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</si>
  <si>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</si>
  <si>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</si>
  <si>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</si>
  <si>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</si>
  <si>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</si>
  <si>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</si>
  <si>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</si>
  <si>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</si>
  <si>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</si>
  <si>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</si>
  <si>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</si>
  <si>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</si>
  <si>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</si>
  <si>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</si>
  <si>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</si>
  <si>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</si>
  <si>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</si>
  <si>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</si>
  <si>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</si>
  <si>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</si>
  <si>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</si>
  <si>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</si>
  <si>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</si>
  <si>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</si>
  <si>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</si>
  <si>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</si>
  <si>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</si>
  <si>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</si>
  <si>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</si>
  <si>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</si>
  <si>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</si>
  <si>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</si>
  <si>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</si>
  <si>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</si>
  <si>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</si>
  <si>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</si>
  <si>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</si>
  <si>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</si>
  <si>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</si>
  <si>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</si>
  <si>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</si>
  <si>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</si>
  <si>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</si>
  <si>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</si>
  <si>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</si>
  <si>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</si>
  <si>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</si>
  <si>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</si>
  <si>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</si>
  <si>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</si>
  <si>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</si>
  <si>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</si>
  <si>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</si>
  <si>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</si>
  <si>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</si>
  <si>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</si>
  <si>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</si>
  <si>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</si>
  <si>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</si>
  <si>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</si>
  <si>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</si>
  <si>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</si>
  <si>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</si>
  <si>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</si>
  <si>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</si>
  <si>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</si>
  <si>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</si>
  <si>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</si>
  <si>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</si>
  <si>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</si>
  <si>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</si>
  <si>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</si>
  <si>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</si>
  <si>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</si>
  <si>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</si>
  <si>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</si>
  <si>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</si>
  <si>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</si>
  <si>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</si>
  <si>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</si>
  <si>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</si>
  <si>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</si>
  <si>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</si>
  <si>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</si>
  <si>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</si>
  <si>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</si>
  <si>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</si>
  <si>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</si>
  <si>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</si>
  <si>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</si>
  <si>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</si>
  <si>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</si>
  <si>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</si>
  <si>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</si>
  <si>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</si>
  <si>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</si>
  <si>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</si>
  <si>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</si>
  <si>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</si>
  <si>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</si>
  <si>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</si>
  <si>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</si>
  <si>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</si>
  <si>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</si>
  <si>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</si>
  <si>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</si>
  <si>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</si>
  <si>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</si>
  <si>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</si>
  <si>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</si>
  <si>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</si>
  <si>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</si>
  <si>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</si>
  <si>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</si>
  <si>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</si>
  <si>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</si>
  <si>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</si>
  <si>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</si>
  <si>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</si>
  <si>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</si>
  <si>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</si>
  <si>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</si>
  <si>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</si>
  <si>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</si>
  <si>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</si>
  <si>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</si>
  <si>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</si>
  <si>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</si>
  <si>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</si>
  <si>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</si>
  <si>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</si>
  <si>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</si>
  <si>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</si>
  <si>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</si>
  <si>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</si>
  <si>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</si>
  <si>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</si>
  <si>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</si>
  <si>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</si>
  <si>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</si>
  <si>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</si>
  <si>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</si>
  <si>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</si>
  <si>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</si>
  <si>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</si>
  <si>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</si>
  <si>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</si>
  <si>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</si>
  <si>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</si>
  <si>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</si>
  <si>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</si>
  <si>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</si>
  <si>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</si>
  <si>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</si>
  <si>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</si>
  <si>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</si>
  <si>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</si>
  <si>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</si>
  <si>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</si>
  <si>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</si>
  <si>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</si>
  <si>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</si>
  <si>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</si>
  <si>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</si>
  <si>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</si>
  <si>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</si>
  <si>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</si>
  <si>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</si>
  <si>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</si>
  <si>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</si>
  <si>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</si>
  <si>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</si>
  <si>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</si>
  <si>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</si>
  <si>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</si>
  <si>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</si>
  <si>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</si>
  <si>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</si>
  <si>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</si>
  <si>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</si>
  <si>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</si>
  <si>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</si>
  <si>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</si>
  <si>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</si>
  <si>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</si>
  <si>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</si>
  <si>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</si>
  <si>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</si>
  <si>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</si>
  <si>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</si>
  <si>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</si>
  <si>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</si>
  <si>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</si>
  <si>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</si>
  <si>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</si>
  <si>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</si>
  <si>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</si>
  <si>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</si>
  <si>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</si>
  <si>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</si>
  <si>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</si>
  <si>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</si>
  <si>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</si>
  <si>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</si>
  <si>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</si>
  <si>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</si>
  <si>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</si>
  <si>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</si>
  <si>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</si>
  <si>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</si>
  <si>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</si>
  <si>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</si>
  <si>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</si>
  <si>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</si>
  <si>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</si>
  <si>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</si>
  <si>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</si>
  <si>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</si>
  <si>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</si>
  <si>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</si>
  <si>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</si>
  <si>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</si>
  <si>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</si>
  <si>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</si>
  <si>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</si>
  <si>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</si>
  <si>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</si>
  <si>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</si>
  <si>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</si>
  <si>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</si>
  <si>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</si>
  <si>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</si>
  <si>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</si>
  <si>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</si>
  <si>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</si>
  <si>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</si>
  <si>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</si>
  <si>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</si>
  <si>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</si>
  <si>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</si>
  <si>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</si>
  <si>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</si>
  <si>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</si>
  <si>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</si>
  <si>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</si>
  <si>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</si>
  <si>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</si>
  <si>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</si>
  <si>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</si>
  <si>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</si>
  <si>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</si>
  <si>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</si>
  <si>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</si>
  <si>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</si>
  <si>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</si>
  <si>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</si>
  <si>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</si>
  <si>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</si>
  <si>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</si>
  <si>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</si>
  <si>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</si>
  <si>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</si>
  <si>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</si>
  <si>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</si>
  <si>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</si>
  <si>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</si>
  <si>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</si>
  <si>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</si>
  <si>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</si>
  <si>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</si>
  <si>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</si>
  <si>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</si>
  <si>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</si>
  <si>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</si>
  <si>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</si>
  <si>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</si>
  <si>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</si>
  <si>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</si>
  <si>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</si>
  <si>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</si>
  <si>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</si>
  <si>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</si>
  <si>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</si>
  <si>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</si>
  <si>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</si>
  <si>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</si>
  <si>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</si>
  <si>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</si>
  <si>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</si>
  <si>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</si>
  <si>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</si>
  <si>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</si>
  <si>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</si>
  <si>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</si>
  <si>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</si>
  <si>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</si>
  <si>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</si>
  <si>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</si>
  <si>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</si>
  <si>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</si>
  <si>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</si>
  <si>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</si>
  <si>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</si>
  <si>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</si>
  <si>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</si>
  <si>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</si>
  <si>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</si>
  <si>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</si>
  <si>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</si>
  <si>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</si>
  <si>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</si>
  <si>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</si>
  <si>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</si>
  <si>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</si>
  <si>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</si>
  <si>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</si>
  <si>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</si>
  <si>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</si>
  <si>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</si>
  <si>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</si>
  <si>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</si>
  <si>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</si>
  <si>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</si>
  <si>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</si>
  <si>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</si>
  <si>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</si>
  <si>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</si>
  <si>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</si>
  <si>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</si>
  <si>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</si>
  <si>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</si>
  <si>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</si>
  <si>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</si>
  <si>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</si>
  <si>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</si>
  <si>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</si>
  <si>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</si>
  <si>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</si>
  <si>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</si>
  <si>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</si>
  <si>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</si>
  <si>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</si>
  <si>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</si>
  <si>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</si>
  <si>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</si>
  <si>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</si>
  <si>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</si>
  <si>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</si>
  <si>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</si>
  <si>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</si>
  <si>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</si>
  <si>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</si>
  <si>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</si>
  <si>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</si>
  <si>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</si>
  <si>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</si>
  <si>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</si>
  <si>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</si>
  <si>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</si>
  <si>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</si>
  <si>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</si>
  <si>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</si>
  <si>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</si>
  <si>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</si>
  <si>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</si>
  <si>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</si>
  <si>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</si>
  <si>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</si>
  <si>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</si>
  <si>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</si>
  <si>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</si>
  <si>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</si>
  <si>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</si>
  <si>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</si>
  <si>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</si>
  <si>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</si>
  <si>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</si>
  <si>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</si>
  <si>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</si>
  <si>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</si>
  <si>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</si>
  <si>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</si>
  <si>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</si>
  <si>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</si>
  <si>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</si>
  <si>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</si>
  <si>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</si>
  <si>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</si>
  <si>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</si>
  <si>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</si>
  <si>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</si>
  <si>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</si>
  <si>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</si>
  <si>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</si>
  <si>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</si>
  <si>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</si>
  <si>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</si>
  <si>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</si>
  <si>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</si>
  <si>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</si>
  <si>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</si>
  <si>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</si>
  <si>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</si>
  <si>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</si>
  <si>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</si>
  <si>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</si>
  <si>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</si>
  <si>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</si>
  <si>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</si>
  <si>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</si>
  <si>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</si>
  <si>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</si>
  <si>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</si>
  <si>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</si>
  <si>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</si>
  <si>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</si>
  <si>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</si>
  <si>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</si>
  <si>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</si>
  <si>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</si>
  <si>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</si>
  <si>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</si>
  <si>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</si>
  <si>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</si>
  <si>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</si>
  <si>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</si>
  <si>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</si>
  <si>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</si>
  <si>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</si>
  <si>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</si>
  <si>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</si>
  <si>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</si>
  <si>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</si>
  <si>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</si>
  <si>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</si>
  <si>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</si>
  <si>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</si>
  <si>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</si>
  <si>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</si>
  <si>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</si>
  <si>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</si>
  <si>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</si>
  <si>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</si>
  <si>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</si>
  <si>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</si>
  <si>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</si>
  <si>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</si>
  <si>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</si>
  <si>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</si>
  <si>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</si>
  <si>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</si>
  <si>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</si>
  <si>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</si>
  <si>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</si>
  <si>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</si>
  <si>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</si>
  <si>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</si>
  <si>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</si>
  <si>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</si>
  <si>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</si>
  <si>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</si>
  <si>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</si>
  <si>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</si>
  <si>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</si>
  <si>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</si>
  <si>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</si>
  <si>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</si>
  <si>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</si>
  <si>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</si>
  <si>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</si>
  <si>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</si>
  <si>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</si>
  <si>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</si>
  <si>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</si>
  <si>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</si>
  <si>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</si>
  <si>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</si>
  <si>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</si>
  <si>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</si>
  <si>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</si>
  <si>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</si>
  <si>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</si>
  <si>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</si>
  <si>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</si>
  <si>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</si>
  <si>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</si>
  <si>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</si>
  <si>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</si>
  <si>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</si>
  <si>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</si>
  <si>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</si>
  <si>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</si>
  <si>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</si>
  <si>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</si>
  <si>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</si>
  <si>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</si>
  <si>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</si>
  <si>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</si>
  <si>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</si>
  <si>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</si>
  <si>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</si>
  <si>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</si>
  <si>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</si>
  <si>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</si>
  <si>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</si>
  <si>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</si>
  <si>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</si>
  <si>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</si>
  <si>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</si>
  <si>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</si>
  <si>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</si>
  <si>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</si>
  <si>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</si>
  <si>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</si>
  <si>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</si>
  <si>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</si>
  <si>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</si>
  <si>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</si>
  <si>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</si>
  <si>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</si>
  <si>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</si>
  <si>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</si>
  <si>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</si>
  <si>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</si>
  <si>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</si>
  <si>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</si>
  <si>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</si>
  <si>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</si>
  <si>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</si>
  <si>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</si>
  <si>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</si>
  <si>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</si>
  <si>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</si>
  <si>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</si>
  <si>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</si>
  <si>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</si>
  <si>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</si>
  <si>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</si>
  <si>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</si>
  <si>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</si>
  <si>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</si>
  <si>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</si>
  <si>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</si>
  <si>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</si>
  <si>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</si>
  <si>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</si>
  <si>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</si>
  <si>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</si>
  <si>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</si>
  <si>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</si>
  <si>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</si>
  <si>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</si>
  <si>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</si>
  <si>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</si>
  <si>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</si>
  <si>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</si>
  <si>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</si>
  <si>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</si>
  <si>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</si>
  <si>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</si>
  <si>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</si>
  <si>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</si>
  <si>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</si>
  <si>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</si>
  <si>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</si>
  <si>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</si>
  <si>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</si>
  <si>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</si>
  <si>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</si>
  <si>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</si>
  <si>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</si>
  <si>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</si>
  <si>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</si>
  <si>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</si>
  <si>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</si>
  <si>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</si>
  <si>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</si>
  <si>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</si>
  <si>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</si>
  <si>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</si>
  <si>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</si>
  <si>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</si>
  <si>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</si>
  <si>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</si>
  <si>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</si>
  <si>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</si>
  <si>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</si>
  <si>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</si>
  <si>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</si>
  <si>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</si>
  <si>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</si>
  <si>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</si>
  <si>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</si>
  <si>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</si>
  <si>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</si>
  <si>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</si>
  <si>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</si>
  <si>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</si>
  <si>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</si>
  <si>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</si>
  <si>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</si>
  <si>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</si>
  <si>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</si>
  <si>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</si>
  <si>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</si>
  <si>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</si>
  <si>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</si>
  <si>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</si>
  <si>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</si>
  <si>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</si>
  <si>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</si>
  <si>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</si>
  <si>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</si>
  <si>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</si>
  <si>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</si>
  <si>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</si>
  <si>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</si>
  <si>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</si>
  <si>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</si>
  <si>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</si>
  <si>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</si>
  <si>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</si>
  <si>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</si>
  <si>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</si>
  <si>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</si>
  <si>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</si>
  <si>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</si>
  <si>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</si>
  <si>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</si>
  <si>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</si>
  <si>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</si>
  <si>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</si>
  <si>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</si>
  <si>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</si>
  <si>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</si>
  <si>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</si>
  <si>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</si>
  <si>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</si>
  <si>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</si>
  <si>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</si>
  <si>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</si>
  <si>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</si>
  <si>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</si>
  <si>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</si>
  <si>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</si>
  <si>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</si>
  <si>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</si>
  <si>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</si>
  <si>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</si>
  <si>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</si>
  <si>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</si>
  <si>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</si>
  <si>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</si>
  <si>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</si>
  <si>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</si>
  <si>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</si>
  <si>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</si>
  <si>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</si>
  <si>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</si>
  <si>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</si>
  <si>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</si>
  <si>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</si>
  <si>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</si>
  <si>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</si>
  <si>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</si>
  <si>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</si>
  <si>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</si>
  <si>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</si>
  <si>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</si>
  <si>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</si>
  <si>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</si>
  <si>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</si>
  <si>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</si>
  <si>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</si>
  <si>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</si>
  <si>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</si>
  <si>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</si>
  <si>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</si>
  <si>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</si>
  <si>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</si>
  <si>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</si>
  <si>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</si>
  <si>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</si>
  <si>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</si>
  <si>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</si>
  <si>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</si>
  <si>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</si>
  <si>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</si>
  <si>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</si>
  <si>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</si>
  <si>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</si>
  <si>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</si>
  <si>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</si>
  <si>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</si>
  <si>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</si>
  <si>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</si>
  <si>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</si>
  <si>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</si>
  <si>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</si>
  <si>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</si>
  <si>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</si>
  <si>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</si>
  <si>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</si>
  <si>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</si>
  <si>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</si>
  <si>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</si>
  <si>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</si>
  <si>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</si>
  <si>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</si>
  <si>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</si>
  <si>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</si>
  <si>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</si>
  <si>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</si>
  <si>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</si>
  <si>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</si>
  <si>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</si>
  <si>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</si>
  <si>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</si>
  <si>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</si>
  <si>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</si>
  <si>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</si>
  <si>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</si>
  <si>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</si>
  <si>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</si>
  <si>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</si>
  <si>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</si>
  <si>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</si>
  <si>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</si>
  <si>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</si>
  <si>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</si>
  <si>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</si>
  <si>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</si>
  <si>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</si>
  <si>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</si>
  <si>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</si>
  <si>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</si>
  <si>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</si>
  <si>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</si>
  <si>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</si>
  <si>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</si>
  <si>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</si>
  <si>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</si>
  <si>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</si>
  <si>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</si>
  <si>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</si>
  <si>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</si>
  <si>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</si>
  <si>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</si>
  <si>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</si>
  <si>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</si>
  <si>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</si>
  <si>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</si>
  <si>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</si>
  <si>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</si>
  <si>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</si>
  <si>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</si>
  <si>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</si>
  <si>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</si>
  <si>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</si>
  <si>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</si>
  <si>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</si>
  <si>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</si>
  <si>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</si>
  <si>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</si>
  <si>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</si>
  <si>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</si>
  <si>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</si>
  <si>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</si>
  <si>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</si>
  <si>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</si>
  <si>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</si>
  <si>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</si>
  <si>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</si>
  <si>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</si>
  <si>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</si>
  <si>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</si>
  <si>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</si>
  <si>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</si>
  <si>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</si>
  <si>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</si>
  <si>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</si>
  <si>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</si>
  <si>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</si>
  <si>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</si>
  <si>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</si>
  <si>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</si>
  <si>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</si>
  <si>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</si>
  <si>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</si>
  <si>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</si>
  <si>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</si>
  <si>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</si>
  <si>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</si>
  <si>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</si>
  <si>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</si>
  <si>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</si>
  <si>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</si>
  <si>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</si>
  <si>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</si>
  <si>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</si>
  <si>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</si>
  <si>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</si>
  <si>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</si>
  <si>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</si>
  <si>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</si>
  <si>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</si>
  <si>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</si>
  <si>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</si>
  <si>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</si>
  <si>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</si>
  <si>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</si>
  <si>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</si>
  <si>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</si>
  <si>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</si>
  <si>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</si>
  <si>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</si>
  <si>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</si>
  <si>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</si>
  <si>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</si>
  <si>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</si>
  <si>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</si>
  <si>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</si>
  <si>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</si>
  <si>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</si>
  <si>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</si>
  <si>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</si>
  <si>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</si>
  <si>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</si>
  <si>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</si>
  <si>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</si>
  <si>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</si>
  <si>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</si>
  <si>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</si>
  <si>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</si>
  <si>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</si>
  <si>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</si>
  <si>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</si>
  <si>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</si>
  <si>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</si>
  <si>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</si>
  <si>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</si>
  <si>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</si>
  <si>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</si>
  <si>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</si>
  <si>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</si>
  <si>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</si>
  <si>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</si>
  <si>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</si>
  <si>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</si>
  <si>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</si>
  <si>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</si>
  <si>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</si>
  <si>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</si>
  <si>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</si>
  <si>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</si>
  <si>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</si>
  <si>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</si>
  <si>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</si>
  <si>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</si>
  <si>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</si>
  <si>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</si>
  <si>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</si>
  <si>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</si>
  <si>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</si>
  <si>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</si>
  <si>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</si>
  <si>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</si>
  <si>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</si>
  <si>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</si>
  <si>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</si>
  <si>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</si>
  <si>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</si>
  <si>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</si>
  <si>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</si>
  <si>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</si>
  <si>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</si>
  <si>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</si>
  <si>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</si>
  <si>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</si>
  <si>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</si>
  <si>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</si>
  <si>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</si>
  <si>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</si>
  <si>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</si>
  <si>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</si>
  <si>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</si>
  <si>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</si>
  <si>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</si>
  <si>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</si>
  <si>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</si>
  <si>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</si>
  <si>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</si>
  <si>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</si>
  <si>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</si>
  <si>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</si>
  <si>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</si>
  <si>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</si>
  <si>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</si>
  <si>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</si>
  <si>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</si>
  <si>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</si>
  <si>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</si>
  <si>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</si>
  <si>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</si>
  <si>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</si>
  <si>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</si>
  <si>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</si>
  <si>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</si>
  <si>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</si>
  <si>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</si>
  <si>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</si>
  <si>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</si>
  <si>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</si>
  <si>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</si>
  <si>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</si>
  <si>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</si>
  <si>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</si>
  <si>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</si>
  <si>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</si>
  <si>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</si>
  <si>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</si>
  <si>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</si>
  <si>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</si>
  <si>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</si>
  <si>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</si>
  <si>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</si>
  <si>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</si>
  <si>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</si>
  <si>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</si>
  <si>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</si>
  <si>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</si>
  <si>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</si>
  <si>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</si>
  <si>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</si>
  <si>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</si>
  <si>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</si>
  <si>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</si>
  <si>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</si>
  <si>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</si>
  <si>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</si>
  <si>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</si>
  <si>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</si>
  <si>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</si>
  <si>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</si>
  <si>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</si>
  <si>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</si>
  <si>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</si>
  <si>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</si>
  <si>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</si>
  <si>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</si>
  <si>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</si>
  <si>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</si>
  <si>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</si>
  <si>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</si>
  <si>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</si>
  <si>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</si>
  <si>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</si>
  <si>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</si>
  <si>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</si>
  <si>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</si>
  <si>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</si>
  <si>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</si>
  <si>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</si>
  <si>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</si>
  <si>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</si>
  <si>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</si>
  <si>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</si>
  <si>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</si>
  <si>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</si>
  <si>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</si>
  <si>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</si>
  <si>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</si>
  <si>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</si>
  <si>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</si>
  <si>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</si>
  <si>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</si>
  <si>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</si>
  <si>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</si>
  <si>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</si>
  <si>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</si>
  <si>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</si>
  <si>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</si>
  <si>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</si>
  <si>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</si>
  <si>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</si>
  <si>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</si>
  <si>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</si>
  <si>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</si>
  <si>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</si>
  <si>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</si>
  <si>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</si>
  <si>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</si>
  <si>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</si>
  <si>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</si>
  <si>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</si>
  <si>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</si>
  <si>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</si>
  <si>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</si>
  <si>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</si>
  <si>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</si>
  <si>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</si>
  <si>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</si>
  <si>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</si>
  <si>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</si>
  <si>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</si>
  <si>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</si>
  <si>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</si>
  <si>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</si>
  <si>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</si>
  <si>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</si>
  <si>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</si>
  <si>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</si>
  <si>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</si>
  <si>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</si>
  <si>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</si>
  <si>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</si>
  <si>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</si>
  <si>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</si>
  <si>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</si>
  <si>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</si>
  <si>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</si>
  <si>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</si>
  <si>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</si>
  <si>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</si>
  <si>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</si>
  <si>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</si>
  <si>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</si>
  <si>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</si>
  <si>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</si>
  <si>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</si>
  <si>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</si>
  <si>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</si>
  <si>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</si>
  <si>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</si>
  <si>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</si>
  <si>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</si>
  <si>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</si>
  <si>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</si>
  <si>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</si>
  <si>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</si>
  <si>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</si>
  <si>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</si>
  <si>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</si>
  <si>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</si>
  <si>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</si>
  <si>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</si>
  <si>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</si>
  <si>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</si>
  <si>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</si>
  <si>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</si>
  <si>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</si>
  <si>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</si>
  <si>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</si>
  <si>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</si>
  <si>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</si>
  <si>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</si>
  <si>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</si>
  <si>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</si>
  <si>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</si>
  <si>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</si>
  <si>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</si>
  <si>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</si>
  <si>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</si>
  <si>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</si>
  <si>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</si>
  <si>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</si>
  <si>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</si>
  <si>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</si>
  <si>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</si>
  <si>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</si>
  <si>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</si>
  <si>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</si>
  <si>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</si>
  <si>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</si>
  <si>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</si>
  <si>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</si>
  <si>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</si>
  <si>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</si>
  <si>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</si>
  <si>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</si>
  <si>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</si>
  <si>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</si>
  <si>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</si>
  <si>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</si>
  <si>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</si>
  <si>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</si>
  <si>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</si>
  <si>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</si>
  <si>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</si>
  <si>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</si>
  <si>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</si>
  <si>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</si>
  <si>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</si>
  <si>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</si>
  <si>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</si>
  <si>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</si>
  <si>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</si>
  <si>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</si>
  <si>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</si>
  <si>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</si>
  <si>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</si>
  <si>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</si>
  <si>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</si>
  <si>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</si>
  <si>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</si>
  <si>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</si>
  <si>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</si>
  <si>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</si>
  <si>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</si>
  <si>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</si>
  <si>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</si>
  <si>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</si>
  <si>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</si>
  <si>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</si>
  <si>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</si>
  <si>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</si>
  <si>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</si>
  <si>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</si>
  <si>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</si>
  <si>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</si>
  <si>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</si>
  <si>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</si>
  <si>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</si>
  <si>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</si>
  <si>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</si>
  <si>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</si>
  <si>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</si>
  <si>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</si>
  <si>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</si>
  <si>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</si>
  <si>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</si>
  <si>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</si>
  <si>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</si>
  <si>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</si>
  <si>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</si>
  <si>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</si>
  <si>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</si>
  <si>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</si>
  <si>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</si>
  <si>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</si>
  <si>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</si>
  <si>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</si>
  <si>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</si>
  <si>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</si>
  <si>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</si>
  <si>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</si>
  <si>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</si>
  <si>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</si>
  <si>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</si>
  <si>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</si>
  <si>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</si>
  <si>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</si>
  <si>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</si>
  <si>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</si>
  <si>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</si>
  <si>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</si>
  <si>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</si>
  <si>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</si>
  <si>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</si>
  <si>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</si>
  <si>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</si>
  <si>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</si>
  <si>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</si>
  <si>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</si>
  <si>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</si>
  <si>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</si>
  <si>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</si>
  <si>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</si>
  <si>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</si>
  <si>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</si>
  <si>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</si>
  <si>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</si>
  <si>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</si>
  <si>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</si>
  <si>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</si>
  <si>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</si>
  <si>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</si>
  <si>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</si>
  <si>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</si>
  <si>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</si>
  <si>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</si>
  <si>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</si>
  <si>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</si>
  <si>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</si>
  <si>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</si>
  <si>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</si>
  <si>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</si>
  <si>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</si>
  <si>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</si>
  <si>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</si>
  <si>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</si>
  <si>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</si>
  <si>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</si>
  <si>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</si>
  <si>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</si>
  <si>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</si>
  <si>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</si>
  <si>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</si>
  <si>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</si>
  <si>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</si>
  <si>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</si>
  <si>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</si>
  <si>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</si>
  <si>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</si>
  <si>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</si>
  <si>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</si>
  <si>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</si>
  <si>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</si>
  <si>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</si>
  <si>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</si>
  <si>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</si>
  <si>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</si>
  <si>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</si>
  <si>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</si>
  <si>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</si>
  <si>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</si>
  <si>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</si>
  <si>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</si>
  <si>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</si>
  <si>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</si>
  <si>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</si>
  <si>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</si>
  <si>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</si>
  <si>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</si>
  <si>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</si>
  <si>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</si>
  <si>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</si>
  <si>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</si>
  <si>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</si>
  <si>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</si>
  <si>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</si>
  <si>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</si>
  <si>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</si>
  <si>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</si>
  <si>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</si>
  <si>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</si>
  <si>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</si>
  <si>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</si>
  <si>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</si>
  <si>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</si>
  <si>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</si>
  <si>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</si>
  <si>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</si>
  <si>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</si>
  <si>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</si>
  <si>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</si>
  <si>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</si>
  <si>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</si>
  <si>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</si>
  <si>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</si>
  <si>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</si>
  <si>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</si>
  <si>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</si>
  <si>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</si>
  <si>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</si>
  <si>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</si>
  <si>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</si>
  <si>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</si>
  <si>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</si>
  <si>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</si>
  <si>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</si>
  <si>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</si>
  <si>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</si>
  <si>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</si>
  <si>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</si>
  <si>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</si>
  <si>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</si>
  <si>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</si>
  <si>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</si>
  <si>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</si>
  <si>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</si>
  <si>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</si>
  <si>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</si>
  <si>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</si>
  <si>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</si>
  <si>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</si>
  <si>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</si>
  <si>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</si>
  <si>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</si>
  <si>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</si>
  <si>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</si>
  <si>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</si>
  <si>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</si>
  <si>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</si>
  <si>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</si>
  <si>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</si>
  <si>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</si>
  <si>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</si>
  <si>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</si>
  <si>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</si>
  <si>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</si>
  <si>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</si>
  <si>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</si>
  <si>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</si>
  <si>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</si>
  <si>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</si>
  <si>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</si>
  <si>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</si>
  <si>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</si>
  <si>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</si>
  <si>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</si>
  <si>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</si>
  <si>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</si>
  <si>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</si>
  <si>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</si>
  <si>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</si>
  <si>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</si>
  <si>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</si>
  <si>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</si>
  <si>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</si>
  <si>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</si>
  <si>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</si>
  <si>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</si>
  <si>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</si>
  <si>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</si>
  <si>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</si>
  <si>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</si>
  <si>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</si>
  <si>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</si>
  <si>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</si>
  <si>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</si>
  <si>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</si>
  <si>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</si>
  <si>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</si>
  <si>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</si>
  <si>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</si>
  <si>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</si>
  <si>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</si>
  <si>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</si>
  <si>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</si>
  <si>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</si>
  <si>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</si>
  <si>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</si>
  <si>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</si>
  <si>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</si>
  <si>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</si>
  <si>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</si>
  <si>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</si>
  <si>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</si>
  <si>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</si>
  <si>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</si>
  <si>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</si>
  <si>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</si>
  <si>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</si>
  <si>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</si>
  <si>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</si>
  <si>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</si>
  <si>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</si>
  <si>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</si>
  <si>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</si>
  <si>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</si>
  <si>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</si>
  <si>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</si>
  <si>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</si>
  <si>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</si>
  <si>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</si>
  <si>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</si>
  <si>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</si>
  <si>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</si>
  <si>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</si>
  <si>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</si>
  <si>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</si>
  <si>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</si>
  <si>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</si>
  <si>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</si>
  <si>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</si>
  <si>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</si>
  <si>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</si>
  <si>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</si>
  <si>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</si>
  <si>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</si>
  <si>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</si>
  <si>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</si>
  <si>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</si>
  <si>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</si>
  <si>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</si>
  <si>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</si>
  <si>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</si>
  <si>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</si>
  <si>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</si>
  <si>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</si>
  <si>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</si>
  <si>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</si>
  <si>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</si>
  <si>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</si>
  <si>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</si>
  <si>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</si>
  <si>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</si>
  <si>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</si>
  <si>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</si>
  <si>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</si>
  <si>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</si>
  <si>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</si>
  <si>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</si>
  <si>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</si>
  <si>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</si>
  <si>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</si>
  <si>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</si>
  <si>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</si>
  <si>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</si>
  <si>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</si>
  <si>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</si>
  <si>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</si>
  <si>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</si>
  <si>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</si>
  <si>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</si>
  <si>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</si>
  <si>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</si>
  <si>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</si>
  <si>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</si>
  <si>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</si>
  <si>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</si>
  <si>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</si>
  <si>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</si>
  <si>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</si>
  <si>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</si>
  <si>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</si>
  <si>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</si>
  <si>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</si>
  <si>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</si>
  <si>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</si>
  <si>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</si>
  <si>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</si>
  <si>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</si>
  <si>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</si>
  <si>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</si>
  <si>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</si>
  <si>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</si>
  <si>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</si>
  <si>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</si>
  <si>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</si>
  <si>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</si>
  <si>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</si>
  <si>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</si>
  <si>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</si>
  <si>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</si>
  <si>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</si>
  <si>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</si>
  <si>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</si>
  <si>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</si>
  <si>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</si>
  <si>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</si>
  <si>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</si>
  <si>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</si>
  <si>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</si>
  <si>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</si>
  <si>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</si>
  <si>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</si>
  <si>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</si>
  <si>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</si>
  <si>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</si>
  <si>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</si>
  <si>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</si>
  <si>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</si>
  <si>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</si>
  <si>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</si>
  <si>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</si>
  <si>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</si>
  <si>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</si>
  <si>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</si>
  <si>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</si>
  <si>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</si>
  <si>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</si>
  <si>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</si>
  <si>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</si>
  <si>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</si>
  <si>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</si>
  <si>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</si>
  <si>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</si>
  <si>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</si>
  <si>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</si>
  <si>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</si>
  <si>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</si>
  <si>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</si>
  <si>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</si>
  <si>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</si>
  <si>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</si>
  <si>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</si>
  <si>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</si>
  <si>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</si>
  <si>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</si>
  <si>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</si>
  <si>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</si>
  <si>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</si>
  <si>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</si>
  <si>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</si>
  <si>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</si>
  <si>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</si>
  <si>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</si>
  <si>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</si>
  <si>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</si>
  <si>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</si>
  <si>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</si>
  <si>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</si>
  <si>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</si>
  <si>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</si>
  <si>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</si>
  <si>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</si>
  <si>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</si>
  <si>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</si>
  <si>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</si>
  <si>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</si>
  <si>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</si>
  <si>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</si>
  <si>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</si>
  <si>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</si>
  <si>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</si>
  <si>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</si>
  <si>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</si>
  <si>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</si>
  <si>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</si>
  <si>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</si>
  <si>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</si>
  <si>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</si>
  <si>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</si>
  <si>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</si>
  <si>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</si>
  <si>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</si>
  <si>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</si>
  <si>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</si>
  <si>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</si>
  <si>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</si>
  <si>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</si>
  <si>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</si>
  <si>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</si>
  <si>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</si>
  <si>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</si>
  <si>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</si>
  <si>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</si>
  <si>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</si>
  <si>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</si>
  <si>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</si>
  <si>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</si>
  <si>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</si>
  <si>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</si>
  <si>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</si>
  <si>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</si>
  <si>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</si>
  <si>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</si>
  <si>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</si>
  <si>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</si>
  <si>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</si>
  <si>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</si>
  <si>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</si>
  <si>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</si>
  <si>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</si>
  <si>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</si>
  <si>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</si>
  <si>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</si>
  <si>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</si>
  <si>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</si>
  <si>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</si>
  <si>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</si>
  <si>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</si>
  <si>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</si>
  <si>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</si>
  <si>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</si>
  <si>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</si>
  <si>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</si>
  <si>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</si>
  <si>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</si>
  <si>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</si>
  <si>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</si>
  <si>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</si>
  <si>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</si>
  <si>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</si>
  <si>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</si>
  <si>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</si>
  <si>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</si>
  <si>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</si>
  <si>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</si>
  <si>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</si>
  <si>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</si>
  <si>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</si>
  <si>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</si>
  <si>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</si>
  <si>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</si>
  <si>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</si>
  <si>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</si>
  <si>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</si>
  <si>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</si>
  <si>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</si>
  <si>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</si>
  <si>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</si>
  <si>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</si>
  <si>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</si>
  <si>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</si>
  <si>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</si>
  <si>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</si>
  <si>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</si>
  <si>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</si>
  <si>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</si>
  <si>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</si>
  <si>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</si>
  <si>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</si>
  <si>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</si>
  <si>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</si>
  <si>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</si>
  <si>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</si>
  <si>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</si>
  <si>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</si>
  <si>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</si>
  <si>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</si>
  <si>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</si>
  <si>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</si>
  <si>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</si>
  <si>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</si>
  <si>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</si>
  <si>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</si>
  <si>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</si>
  <si>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</si>
  <si>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</si>
  <si>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</si>
  <si>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</si>
  <si>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</si>
  <si>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</si>
  <si>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</si>
  <si>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</si>
  <si>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</si>
  <si>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</si>
  <si>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</si>
  <si>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</si>
  <si>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</si>
  <si>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</si>
  <si>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</si>
  <si>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</si>
  <si>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</si>
  <si>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</si>
  <si>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</si>
  <si>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</si>
  <si>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</si>
  <si>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</si>
  <si>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</si>
  <si>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</si>
  <si>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</si>
  <si>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</si>
  <si>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</si>
  <si>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</si>
  <si>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</si>
  <si>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</si>
  <si>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</si>
  <si>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</si>
  <si>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</si>
  <si>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</si>
  <si>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</si>
  <si>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</si>
  <si>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</si>
  <si>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</si>
  <si>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</si>
  <si>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</si>
  <si>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</si>
  <si>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</si>
  <si>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</si>
  <si>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</si>
  <si>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</si>
  <si>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</si>
  <si>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</si>
  <si>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</si>
  <si>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</si>
  <si>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</si>
  <si>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</si>
  <si>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</si>
  <si>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</si>
  <si>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</si>
  <si>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</si>
  <si>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</si>
  <si>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</si>
  <si>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</si>
  <si>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</si>
  <si>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</si>
  <si>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</si>
  <si>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</si>
  <si>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</si>
  <si>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</si>
  <si>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</si>
  <si>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</si>
  <si>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</si>
  <si>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</si>
  <si>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</si>
  <si>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</si>
  <si>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</si>
  <si>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</si>
  <si>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</si>
  <si>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</si>
  <si>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</si>
  <si>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</si>
  <si>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</si>
  <si>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</si>
  <si>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</si>
  <si>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</si>
  <si>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</si>
  <si>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</si>
  <si>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</si>
  <si>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</si>
  <si>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</si>
  <si>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</si>
  <si>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</si>
  <si>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</si>
  <si>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</si>
  <si>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</si>
  <si>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</si>
  <si>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</si>
  <si>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</si>
  <si>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</si>
  <si>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</si>
  <si>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</si>
  <si>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</si>
  <si>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</si>
  <si>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</si>
  <si>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</si>
  <si>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</si>
  <si>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</si>
  <si>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</si>
  <si>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</si>
  <si>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</si>
  <si>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</si>
  <si>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</si>
  <si>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</si>
  <si>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</si>
  <si>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</si>
  <si>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</si>
  <si>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</si>
  <si>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</si>
  <si>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</si>
  <si>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</si>
  <si>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</si>
  <si>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</si>
  <si>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</si>
  <si>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</si>
  <si>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</si>
  <si>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</si>
  <si>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</si>
  <si>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</si>
  <si>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</si>
  <si>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</si>
  <si>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</si>
  <si>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</si>
  <si>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</si>
  <si>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</si>
  <si>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</si>
  <si>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</si>
  <si>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</si>
  <si>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</si>
  <si>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</si>
  <si>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</si>
  <si>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</si>
  <si>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</si>
  <si>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</si>
  <si>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</si>
  <si>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</si>
  <si>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</si>
  <si>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</si>
  <si>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</si>
  <si>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</si>
  <si>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</si>
  <si>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</si>
  <si>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</si>
  <si>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</si>
  <si>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</si>
  <si>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</si>
  <si>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</si>
  <si>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</si>
  <si>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</si>
  <si>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</si>
  <si>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</si>
  <si>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</si>
  <si>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</si>
  <si>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</si>
  <si>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</si>
  <si>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</si>
  <si>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</si>
  <si>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</si>
  <si>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</si>
  <si>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</si>
  <si>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</si>
  <si>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</si>
  <si>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</si>
  <si>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</si>
  <si>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</si>
  <si>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</si>
  <si>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</si>
  <si>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</si>
  <si>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</si>
  <si>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</si>
  <si>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</si>
  <si>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</si>
  <si>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</si>
  <si>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</si>
  <si>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</si>
  <si>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</si>
  <si>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</si>
  <si>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</si>
  <si>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</si>
  <si>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</si>
  <si>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</si>
  <si>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</si>
  <si>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</si>
  <si>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</si>
  <si>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</si>
  <si>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</si>
  <si>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</si>
  <si>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</si>
  <si>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</si>
  <si>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</si>
  <si>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</si>
  <si>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</si>
  <si>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</si>
  <si>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</si>
  <si>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</si>
  <si>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</si>
  <si>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</si>
  <si>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</si>
  <si>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</si>
  <si>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</si>
  <si>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</si>
  <si>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</si>
  <si>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</si>
  <si>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</si>
  <si>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</si>
  <si>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</si>
  <si>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</si>
  <si>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</si>
  <si>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</si>
  <si>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</si>
  <si>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</si>
  <si>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</si>
  <si>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</si>
  <si>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</si>
  <si>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</si>
  <si>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</si>
  <si>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</si>
  <si>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</si>
  <si>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</si>
  <si>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</si>
  <si>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</si>
  <si>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</si>
  <si>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</si>
  <si>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</si>
  <si>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</si>
  <si>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</si>
  <si>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</si>
  <si>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</si>
  <si>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</si>
  <si>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</si>
  <si>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</si>
  <si>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</si>
  <si>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</si>
  <si>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</si>
  <si>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</si>
  <si>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</si>
  <si>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</si>
  <si>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</si>
  <si>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</si>
  <si>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</si>
  <si>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</si>
  <si>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</si>
  <si>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</si>
  <si>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</si>
  <si>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</si>
  <si>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</si>
  <si>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</si>
  <si>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</si>
  <si>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</si>
  <si>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</si>
  <si>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</si>
  <si>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</si>
  <si>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</si>
  <si>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</si>
  <si>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</si>
  <si>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</si>
  <si>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</si>
  <si>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</si>
  <si>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</si>
  <si>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</si>
  <si>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</si>
  <si>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</si>
  <si>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</si>
  <si>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</si>
  <si>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</si>
  <si>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</si>
  <si>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</si>
  <si>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</si>
  <si>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</si>
  <si>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</si>
  <si>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</si>
  <si>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</si>
  <si>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</si>
  <si>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</si>
  <si>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</si>
  <si>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</si>
  <si>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</si>
  <si>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</si>
  <si>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</si>
  <si>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</si>
  <si>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</si>
  <si>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</si>
  <si>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</si>
  <si>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</si>
  <si>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</si>
  <si>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</si>
  <si>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</si>
  <si>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</si>
  <si>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</si>
  <si>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</si>
  <si>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</si>
  <si>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</si>
  <si>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</si>
  <si>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</si>
  <si>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</si>
  <si>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</si>
  <si>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</si>
  <si>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</si>
  <si>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</si>
  <si>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</si>
  <si>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</si>
  <si>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</si>
  <si>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</si>
  <si>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</si>
  <si>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</si>
  <si>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</si>
  <si>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</si>
  <si>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</si>
  <si>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</si>
  <si>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</si>
  <si>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</si>
  <si>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</si>
  <si>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</si>
  <si>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</si>
  <si>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</si>
  <si>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</si>
  <si>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</si>
  <si>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</si>
  <si>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</si>
  <si>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</si>
  <si>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</si>
  <si>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</si>
  <si>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</si>
  <si>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</si>
  <si>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</si>
  <si>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</si>
  <si>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</si>
  <si>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</si>
  <si>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</si>
  <si>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</si>
  <si>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</si>
  <si>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</si>
  <si>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</si>
  <si>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</si>
  <si>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</si>
  <si>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</si>
  <si>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</si>
  <si>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</si>
  <si>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</si>
  <si>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</si>
  <si>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</si>
  <si>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</si>
  <si>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</si>
  <si>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</si>
  <si>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</si>
  <si>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</si>
  <si>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</si>
  <si>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</si>
  <si>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</si>
  <si>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</si>
  <si>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</si>
  <si>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</si>
  <si>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</si>
  <si>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</si>
  <si>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</si>
  <si>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</si>
  <si>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</si>
  <si>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</si>
  <si>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</si>
  <si>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</si>
  <si>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</si>
  <si>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</si>
  <si>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</si>
  <si>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</si>
  <si>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</si>
  <si>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</si>
  <si>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</si>
  <si>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</si>
  <si>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</si>
  <si>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</si>
  <si>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</si>
  <si>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</si>
  <si>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</si>
  <si>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</si>
  <si>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</si>
  <si>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</si>
  <si>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</si>
  <si>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</si>
  <si>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</si>
  <si>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</si>
  <si>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</si>
  <si>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</si>
  <si>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</si>
  <si>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</si>
  <si>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</si>
  <si>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</si>
  <si>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</si>
  <si>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</si>
  <si>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</si>
  <si>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</si>
  <si>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</si>
  <si>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</si>
  <si>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</si>
  <si>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</si>
  <si>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</si>
  <si>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</si>
  <si>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</si>
  <si>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</si>
  <si>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</si>
  <si>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</si>
  <si>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</si>
  <si>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</si>
  <si>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</si>
  <si>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</si>
  <si>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</si>
  <si>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</si>
  <si>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</si>
  <si>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</si>
  <si>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</si>
  <si>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</si>
  <si>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</si>
  <si>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</si>
  <si>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</si>
  <si>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</si>
  <si>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</si>
  <si>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</si>
  <si>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</si>
  <si>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</si>
  <si>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</si>
  <si>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</si>
  <si>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</si>
  <si>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</si>
  <si>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</si>
  <si>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</si>
  <si>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</si>
  <si>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</si>
  <si>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</si>
  <si>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</si>
  <si>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</si>
  <si>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</si>
  <si>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</si>
  <si>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</si>
  <si>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</si>
  <si>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</si>
  <si>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</si>
  <si>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</si>
  <si>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</si>
  <si>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</si>
  <si>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</si>
  <si>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</si>
  <si>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</si>
  <si>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</si>
  <si>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</si>
  <si>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</si>
  <si>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</si>
  <si>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</si>
  <si>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</si>
  <si>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</si>
  <si>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</si>
  <si>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</si>
  <si>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</si>
  <si>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</si>
  <si>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</si>
  <si>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</si>
  <si>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</si>
  <si>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</si>
  <si>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</si>
  <si>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</si>
  <si>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</si>
  <si>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</si>
  <si>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</si>
  <si>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</si>
  <si>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</si>
  <si>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</si>
  <si>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</si>
  <si>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</si>
  <si>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</si>
  <si>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</si>
  <si>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</si>
  <si>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</si>
  <si>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</si>
  <si>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</si>
  <si>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</si>
  <si>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</si>
  <si>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</si>
  <si>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</si>
  <si>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</si>
  <si>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</si>
  <si>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</si>
  <si>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</si>
  <si>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</si>
  <si>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</si>
  <si>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</si>
  <si>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</si>
  <si>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</si>
  <si>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</si>
  <si>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</si>
  <si>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</si>
  <si>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</si>
  <si>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</si>
  <si>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</si>
  <si>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</si>
  <si>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</si>
  <si>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</si>
  <si>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</si>
  <si>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</si>
  <si>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</si>
  <si>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</si>
  <si>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</si>
  <si>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</si>
  <si>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</si>
  <si>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</si>
  <si>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</si>
  <si>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</si>
  <si>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</si>
  <si>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</si>
  <si>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</si>
  <si>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</si>
  <si>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</si>
  <si>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</si>
  <si>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</si>
  <si>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</si>
  <si>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</si>
  <si>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</si>
  <si>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</si>
  <si>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</si>
  <si>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</si>
  <si>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</si>
  <si>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</si>
  <si>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</si>
  <si>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</si>
  <si>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</si>
  <si>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</si>
  <si>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</si>
  <si>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</si>
  <si>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</si>
  <si>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</si>
  <si>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</si>
  <si>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</si>
  <si>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</si>
  <si>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</si>
  <si>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</si>
  <si>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</si>
  <si>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</si>
  <si>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</si>
  <si>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</si>
  <si>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</si>
  <si>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</si>
  <si>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</si>
  <si>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</si>
  <si>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</si>
  <si>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</si>
  <si>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</si>
  <si>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</si>
  <si>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</si>
  <si>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</si>
  <si>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</si>
  <si>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</si>
  <si>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</si>
  <si>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</si>
  <si>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</si>
  <si>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</si>
  <si>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</si>
  <si>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</si>
  <si>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</si>
  <si>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</si>
  <si>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</si>
  <si>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</si>
  <si>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</si>
  <si>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</si>
  <si>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</si>
  <si>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</si>
  <si>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</si>
  <si>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</si>
  <si>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</si>
  <si>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</si>
  <si>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</si>
  <si>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</si>
  <si>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</si>
  <si>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</si>
  <si>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</si>
  <si>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</si>
  <si>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</si>
  <si>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</si>
  <si>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</si>
  <si>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</si>
  <si>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</si>
  <si>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</si>
  <si>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</si>
  <si>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</si>
  <si>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</si>
  <si>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</si>
  <si>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</si>
  <si>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</si>
  <si>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</si>
  <si>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</si>
  <si>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</si>
  <si>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</si>
  <si>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</si>
  <si>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</si>
  <si>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</si>
  <si>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</si>
  <si>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</si>
  <si>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</si>
  <si>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</si>
  <si>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</si>
  <si>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</si>
  <si>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</si>
  <si>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</si>
  <si>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</si>
  <si>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</si>
  <si>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</si>
  <si>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</si>
  <si>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</si>
  <si>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</si>
  <si>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</si>
  <si>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</si>
  <si>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</si>
  <si>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</si>
  <si>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</si>
  <si>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</si>
  <si>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</si>
  <si>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</si>
  <si>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</si>
  <si>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</si>
  <si>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</si>
  <si>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</si>
  <si>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</si>
  <si>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</si>
  <si>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</si>
  <si>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</si>
  <si>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</si>
  <si>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</si>
  <si>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</si>
  <si>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</si>
  <si>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</si>
  <si>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</si>
  <si>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</si>
  <si>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</si>
  <si>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</si>
  <si>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</si>
  <si>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</si>
  <si>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</si>
  <si>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</si>
  <si>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</si>
  <si>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</si>
  <si>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</si>
  <si>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</si>
  <si>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</si>
  <si>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</si>
  <si>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</si>
  <si>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</si>
  <si>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</si>
  <si>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</si>
  <si>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</si>
  <si>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</si>
  <si>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</si>
  <si>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</si>
  <si>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</si>
  <si>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</si>
  <si>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</si>
  <si>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</si>
  <si>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</si>
  <si>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</si>
  <si>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</si>
  <si>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</si>
  <si>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</si>
  <si>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</si>
  <si>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</si>
  <si>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</si>
  <si>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</si>
  <si>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</si>
  <si>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</si>
  <si>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</si>
  <si>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</si>
  <si>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</si>
  <si>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</si>
  <si>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</si>
  <si>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</si>
  <si>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</si>
  <si>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</si>
  <si>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</si>
  <si>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</si>
  <si>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</si>
  <si>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</si>
  <si>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</si>
  <si>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</si>
  <si>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</si>
  <si>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</si>
  <si>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</si>
  <si>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</si>
  <si>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</si>
  <si>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</si>
  <si>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</si>
  <si>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</si>
  <si>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</si>
  <si>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</si>
  <si>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</si>
  <si>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</si>
  <si>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</si>
  <si>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</si>
  <si>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</si>
  <si>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</si>
  <si>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</si>
  <si>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</si>
  <si>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</si>
  <si>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</si>
  <si>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</si>
  <si>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</si>
  <si>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</si>
  <si>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</si>
  <si>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</si>
  <si>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</si>
  <si>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</si>
  <si>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</si>
  <si>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</si>
  <si>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</si>
  <si>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</si>
  <si>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</si>
  <si>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</si>
  <si>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</si>
  <si>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</si>
  <si>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</si>
  <si>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</si>
  <si>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</si>
  <si>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</si>
  <si>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</si>
  <si>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</si>
  <si>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</si>
  <si>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</si>
  <si>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</si>
  <si>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</si>
  <si>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</si>
  <si>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</si>
  <si>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</si>
  <si>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</si>
  <si>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</si>
  <si>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</si>
  <si>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</si>
  <si>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</si>
  <si>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</si>
  <si>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</si>
  <si>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</si>
  <si>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</si>
  <si>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</si>
  <si>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</si>
  <si>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</si>
  <si>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</si>
  <si>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</si>
  <si>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</si>
  <si>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</si>
  <si>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</si>
  <si>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</si>
  <si>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</si>
  <si>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</si>
  <si>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</si>
  <si>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</si>
  <si>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</si>
  <si>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</si>
  <si>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</si>
  <si>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</si>
  <si>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</si>
  <si>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</si>
  <si>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</si>
  <si>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</si>
  <si>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</si>
  <si>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</si>
  <si>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</si>
  <si>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</si>
  <si>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</si>
  <si>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</si>
  <si>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</si>
  <si>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</si>
  <si>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</si>
  <si>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</si>
  <si>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</si>
  <si>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</si>
  <si>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</si>
  <si>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</si>
  <si>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</si>
  <si>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</si>
  <si>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</si>
  <si>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</si>
  <si>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</si>
  <si>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</si>
  <si>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</si>
  <si>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</si>
  <si>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</si>
  <si>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</si>
  <si>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</si>
  <si>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</si>
  <si>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</si>
  <si>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</si>
  <si>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</si>
  <si>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</si>
  <si>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</si>
  <si>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</si>
  <si>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</si>
  <si>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</si>
  <si>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</si>
  <si>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</si>
  <si>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</si>
  <si>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</si>
  <si>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</si>
  <si>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</si>
  <si>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</si>
  <si>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</si>
  <si>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</si>
  <si>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</si>
  <si>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</si>
  <si>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</si>
  <si>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</si>
  <si>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</si>
  <si>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</si>
  <si>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</si>
  <si>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</si>
  <si>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</si>
  <si>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</si>
  <si>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</si>
  <si>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</si>
  <si>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</si>
  <si>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</si>
  <si>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</si>
  <si>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</si>
  <si>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</si>
  <si>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</si>
  <si>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</si>
  <si>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</si>
  <si>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</si>
  <si>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</si>
  <si>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</si>
  <si>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</si>
  <si>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</si>
  <si>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</si>
  <si>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</si>
  <si>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</si>
  <si>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</si>
  <si>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</si>
  <si>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</si>
  <si>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</si>
  <si>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</si>
  <si>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</si>
  <si>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</si>
  <si>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</si>
  <si>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</si>
  <si>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</si>
  <si>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</si>
  <si>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</si>
  <si>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</si>
  <si>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</si>
  <si>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</si>
  <si>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</si>
  <si>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</si>
  <si>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</si>
  <si>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</si>
  <si>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</si>
  <si>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</si>
  <si>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</si>
  <si>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</si>
  <si>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</si>
  <si>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</si>
  <si>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</si>
  <si>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</si>
  <si>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</si>
  <si>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</si>
  <si>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</si>
  <si>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</si>
  <si>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</si>
  <si>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</si>
  <si>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</si>
  <si>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</si>
  <si>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</si>
  <si>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</si>
  <si>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</si>
  <si>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</si>
  <si>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</si>
  <si>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</si>
  <si>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</si>
  <si>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</si>
  <si>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</si>
  <si>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</si>
  <si>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</si>
  <si>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</si>
  <si>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</si>
  <si>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</si>
  <si>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</si>
  <si>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</si>
  <si>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</si>
  <si>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</si>
  <si>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</si>
  <si>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</si>
  <si>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</si>
  <si>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</si>
  <si>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</si>
  <si>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</si>
  <si>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</si>
  <si>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</si>
  <si>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</si>
  <si>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</si>
  <si>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</si>
  <si>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</si>
  <si>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</si>
  <si>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</si>
  <si>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</si>
  <si>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</si>
  <si>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</si>
  <si>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</si>
  <si>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</si>
  <si>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</si>
  <si>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</si>
  <si>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</si>
  <si>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</si>
  <si>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</si>
  <si>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</si>
  <si>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</si>
  <si>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</si>
  <si>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</si>
  <si>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</si>
  <si>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</si>
  <si>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</si>
  <si>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</si>
  <si>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</si>
  <si>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</si>
  <si>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</si>
  <si>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</si>
  <si>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</si>
  <si>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</si>
  <si>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</si>
  <si>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</si>
  <si>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</si>
  <si>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</si>
  <si>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</si>
  <si>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</si>
  <si>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</si>
  <si>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</si>
  <si>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</si>
  <si>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</si>
  <si>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</si>
  <si>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</si>
  <si>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</si>
  <si>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</si>
  <si>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</si>
  <si>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</si>
  <si>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</si>
  <si>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</si>
  <si>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</si>
  <si>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</si>
  <si>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</si>
  <si>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</si>
  <si>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</si>
  <si>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</si>
  <si>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</si>
  <si>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</si>
  <si>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</si>
  <si>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</si>
  <si>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</si>
  <si>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</si>
  <si>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</si>
  <si>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</si>
  <si>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</si>
  <si>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</si>
  <si>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</si>
  <si>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</si>
  <si>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</si>
  <si>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</si>
  <si>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</si>
  <si>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</si>
  <si>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</si>
  <si>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</si>
  <si>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</si>
  <si>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</si>
  <si>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</si>
  <si>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</si>
  <si>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</si>
  <si>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</si>
  <si>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</si>
  <si>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</si>
  <si>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</si>
  <si>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</si>
  <si>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</si>
  <si>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</si>
  <si>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</si>
  <si>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</si>
  <si>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</si>
  <si>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</si>
  <si>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</si>
  <si>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</si>
  <si>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</si>
  <si>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</si>
  <si>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</si>
  <si>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</si>
  <si>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</si>
  <si>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</si>
  <si>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</si>
  <si>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</si>
  <si>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</si>
  <si>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</si>
  <si>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</si>
  <si>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</si>
  <si>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</si>
  <si>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</si>
  <si>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</si>
  <si>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</si>
  <si>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</si>
  <si>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</si>
  <si>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</si>
  <si>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</si>
  <si>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</si>
  <si>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</si>
  <si>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</si>
  <si>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</si>
  <si>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</si>
  <si>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</si>
  <si>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</si>
  <si>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</si>
  <si>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</si>
  <si>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</si>
  <si>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</si>
  <si>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</si>
  <si>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</si>
  <si>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</si>
  <si>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</si>
  <si>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</si>
  <si>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</si>
  <si>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</si>
  <si>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</si>
  <si>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</si>
  <si>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</si>
  <si>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</si>
  <si>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</si>
  <si>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</si>
  <si>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</si>
  <si>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</si>
  <si>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</si>
  <si>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</si>
  <si>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</si>
  <si>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</si>
  <si>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</si>
  <si>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</si>
  <si>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</si>
  <si>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</si>
  <si>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</si>
  <si>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</si>
  <si>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</si>
  <si>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</si>
  <si>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</si>
  <si>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</si>
  <si>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</si>
  <si>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</si>
  <si>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</si>
  <si>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</si>
  <si>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</si>
  <si>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</si>
  <si>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</si>
  <si>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</si>
  <si>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</si>
  <si>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</si>
  <si>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</si>
  <si>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</si>
  <si>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</si>
  <si>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</si>
  <si>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</si>
  <si>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</si>
  <si>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</si>
  <si>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</si>
  <si>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</si>
  <si>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</si>
  <si>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</si>
  <si>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</si>
  <si>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</si>
  <si>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</si>
  <si>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</si>
  <si>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</si>
  <si>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</si>
  <si>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</si>
  <si>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</si>
  <si>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</si>
  <si>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</si>
  <si>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</si>
  <si>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</si>
  <si>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</si>
  <si>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</si>
  <si>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</si>
  <si>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</si>
  <si>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</si>
  <si>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</si>
  <si>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</si>
  <si>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</si>
  <si>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</si>
  <si>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</si>
  <si>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</si>
  <si>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</si>
  <si>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</si>
  <si>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</si>
  <si>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</si>
  <si>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</si>
  <si>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</si>
  <si>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</si>
  <si>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</si>
  <si>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</si>
  <si>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</si>
  <si>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</si>
  <si>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</si>
  <si>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</si>
  <si>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</si>
  <si>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</si>
  <si>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</si>
  <si>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</si>
  <si>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</si>
  <si>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</si>
  <si>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</si>
  <si>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</si>
  <si>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</si>
  <si>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</si>
  <si>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</si>
  <si>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</si>
  <si>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</si>
  <si>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</si>
  <si>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</si>
  <si>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</si>
  <si>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</si>
  <si>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</si>
  <si>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</si>
  <si>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</si>
  <si>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</si>
  <si>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</si>
  <si>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</si>
  <si>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</si>
  <si>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</si>
  <si>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</si>
  <si>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</si>
  <si>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</si>
  <si>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</si>
  <si>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</si>
  <si>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</si>
  <si>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</si>
  <si>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</si>
  <si>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</si>
  <si>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</si>
  <si>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</si>
  <si>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</si>
  <si>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</si>
  <si>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</si>
  <si>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</si>
  <si>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</si>
  <si>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</si>
  <si>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</si>
  <si>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</si>
  <si>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</si>
  <si>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</si>
  <si>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</si>
  <si>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</si>
  <si>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</si>
  <si>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</si>
  <si>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</si>
  <si>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</si>
  <si>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</si>
  <si>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</si>
  <si>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</si>
  <si>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</si>
  <si>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</si>
  <si>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</si>
  <si>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</si>
  <si>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</si>
  <si>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</si>
  <si>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</si>
  <si>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</si>
  <si>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</si>
  <si>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</si>
  <si>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</si>
  <si>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</si>
  <si>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</si>
  <si>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</si>
  <si>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</si>
  <si>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</si>
  <si>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</si>
  <si>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</si>
  <si>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</si>
  <si>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</si>
  <si>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</si>
  <si>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</si>
  <si>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</si>
  <si>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</si>
  <si>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</si>
  <si>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</si>
  <si>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</si>
  <si>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</si>
  <si>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</si>
  <si>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</si>
  <si>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</si>
  <si>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</si>
  <si>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</si>
  <si>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</si>
  <si>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</si>
  <si>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</si>
  <si>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</si>
  <si>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</si>
  <si>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</si>
  <si>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</si>
  <si>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</si>
  <si>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</si>
  <si>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</si>
  <si>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</si>
  <si>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</si>
  <si>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</si>
  <si>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</si>
  <si>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</si>
  <si>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</si>
  <si>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</si>
  <si>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</si>
  <si>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</si>
  <si>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</si>
  <si>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</si>
  <si>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</si>
  <si>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</si>
  <si>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</si>
  <si>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</si>
  <si>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</si>
  <si>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</si>
  <si>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</si>
  <si>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</si>
  <si>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</si>
  <si>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</si>
  <si>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</si>
  <si>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</si>
  <si>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</si>
  <si>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</si>
  <si>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</si>
  <si>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</si>
  <si>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</si>
  <si>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</si>
  <si>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</si>
  <si>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</si>
  <si>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</si>
  <si>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</si>
  <si>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</si>
  <si>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</si>
  <si>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</si>
  <si>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</si>
  <si>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</si>
  <si>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</si>
  <si>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</si>
  <si>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</si>
  <si>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</si>
  <si>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</si>
  <si>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</si>
  <si>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</si>
  <si>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</si>
  <si>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</si>
  <si>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</si>
  <si>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</si>
  <si>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</si>
  <si>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</si>
  <si>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</si>
  <si>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</si>
  <si>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</si>
  <si>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</si>
  <si>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</si>
  <si>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</si>
  <si>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</si>
  <si>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</si>
  <si>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</si>
  <si>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</si>
  <si>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</si>
  <si>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</si>
  <si>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</si>
  <si>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</si>
  <si>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</si>
  <si>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</si>
  <si>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</si>
  <si>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</si>
  <si>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</si>
  <si>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</si>
  <si>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</si>
  <si>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</si>
  <si>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</si>
  <si>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</si>
  <si>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</si>
  <si>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</si>
  <si>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</si>
  <si>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</si>
  <si>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</si>
  <si>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</si>
  <si>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</si>
  <si>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</si>
  <si>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</si>
  <si>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</si>
  <si>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</si>
  <si>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</si>
  <si>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</si>
  <si>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</si>
  <si>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</si>
  <si>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</si>
  <si>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</si>
  <si>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</si>
  <si>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</si>
  <si>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</si>
  <si>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</si>
  <si>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</si>
  <si>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</si>
  <si>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</si>
  <si>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</si>
  <si>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</si>
  <si>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</si>
  <si>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</si>
  <si>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</si>
  <si>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</si>
  <si>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</si>
  <si>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</si>
  <si>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</si>
  <si>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</si>
  <si>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</si>
  <si>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</si>
  <si>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</si>
  <si>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</si>
  <si>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</si>
  <si>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</si>
  <si>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</si>
  <si>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</si>
  <si>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</si>
  <si>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</si>
  <si>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</si>
  <si>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</si>
  <si>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</si>
  <si>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</si>
  <si>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</si>
  <si>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</si>
  <si>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</si>
  <si>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</si>
  <si>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</si>
  <si>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</si>
  <si>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</si>
  <si>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</si>
  <si>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</si>
  <si>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</si>
  <si>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</si>
  <si>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</si>
  <si>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</si>
  <si>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</si>
  <si>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</si>
  <si>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</si>
  <si>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</si>
  <si>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</si>
  <si>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</si>
  <si>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</si>
  <si>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</si>
  <si>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</si>
  <si>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</si>
  <si>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</si>
  <si>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</si>
  <si>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</si>
  <si>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</si>
  <si>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</si>
  <si>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</si>
  <si>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</si>
  <si>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</si>
  <si>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</si>
  <si>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</si>
  <si>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</si>
  <si>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</si>
  <si>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</si>
  <si>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</si>
  <si>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</si>
  <si>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</si>
  <si>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</si>
  <si>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</si>
  <si>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</si>
  <si>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</si>
  <si>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</si>
  <si>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</si>
  <si>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</si>
  <si>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</si>
  <si>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</si>
  <si>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</si>
  <si>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</si>
  <si>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</si>
  <si>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</si>
  <si>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</si>
  <si>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</si>
  <si>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</si>
  <si>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</si>
  <si>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</si>
  <si>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</si>
  <si>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</si>
  <si>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</si>
  <si>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</si>
  <si>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</si>
  <si>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</si>
  <si>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</si>
  <si>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</si>
  <si>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</si>
  <si>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</si>
  <si>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</si>
  <si>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</si>
  <si>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</si>
  <si>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</si>
  <si>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</si>
  <si>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</si>
  <si>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</si>
  <si>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</si>
  <si>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</si>
  <si>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</si>
  <si>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</si>
  <si>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</si>
  <si>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</si>
  <si>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</si>
  <si>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</si>
  <si>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</si>
  <si>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</si>
  <si>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</si>
  <si>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</si>
  <si>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</si>
  <si>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</si>
  <si>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</si>
  <si>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</si>
  <si>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</si>
  <si>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</si>
  <si>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</si>
  <si>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</si>
  <si>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</si>
  <si>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</si>
  <si>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</si>
  <si>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</si>
  <si>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</si>
  <si>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</si>
  <si>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</si>
  <si>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</si>
  <si>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</si>
  <si>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</si>
  <si>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</si>
  <si>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</si>
  <si>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</si>
  <si>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</si>
  <si>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</si>
  <si>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</si>
  <si>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</si>
  <si>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</si>
  <si>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</si>
  <si>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</si>
  <si>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</si>
  <si>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</si>
  <si>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</si>
  <si>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</si>
  <si>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</si>
  <si>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</si>
  <si>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</si>
  <si>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</si>
  <si>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</si>
  <si>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</si>
  <si>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</si>
  <si>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</si>
  <si>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</si>
  <si>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</si>
  <si>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</si>
  <si>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</si>
  <si>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</si>
  <si>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</si>
  <si>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</si>
  <si>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</si>
  <si>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</si>
  <si>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</si>
  <si>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</si>
  <si>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</si>
  <si>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</si>
  <si>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</si>
  <si>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</si>
  <si>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</si>
  <si>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</si>
  <si>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</si>
  <si>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</si>
  <si>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</si>
  <si>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</si>
  <si>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</si>
  <si>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</si>
  <si>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</si>
  <si>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</si>
  <si>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</si>
  <si>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</si>
  <si>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</si>
  <si>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</si>
  <si>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</si>
  <si>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</si>
  <si>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</si>
  <si>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</si>
  <si>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</si>
  <si>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</si>
  <si>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</si>
  <si>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</si>
  <si>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</si>
  <si>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</si>
  <si>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</si>
  <si>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</si>
  <si>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</si>
  <si>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</si>
  <si>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</si>
  <si>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</si>
  <si>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</si>
  <si>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</si>
  <si>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</si>
  <si>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</si>
  <si>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</si>
  <si>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</si>
  <si>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</si>
  <si>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</si>
  <si>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</si>
  <si>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</si>
  <si>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</si>
  <si>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</si>
  <si>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</si>
  <si>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</si>
  <si>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</si>
  <si>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</si>
  <si>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</si>
  <si>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</si>
  <si>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</si>
  <si>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</si>
  <si>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</si>
  <si>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</si>
  <si>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</si>
  <si>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</si>
  <si>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</si>
  <si>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</si>
  <si>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</si>
  <si>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</si>
  <si>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</si>
  <si>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</si>
  <si>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</si>
  <si>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</si>
  <si>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</si>
  <si>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</si>
  <si>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</si>
  <si>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</si>
  <si>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</si>
  <si>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</si>
  <si>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</si>
  <si>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</si>
  <si>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</si>
  <si>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</si>
  <si>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</si>
  <si>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</si>
  <si>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</si>
  <si>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</si>
  <si>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</si>
  <si>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</si>
  <si>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</si>
  <si>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</si>
  <si>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</si>
  <si>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</si>
  <si>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</si>
  <si>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</si>
  <si>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</si>
  <si>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</si>
  <si>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</si>
  <si>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</si>
  <si>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</si>
  <si>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</si>
  <si>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</si>
  <si>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</si>
  <si>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</si>
  <si>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</si>
  <si>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</si>
  <si>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</si>
  <si>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</si>
  <si>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</si>
  <si>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</si>
  <si>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</si>
  <si>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</si>
  <si>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</si>
  <si>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</si>
  <si>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</si>
  <si>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</si>
  <si>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</si>
  <si>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</si>
  <si>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</si>
  <si>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</si>
  <si>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</si>
  <si>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</si>
  <si>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</si>
  <si>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</si>
  <si>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</si>
  <si>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</si>
  <si>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</si>
  <si>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</si>
  <si>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</si>
  <si>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</si>
  <si>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</si>
  <si>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</si>
  <si>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</si>
  <si>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</si>
  <si>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</si>
  <si>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</si>
  <si>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</si>
  <si>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</si>
  <si>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</si>
  <si>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</si>
  <si>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</si>
  <si>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</si>
  <si>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</si>
  <si>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</si>
  <si>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</si>
  <si>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</si>
  <si>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</si>
  <si>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</si>
  <si>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</si>
  <si>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</si>
  <si>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</si>
  <si>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</si>
  <si>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</si>
  <si>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</si>
  <si>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</si>
  <si>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</si>
  <si>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</si>
  <si>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</si>
  <si>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</si>
  <si>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</si>
  <si>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</si>
  <si>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</si>
  <si>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</si>
  <si>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</si>
  <si>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</si>
  <si>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</si>
  <si>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</si>
  <si>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</si>
  <si>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</si>
  <si>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</si>
  <si>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</si>
  <si>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</si>
  <si>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</si>
  <si>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</si>
  <si>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</si>
  <si>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</si>
  <si>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</si>
  <si>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</si>
  <si>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</si>
  <si>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</si>
  <si>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</si>
  <si>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</si>
  <si>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</si>
  <si>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</si>
  <si>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</si>
  <si>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</si>
  <si>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</si>
  <si>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</si>
  <si>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</si>
  <si>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</si>
  <si>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</si>
  <si>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</si>
  <si>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</si>
  <si>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</si>
  <si>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</si>
  <si>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</si>
  <si>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</si>
  <si>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</si>
  <si>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</si>
  <si>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</si>
  <si>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</si>
  <si>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</si>
  <si>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</si>
  <si>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</si>
  <si>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</si>
  <si>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</si>
  <si>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</si>
  <si>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</si>
  <si>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</si>
  <si>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</si>
  <si>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</si>
  <si>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</si>
  <si>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</si>
  <si>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</si>
  <si>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</si>
  <si>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</si>
  <si>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</si>
  <si>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</si>
  <si>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</si>
  <si>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</si>
  <si>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</si>
  <si>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</si>
  <si>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</si>
  <si>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</si>
  <si>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</si>
  <si>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</si>
  <si>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</si>
  <si>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</si>
  <si>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</si>
  <si>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</si>
  <si>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</si>
  <si>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</si>
  <si>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</si>
  <si>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</si>
  <si>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</si>
  <si>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</si>
  <si>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</si>
  <si>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</si>
  <si>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</si>
  <si>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</si>
  <si>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</si>
  <si>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</si>
  <si>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</si>
  <si>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</si>
  <si>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</si>
  <si>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</si>
  <si>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</si>
  <si>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</si>
  <si>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</si>
  <si>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</si>
  <si>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</si>
  <si>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</si>
  <si>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</si>
  <si>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</si>
  <si>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</si>
  <si>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</si>
  <si>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</si>
  <si>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</si>
  <si>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</si>
  <si>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</si>
  <si>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</si>
  <si>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</si>
  <si>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</si>
  <si>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</si>
  <si>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</si>
  <si>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</si>
  <si>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</si>
  <si>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</si>
  <si>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</si>
  <si>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</si>
  <si>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</si>
  <si>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</si>
  <si>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</si>
  <si>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</si>
  <si>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</si>
  <si>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</si>
  <si>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</si>
  <si>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</si>
  <si>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</si>
  <si>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</si>
  <si>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</si>
  <si>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</si>
  <si>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</si>
  <si>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</si>
  <si>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</si>
  <si>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</si>
  <si>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</si>
  <si>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</si>
  <si>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</si>
  <si>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</si>
  <si>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</si>
  <si>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</si>
  <si>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</si>
  <si>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</si>
  <si>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</si>
  <si>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</si>
  <si>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</si>
  <si>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</si>
  <si>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</si>
  <si>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</si>
  <si>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</si>
  <si>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</si>
  <si>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</si>
  <si>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</si>
  <si>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</si>
  <si>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</si>
  <si>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</si>
  <si>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</si>
  <si>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</si>
  <si>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</si>
  <si>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</si>
  <si>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</si>
  <si>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</si>
  <si>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</si>
  <si>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</si>
  <si>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</si>
  <si>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</si>
  <si>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</si>
  <si>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</si>
  <si>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</si>
  <si>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</si>
  <si>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</si>
  <si>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</si>
  <si>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</si>
  <si>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</si>
  <si>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</si>
  <si>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</si>
  <si>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</si>
  <si>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</si>
  <si>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</si>
  <si>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</si>
  <si>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</si>
  <si>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</si>
  <si>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</si>
  <si>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</si>
  <si>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</si>
  <si>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</si>
  <si>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</si>
  <si>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</si>
  <si>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</si>
  <si>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</si>
  <si>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</si>
  <si>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</si>
  <si>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</si>
  <si>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</si>
  <si>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</si>
  <si>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</si>
  <si>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</si>
  <si>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</si>
  <si>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</si>
  <si>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</si>
  <si>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</si>
  <si>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</si>
  <si>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</si>
  <si>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</si>
  <si>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</si>
  <si>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</si>
  <si>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</si>
  <si>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</si>
  <si>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</si>
  <si>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</si>
  <si>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</si>
  <si>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</si>
  <si>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</si>
  <si>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</si>
  <si>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</si>
  <si>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</si>
  <si>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</si>
  <si>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</si>
  <si>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</si>
  <si>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</si>
  <si>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</si>
  <si>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</si>
  <si>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</si>
  <si>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</si>
  <si>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</si>
  <si>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</si>
  <si>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</si>
  <si>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</si>
  <si>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</si>
  <si>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</si>
  <si>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</si>
  <si>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</si>
  <si>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</si>
  <si>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</si>
  <si>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</si>
  <si>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</si>
  <si>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</si>
  <si>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</si>
  <si>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</si>
  <si>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</si>
  <si>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</si>
  <si>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</si>
  <si>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</si>
  <si>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</si>
  <si>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</si>
  <si>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</si>
  <si>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</si>
  <si>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</si>
  <si>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</si>
  <si>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</si>
  <si>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</si>
  <si>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</si>
  <si>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</si>
  <si>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</si>
  <si>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</si>
  <si>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</si>
  <si>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</si>
  <si>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</si>
  <si>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</si>
  <si>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</si>
  <si>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</si>
  <si>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</si>
  <si>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</si>
  <si>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</si>
  <si>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</si>
  <si>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</si>
  <si>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</si>
  <si>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</si>
  <si>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</si>
  <si>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</si>
  <si>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</si>
  <si>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</si>
  <si>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</si>
  <si>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</si>
  <si>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</si>
  <si>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</si>
  <si>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</si>
  <si>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</si>
  <si>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</si>
  <si>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</si>
  <si>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</si>
  <si>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</si>
  <si>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</si>
  <si>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</si>
  <si>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</si>
  <si>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</si>
  <si>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</si>
  <si>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</si>
  <si>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</si>
  <si>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</si>
  <si>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</si>
  <si>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</si>
  <si>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</si>
  <si>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</si>
  <si>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</si>
  <si>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</si>
  <si>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</si>
  <si>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</si>
  <si>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</si>
  <si>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</si>
  <si>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</si>
  <si>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</si>
  <si>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</si>
  <si>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</si>
  <si>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</si>
  <si>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</si>
  <si>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</si>
  <si>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</si>
  <si>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</si>
  <si>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</si>
  <si>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</si>
  <si>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</si>
  <si>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</si>
  <si>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</si>
  <si>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</si>
  <si>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</si>
  <si>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</si>
  <si>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</si>
  <si>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</si>
  <si>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</si>
  <si>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</si>
  <si>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</si>
  <si>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</si>
  <si>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</si>
  <si>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</si>
  <si>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</si>
  <si>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</si>
  <si>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</si>
  <si>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</si>
  <si>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</si>
  <si>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</si>
  <si>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</si>
  <si>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</si>
  <si>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</si>
  <si>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</si>
  <si>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</si>
  <si>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</si>
  <si>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</si>
  <si>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</si>
  <si>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</si>
  <si>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</si>
  <si>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</si>
  <si>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</si>
  <si>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</si>
  <si>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</si>
  <si>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</si>
  <si>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</si>
  <si>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</si>
  <si>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</si>
  <si>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</si>
  <si>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</si>
  <si>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</si>
  <si>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</si>
  <si>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</si>
  <si>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</si>
  <si>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</si>
  <si>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</si>
  <si>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</si>
  <si>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</si>
  <si>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</si>
  <si>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</si>
  <si>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</si>
  <si>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</si>
  <si>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</si>
  <si>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</si>
  <si>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</si>
  <si>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</si>
  <si>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</si>
  <si>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</si>
  <si>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</si>
  <si>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</si>
  <si>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</si>
  <si>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</si>
  <si>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</si>
  <si>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</si>
  <si>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</si>
  <si>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</si>
  <si>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</si>
  <si>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</si>
  <si>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</si>
  <si>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</si>
  <si>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</si>
  <si>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</si>
  <si>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</si>
  <si>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</si>
  <si>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</si>
  <si>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</si>
  <si>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</si>
  <si>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</si>
  <si>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</si>
  <si>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</si>
  <si>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</si>
  <si>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</si>
  <si>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</si>
  <si>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</si>
  <si>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</si>
  <si>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</si>
  <si>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</si>
  <si>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</si>
  <si>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</si>
  <si>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</si>
  <si>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</si>
  <si>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</si>
  <si>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</si>
  <si>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</si>
  <si>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</si>
  <si>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</si>
  <si>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</si>
  <si>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</si>
  <si>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</si>
  <si>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</si>
  <si>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</si>
  <si>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</si>
  <si>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</si>
  <si>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</si>
  <si>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</si>
  <si>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</si>
  <si>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</si>
  <si>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</si>
  <si>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</si>
  <si>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</si>
  <si>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</si>
  <si>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</si>
  <si>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</si>
  <si>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</si>
  <si>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</si>
  <si>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</si>
  <si>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</si>
  <si>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</si>
  <si>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</si>
  <si>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</si>
  <si>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</si>
  <si>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</si>
  <si>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</si>
  <si>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</si>
  <si>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</si>
  <si>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</si>
  <si>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</si>
  <si>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</si>
  <si>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</si>
  <si>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</si>
  <si>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</si>
  <si>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</si>
  <si>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</si>
  <si>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</si>
  <si>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</si>
  <si>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</si>
  <si>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</si>
  <si>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</si>
  <si>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</si>
  <si>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</si>
  <si>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</si>
  <si>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</si>
  <si>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</si>
  <si>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</si>
  <si>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</si>
  <si>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</si>
  <si>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</si>
  <si>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</si>
  <si>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</si>
  <si>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</si>
  <si>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</si>
  <si>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</si>
  <si>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</si>
  <si>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</si>
  <si>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</si>
  <si>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</si>
  <si>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</si>
  <si>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</si>
  <si>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</si>
  <si>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</si>
  <si>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</si>
  <si>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</si>
  <si>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</si>
  <si>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</si>
  <si>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</si>
  <si>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</si>
  <si>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</si>
  <si>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</si>
  <si>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</si>
  <si>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</si>
  <si>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</si>
  <si>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</si>
  <si>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</si>
  <si>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</si>
  <si>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</si>
  <si>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</si>
  <si>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</si>
  <si>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</si>
  <si>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</si>
  <si>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</si>
  <si>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</si>
  <si>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</si>
  <si>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</si>
  <si>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</si>
  <si>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</si>
  <si>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</si>
  <si>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</si>
  <si>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</si>
  <si>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</si>
  <si>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</si>
  <si>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</si>
  <si>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</si>
  <si>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</si>
  <si>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</si>
  <si>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</si>
  <si>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</si>
  <si>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</si>
  <si>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</si>
  <si>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</si>
  <si>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</si>
  <si>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</si>
  <si>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</si>
  <si>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</si>
  <si>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</si>
  <si>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</si>
  <si>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</si>
  <si>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</si>
  <si>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</si>
  <si>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</si>
  <si>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</si>
  <si>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</si>
  <si>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</si>
  <si>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</si>
  <si>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</si>
  <si>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</si>
  <si>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</si>
  <si>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</si>
  <si>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</si>
  <si>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</si>
  <si>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</si>
  <si>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</si>
  <si>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</si>
  <si>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</si>
  <si>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</si>
  <si>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</si>
  <si>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</si>
  <si>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</si>
  <si>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</si>
  <si>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</si>
  <si>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</si>
  <si>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</si>
  <si>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</si>
  <si>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</si>
  <si>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</si>
  <si>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</si>
  <si>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</si>
  <si>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</si>
  <si>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</si>
  <si>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</si>
  <si>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</si>
  <si>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</si>
  <si>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</si>
  <si>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</si>
  <si>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</si>
  <si>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</si>
  <si>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</si>
  <si>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</si>
  <si>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</si>
  <si>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</si>
  <si>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</si>
  <si>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</si>
  <si>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</si>
  <si>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</si>
  <si>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</si>
  <si>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</si>
  <si>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</si>
  <si>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</si>
  <si>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</si>
  <si>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</si>
  <si>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</si>
  <si>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</si>
  <si>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</si>
  <si>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</si>
  <si>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</si>
  <si>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</si>
  <si>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</si>
  <si>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</si>
  <si>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</si>
  <si>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</si>
  <si>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</si>
  <si>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</si>
  <si>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</si>
  <si>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</si>
  <si>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</si>
  <si>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</si>
  <si>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</si>
  <si>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</si>
  <si>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</si>
  <si>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</si>
  <si>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</si>
  <si>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</si>
  <si>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</si>
  <si>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</si>
  <si>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</si>
  <si>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</si>
  <si>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</si>
  <si>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</si>
  <si>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</si>
  <si>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</si>
  <si>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</si>
  <si>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</si>
  <si>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</si>
  <si>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</si>
  <si>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</si>
  <si>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</si>
  <si>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</si>
  <si>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</si>
  <si>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</si>
  <si>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</si>
  <si>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</si>
  <si>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</si>
  <si>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</si>
  <si>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</si>
  <si>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</si>
  <si>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</si>
  <si>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</si>
  <si>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</si>
  <si>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</si>
  <si>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</si>
  <si>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</si>
  <si>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</si>
  <si>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</si>
  <si>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</si>
  <si>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</si>
  <si>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</si>
  <si>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</si>
  <si>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</si>
  <si>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</si>
  <si>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</si>
  <si>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</si>
  <si>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</si>
  <si>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</si>
  <si>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</si>
  <si>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</si>
  <si>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</si>
  <si>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</si>
  <si>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</si>
  <si>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</si>
  <si>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</si>
  <si>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</si>
  <si>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</si>
  <si>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</si>
  <si>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</si>
  <si>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</si>
  <si>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</si>
  <si>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</si>
  <si>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</si>
  <si>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</si>
  <si>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</si>
  <si>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</si>
  <si>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</si>
  <si>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</si>
  <si>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</si>
  <si>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</si>
  <si>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</si>
  <si>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</si>
  <si>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</si>
  <si>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</si>
  <si>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</si>
  <si>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</si>
  <si>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</si>
  <si>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</si>
  <si>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</si>
  <si>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</si>
  <si>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</si>
  <si>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</si>
  <si>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</si>
  <si>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</si>
  <si>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</si>
  <si>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</si>
  <si>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</si>
  <si>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</si>
  <si>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</si>
  <si>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</si>
  <si>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</si>
  <si>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</si>
  <si>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</si>
  <si>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</si>
  <si>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</si>
  <si>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</si>
  <si>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</si>
  <si>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</si>
  <si>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</si>
  <si>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</si>
  <si>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</si>
  <si>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</si>
  <si>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</si>
  <si>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</si>
  <si>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</si>
  <si>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</si>
  <si>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</si>
  <si>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</si>
  <si>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</si>
  <si>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</si>
  <si>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</si>
  <si>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</si>
  <si>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</si>
  <si>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</si>
  <si>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</si>
  <si>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</si>
  <si>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</si>
  <si>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</si>
  <si>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</si>
  <si>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</si>
  <si>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</si>
  <si>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</si>
  <si>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</si>
  <si>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</si>
  <si>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</si>
  <si>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</si>
  <si>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</si>
  <si>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</si>
  <si>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</si>
  <si>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</si>
  <si>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</si>
  <si>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</si>
  <si>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</si>
  <si>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</si>
  <si>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</si>
  <si>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</si>
  <si>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</si>
  <si>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</si>
  <si>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</si>
  <si>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</si>
  <si>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</si>
  <si>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</si>
  <si>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</si>
  <si>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</si>
  <si>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</si>
  <si>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</si>
  <si>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</si>
  <si>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</si>
  <si>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</si>
  <si>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</si>
  <si>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</si>
  <si>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</si>
  <si>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</si>
  <si>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</si>
  <si>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</si>
  <si>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</si>
  <si>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</si>
  <si>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</si>
  <si>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</si>
  <si>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</si>
  <si>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</si>
  <si>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</si>
  <si>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</si>
  <si>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</si>
  <si>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</si>
  <si>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</si>
  <si>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</si>
  <si>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</si>
  <si>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</si>
  <si>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</si>
  <si>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</si>
  <si>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</si>
  <si>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</si>
  <si>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</si>
  <si>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</si>
  <si>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</si>
  <si>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</si>
  <si>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</si>
  <si>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</si>
  <si>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</si>
  <si>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</si>
  <si>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</si>
  <si>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</si>
  <si>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</si>
  <si>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</si>
  <si>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</si>
  <si>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</si>
  <si>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</si>
  <si>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</si>
  <si>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</si>
  <si>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</si>
  <si>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</si>
  <si>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</si>
  <si>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</si>
  <si>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</si>
  <si>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</si>
  <si>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</si>
  <si>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</si>
  <si>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</si>
  <si>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</si>
  <si>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</si>
  <si>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</si>
  <si>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</si>
  <si>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</si>
  <si>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</si>
  <si>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</si>
  <si>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</si>
  <si>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</si>
  <si>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</si>
  <si>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</si>
  <si>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</si>
  <si>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</si>
  <si>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</si>
  <si>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</si>
  <si>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</si>
  <si>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</si>
  <si>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</si>
  <si>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</si>
  <si>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</si>
  <si>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</si>
  <si>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</si>
  <si>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</si>
  <si>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</si>
  <si>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</si>
  <si>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</si>
  <si>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</si>
  <si>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</si>
  <si>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</si>
  <si>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</si>
  <si>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</si>
  <si>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</si>
  <si>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</si>
  <si>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</si>
  <si>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</si>
  <si>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</si>
  <si>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</si>
  <si>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</si>
  <si>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</si>
  <si>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</si>
  <si>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</si>
  <si>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</si>
  <si>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</si>
  <si>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</si>
  <si>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</si>
  <si>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</si>
  <si>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</si>
  <si>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</si>
  <si>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</si>
  <si>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</si>
  <si>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</si>
  <si>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</si>
  <si>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</si>
  <si>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</si>
  <si>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</si>
  <si>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</si>
  <si>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</si>
  <si>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</si>
  <si>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</si>
  <si>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</si>
  <si>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</si>
  <si>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</si>
  <si>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</si>
  <si>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</si>
  <si>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</si>
  <si>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</si>
  <si>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</si>
  <si>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</si>
  <si>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</si>
  <si>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</si>
  <si>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</si>
  <si>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</si>
  <si>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</si>
  <si>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</si>
  <si>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</si>
  <si>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</si>
  <si>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</si>
  <si>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</si>
  <si>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</si>
  <si>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</si>
  <si>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</si>
  <si>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</si>
  <si>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</si>
  <si>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</si>
  <si>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</si>
  <si>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</si>
  <si>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</si>
  <si>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</si>
  <si>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</si>
  <si>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</si>
  <si>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</si>
  <si>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</si>
  <si>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</si>
  <si>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</si>
  <si>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</si>
  <si>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</si>
  <si>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</si>
  <si>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</si>
  <si>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</si>
  <si>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</si>
  <si>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</si>
  <si>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</si>
  <si>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</si>
  <si>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</si>
  <si>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</si>
  <si>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</si>
  <si>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</si>
  <si>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</si>
  <si>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</si>
  <si>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</si>
  <si>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</si>
  <si>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</si>
  <si>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</si>
  <si>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</si>
  <si>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</si>
  <si>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</si>
  <si>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</si>
  <si>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</si>
  <si>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</si>
  <si>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</si>
  <si>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</si>
  <si>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</si>
  <si>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</si>
  <si>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</si>
  <si>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</si>
  <si>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</si>
  <si>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</si>
  <si>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</si>
  <si>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</si>
  <si>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</si>
  <si>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</si>
  <si>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</si>
  <si>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</si>
  <si>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</si>
  <si>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</si>
  <si>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</si>
  <si>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</si>
  <si>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</si>
  <si>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</si>
  <si>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</si>
  <si>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</si>
  <si>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</si>
  <si>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</si>
  <si>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</si>
  <si>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</si>
  <si>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</si>
  <si>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</si>
  <si>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</si>
  <si>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</si>
  <si>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</si>
  <si>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</si>
  <si>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</si>
  <si>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</si>
  <si>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</si>
  <si>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</si>
  <si>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</si>
  <si>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</si>
  <si>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</si>
  <si>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</si>
  <si>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</si>
  <si>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</si>
  <si>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</si>
  <si>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</si>
  <si>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</si>
  <si>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</si>
  <si>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</si>
  <si>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</si>
  <si>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</si>
  <si>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</si>
  <si>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</si>
  <si>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</si>
  <si>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</si>
  <si>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</si>
  <si>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</si>
  <si>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</si>
  <si>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</si>
  <si>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</si>
  <si>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</si>
  <si>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</si>
  <si>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</si>
  <si>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</si>
  <si>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</si>
  <si>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</si>
  <si>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</si>
  <si>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</si>
  <si>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</si>
  <si>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</si>
  <si>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</si>
  <si>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</si>
  <si>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</si>
  <si>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</si>
  <si>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</si>
  <si>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</si>
  <si>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</si>
  <si>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</si>
  <si>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</si>
  <si>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</si>
  <si>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</si>
  <si>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</si>
  <si>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</si>
  <si>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</si>
  <si>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</si>
  <si>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</si>
  <si>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</si>
  <si>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</si>
  <si>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</si>
  <si>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</si>
  <si>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</si>
  <si>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</si>
  <si>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</si>
  <si>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</si>
  <si>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</si>
  <si>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</si>
  <si>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</si>
  <si>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</si>
  <si>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</si>
  <si>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</si>
  <si>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</si>
  <si>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</si>
  <si>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</si>
  <si>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</si>
  <si>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</si>
  <si>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</si>
  <si>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</si>
  <si>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</si>
  <si>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</si>
  <si>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</si>
  <si>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</si>
  <si>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</si>
  <si>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</si>
  <si>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</si>
  <si>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</si>
  <si>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</si>
  <si>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</si>
  <si>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</si>
  <si>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</si>
  <si>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</si>
  <si>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</si>
  <si>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</si>
  <si>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</si>
  <si>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</si>
  <si>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</si>
  <si>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</si>
  <si>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</si>
  <si>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</si>
  <si>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</si>
  <si>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</si>
  <si>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</si>
  <si>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</si>
  <si>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</si>
  <si>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</si>
  <si>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</si>
  <si>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</si>
  <si>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</si>
  <si>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</si>
  <si>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</si>
  <si>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</si>
  <si>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</si>
  <si>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</si>
  <si>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</si>
  <si>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</si>
  <si>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</si>
  <si>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</si>
  <si>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</si>
  <si>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</si>
  <si>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</si>
  <si>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</si>
  <si>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</si>
  <si>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</si>
  <si>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</si>
  <si>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</si>
  <si>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</si>
  <si>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</si>
  <si>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</si>
  <si>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</si>
  <si>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</si>
  <si>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</si>
  <si>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</si>
  <si>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</si>
  <si>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</si>
  <si>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</si>
  <si>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</si>
  <si>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</si>
  <si>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</si>
  <si>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</si>
  <si>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</si>
  <si>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</si>
  <si>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</si>
  <si>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</si>
  <si>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</si>
  <si>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</si>
  <si>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</si>
  <si>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</si>
  <si>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</si>
  <si>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</si>
  <si>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</si>
  <si>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</si>
  <si>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</si>
  <si>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</si>
  <si>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</si>
  <si>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</si>
  <si>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</si>
  <si>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</si>
  <si>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</si>
  <si>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</si>
  <si>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</si>
  <si>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</si>
  <si>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</si>
  <si>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</si>
  <si>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</si>
  <si>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</si>
  <si>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</si>
  <si>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</si>
  <si>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</si>
  <si>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</si>
  <si>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</si>
  <si>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</si>
  <si>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</si>
  <si>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</si>
  <si>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</si>
  <si>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</si>
  <si>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</si>
  <si>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</si>
  <si>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</si>
  <si>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</si>
  <si>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</si>
  <si>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</si>
  <si>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</si>
  <si>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</si>
  <si>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</si>
  <si>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</si>
  <si>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</si>
  <si>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</si>
  <si>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</si>
  <si>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</si>
  <si>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</si>
  <si>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</si>
  <si>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</si>
  <si>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</si>
  <si>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</si>
  <si>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</si>
  <si>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</si>
  <si>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</si>
  <si>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</si>
  <si>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</si>
  <si>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</si>
  <si>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</si>
  <si>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</si>
  <si>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</si>
  <si>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</si>
  <si>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</si>
  <si>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</si>
  <si>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</si>
  <si>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</si>
  <si>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</si>
  <si>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</si>
  <si>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</si>
  <si>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</si>
  <si>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</si>
  <si>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</si>
  <si>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</si>
  <si>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</si>
  <si>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</si>
  <si>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</si>
  <si>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</si>
  <si>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</si>
  <si>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</si>
  <si>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</si>
  <si>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</si>
  <si>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</si>
  <si>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</si>
  <si>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</si>
  <si>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</si>
  <si>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</si>
  <si>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</si>
  <si>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</si>
  <si>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</si>
  <si>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</si>
  <si>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</si>
  <si>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</si>
  <si>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</si>
  <si>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</si>
  <si>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</si>
  <si>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</si>
  <si>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</si>
  <si>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</si>
  <si>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</si>
  <si>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</si>
  <si>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</si>
  <si>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</si>
  <si>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</si>
  <si>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</si>
  <si>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</si>
  <si>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</si>
  <si>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</si>
  <si>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</si>
  <si>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</si>
  <si>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</si>
  <si>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</si>
  <si>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</si>
  <si>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</si>
  <si>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</si>
  <si>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</si>
  <si>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</si>
  <si>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</si>
  <si>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</si>
  <si>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</si>
  <si>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</si>
  <si>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</si>
  <si>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</si>
  <si>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</si>
  <si>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</si>
  <si>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</si>
  <si>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</si>
  <si>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</si>
  <si>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</si>
  <si>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</si>
  <si>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</si>
  <si>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</si>
  <si>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</si>
  <si>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</si>
  <si>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</si>
  <si>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</si>
  <si>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</si>
  <si>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</si>
  <si>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</si>
  <si>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</si>
  <si>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</si>
  <si>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</si>
  <si>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</si>
  <si>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</si>
  <si>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</si>
  <si>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</si>
  <si>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</si>
  <si>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</si>
  <si>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</si>
  <si>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</si>
  <si>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</si>
  <si>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</si>
  <si>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</si>
  <si>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</si>
  <si>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</si>
  <si>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</si>
  <si>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</si>
  <si>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</si>
  <si>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</si>
  <si>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</si>
  <si>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</si>
  <si>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</si>
  <si>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</si>
  <si>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</si>
  <si>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</si>
  <si>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</si>
  <si>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</si>
  <si>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</si>
  <si>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</si>
  <si>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</si>
  <si>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</si>
  <si>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</si>
  <si>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</si>
  <si>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</si>
  <si>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</si>
  <si>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</si>
  <si>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</si>
  <si>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</si>
  <si>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</si>
  <si>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</si>
  <si>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</si>
  <si>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</si>
  <si>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</si>
  <si>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</si>
  <si>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</si>
  <si>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</si>
  <si>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</si>
  <si>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</si>
  <si>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</si>
  <si>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</si>
  <si>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</si>
  <si>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</si>
  <si>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</si>
  <si>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</si>
  <si>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</si>
  <si>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</si>
  <si>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</si>
  <si>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</si>
  <si>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</si>
  <si>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</si>
  <si>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</si>
  <si>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</si>
  <si>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</si>
  <si>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</si>
  <si>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</si>
  <si>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</si>
  <si>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</si>
  <si>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</si>
  <si>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</si>
  <si>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</si>
  <si>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</si>
  <si>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</si>
  <si>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</si>
  <si>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</si>
  <si>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</si>
  <si>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</si>
  <si>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</si>
  <si>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</si>
  <si>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</si>
  <si>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</si>
  <si>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</si>
  <si>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</si>
  <si>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</si>
  <si>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</si>
  <si>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</si>
  <si>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</si>
  <si>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</si>
  <si>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</si>
  <si>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</si>
  <si>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</si>
  <si>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</si>
  <si>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</si>
  <si>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</si>
  <si>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</si>
  <si>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</si>
  <si>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</si>
  <si>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</si>
  <si>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</si>
  <si>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</si>
  <si>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</si>
  <si>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</si>
  <si>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</si>
  <si>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</si>
  <si>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</si>
  <si>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</si>
  <si>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</si>
  <si>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</si>
  <si>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</si>
  <si>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</si>
  <si>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</si>
  <si>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</si>
  <si>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</si>
  <si>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</si>
  <si>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</si>
  <si>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</si>
  <si>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</si>
  <si>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</si>
  <si>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</si>
  <si>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</si>
  <si>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</si>
  <si>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</si>
  <si>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</si>
  <si>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</si>
  <si>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</si>
  <si>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</si>
  <si>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</si>
  <si>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</si>
  <si>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</si>
  <si>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</si>
  <si>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</si>
  <si>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</si>
  <si>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</si>
  <si>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</si>
  <si>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</si>
  <si>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</si>
  <si>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</si>
  <si>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</si>
  <si>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</si>
  <si>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</si>
  <si>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</si>
  <si>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</si>
  <si>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</si>
  <si>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</si>
  <si>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</si>
  <si>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</si>
  <si>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</si>
  <si>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</si>
  <si>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</si>
  <si>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</si>
  <si>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</si>
  <si>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</si>
  <si>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</si>
  <si>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</si>
  <si>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</si>
  <si>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</si>
  <si>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</si>
  <si>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</si>
  <si>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</si>
  <si>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</si>
  <si>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</si>
  <si>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</si>
  <si>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</si>
  <si>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</si>
  <si>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</si>
  <si>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</si>
  <si>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</si>
  <si>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</si>
  <si>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</si>
  <si>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</si>
  <si>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</si>
  <si>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</si>
  <si>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</si>
  <si>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</si>
  <si>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</si>
  <si>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</si>
  <si>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</si>
  <si>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</si>
  <si>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</si>
  <si>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</si>
  <si>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</si>
  <si>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</si>
  <si>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</si>
  <si>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</si>
  <si>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</si>
  <si>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</si>
  <si>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</si>
  <si>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</si>
  <si>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</si>
  <si>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</si>
  <si>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</si>
  <si>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</si>
  <si>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</si>
  <si>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</si>
  <si>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</si>
  <si>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</si>
  <si>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</si>
  <si>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</si>
  <si>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</si>
  <si>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</si>
  <si>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</si>
  <si>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</si>
  <si>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</si>
  <si>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</si>
  <si>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</si>
  <si>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</si>
  <si>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</si>
  <si>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</si>
  <si>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</si>
  <si>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</si>
  <si>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</si>
  <si>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</si>
  <si>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</si>
  <si>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</si>
  <si>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</si>
  <si>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</si>
  <si>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</si>
  <si>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</si>
  <si>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</si>
  <si>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</si>
  <si>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</si>
  <si>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</si>
  <si>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</si>
  <si>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</si>
  <si>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</si>
  <si>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</si>
  <si>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</si>
  <si>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</si>
  <si>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</si>
  <si>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</si>
  <si>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</si>
  <si>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</si>
  <si>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</si>
  <si>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</si>
  <si>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</si>
  <si>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</si>
  <si>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</si>
  <si>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</si>
  <si>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</si>
  <si>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</si>
  <si>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</si>
  <si>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</si>
  <si>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</si>
  <si>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</si>
  <si>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</si>
  <si>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</si>
  <si>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</si>
  <si>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</si>
  <si>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</si>
  <si>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</si>
  <si>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</si>
  <si>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</si>
  <si>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</si>
  <si>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</si>
  <si>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</si>
  <si>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</si>
  <si>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</si>
  <si>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</si>
  <si>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</si>
  <si>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</si>
  <si>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</si>
  <si>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</si>
  <si>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</si>
  <si>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</si>
  <si>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</si>
  <si>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</si>
  <si>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</si>
  <si>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</si>
  <si>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</si>
  <si>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</si>
  <si>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</si>
  <si>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</si>
  <si>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</si>
  <si>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</si>
  <si>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</si>
  <si>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</si>
  <si>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</si>
  <si>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</si>
  <si>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</si>
  <si>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</si>
  <si>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</si>
  <si>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</si>
  <si>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</si>
  <si>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</si>
  <si>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</si>
  <si>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</si>
  <si>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</si>
  <si>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</si>
  <si>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</si>
  <si>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</si>
  <si>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</si>
  <si>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</si>
  <si>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</si>
  <si>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</si>
  <si>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</si>
  <si>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</si>
  <si>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</si>
  <si>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</si>
  <si>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</si>
  <si>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</si>
  <si>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</si>
  <si>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</si>
  <si>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</si>
  <si>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</si>
  <si>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</si>
  <si>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</si>
  <si>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</si>
  <si>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</si>
  <si>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</si>
  <si>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</si>
  <si>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</si>
  <si>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</si>
  <si>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</si>
  <si>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</si>
  <si>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</si>
  <si>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</si>
  <si>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</si>
  <si>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</si>
  <si>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</si>
  <si>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</si>
  <si>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</si>
  <si>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</si>
  <si>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</si>
  <si>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</si>
  <si>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</si>
  <si>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</si>
  <si>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</si>
  <si>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</si>
  <si>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</si>
  <si>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</si>
  <si>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</si>
  <si>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</si>
  <si>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</si>
  <si>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</si>
  <si>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</si>
  <si>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</si>
  <si>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</si>
  <si>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</si>
  <si>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</si>
  <si>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</si>
  <si>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</si>
  <si>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</si>
  <si>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</si>
  <si>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</si>
  <si>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</si>
  <si>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</si>
  <si>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</si>
  <si>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</si>
  <si>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</si>
  <si>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</si>
  <si>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</si>
  <si>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</si>
  <si>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</si>
  <si>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</si>
  <si>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</si>
  <si>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</si>
  <si>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</si>
  <si>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</si>
  <si>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</si>
  <si>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</si>
  <si>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</si>
  <si>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</si>
  <si>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</si>
  <si>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</si>
  <si>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</si>
  <si>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</si>
  <si>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</si>
  <si>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</si>
  <si>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</si>
  <si>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</si>
  <si>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</si>
  <si>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</si>
  <si>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</si>
  <si>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</si>
  <si>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</si>
  <si>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</si>
  <si>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</si>
  <si>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</si>
  <si>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</si>
  <si>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</si>
  <si>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</si>
  <si>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</si>
  <si>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</si>
  <si>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</si>
  <si>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</si>
  <si>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</si>
  <si>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</si>
  <si>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</si>
  <si>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</si>
  <si>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</si>
  <si>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</si>
  <si>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</si>
  <si>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</si>
  <si>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</si>
  <si>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</si>
  <si>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</si>
  <si>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</si>
  <si>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</si>
  <si>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</si>
  <si>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</si>
  <si>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</si>
  <si>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</si>
  <si>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</si>
  <si>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</si>
  <si>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</si>
  <si>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</si>
  <si>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</si>
  <si>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</si>
  <si>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</si>
  <si>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</si>
  <si>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</si>
  <si>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</si>
  <si>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</si>
  <si>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</si>
  <si>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</si>
  <si>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</si>
  <si>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</si>
  <si>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</si>
  <si>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</si>
  <si>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</si>
  <si>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</si>
  <si>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</si>
  <si>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</si>
  <si>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</si>
  <si>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</si>
  <si>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</si>
  <si>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</si>
  <si>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</si>
  <si>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</si>
  <si>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</si>
  <si>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</si>
  <si>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</si>
  <si>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</si>
  <si>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</si>
  <si>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</si>
  <si>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</si>
  <si>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</si>
  <si>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</si>
  <si>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</si>
  <si>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</si>
  <si>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</si>
  <si>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</si>
  <si>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</si>
  <si>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</si>
  <si>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</si>
  <si>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</si>
  <si>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</si>
  <si>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</si>
  <si>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</si>
  <si>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</si>
  <si>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</si>
  <si>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</si>
  <si>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</si>
  <si>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</si>
  <si>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</si>
  <si>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</si>
  <si>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</si>
  <si>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</si>
  <si>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</si>
  <si>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</si>
  <si>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</si>
  <si>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</si>
  <si>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</si>
  <si>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</si>
  <si>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</si>
  <si>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</si>
  <si>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</si>
  <si>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</si>
  <si>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</si>
  <si>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</si>
  <si>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</si>
  <si>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</si>
  <si>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</si>
  <si>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</si>
  <si>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</si>
  <si>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</si>
  <si>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</si>
  <si>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</si>
  <si>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</si>
  <si>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</si>
  <si>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</si>
  <si>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</si>
  <si>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</si>
  <si>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</si>
  <si>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</si>
  <si>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</si>
  <si>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</si>
  <si>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</si>
  <si>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</si>
  <si>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</si>
  <si>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</si>
  <si>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</si>
  <si>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</si>
  <si>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</si>
  <si>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</si>
  <si>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</si>
  <si>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</si>
  <si>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</si>
  <si>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</si>
  <si>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</si>
  <si>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</si>
  <si>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</si>
  <si>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</si>
  <si>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</si>
  <si>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</si>
  <si>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</si>
  <si>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</si>
  <si>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</si>
  <si>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</si>
  <si>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</si>
  <si>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</si>
  <si>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</si>
  <si>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</si>
  <si>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</si>
  <si>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</si>
  <si>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</si>
  <si>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</si>
  <si>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</si>
  <si>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</si>
  <si>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</si>
  <si>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</si>
  <si>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</si>
  <si>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</si>
  <si>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</si>
  <si>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</si>
  <si>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</si>
  <si>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</si>
  <si>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</si>
  <si>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</si>
  <si>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</si>
  <si>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</si>
  <si>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</si>
  <si>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</si>
  <si>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</si>
  <si>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</si>
  <si>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</si>
  <si>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</si>
  <si>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</si>
  <si>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</si>
  <si>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</si>
  <si>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</si>
  <si>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</si>
  <si>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</si>
  <si>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</si>
  <si>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</si>
  <si>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</si>
  <si>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</si>
  <si>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</si>
  <si>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</si>
  <si>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</si>
  <si>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</si>
  <si>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</si>
  <si>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</si>
  <si>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</si>
  <si>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</si>
  <si>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</si>
  <si>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</si>
  <si>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</si>
  <si>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</si>
  <si>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</si>
  <si>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</si>
  <si>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</si>
  <si>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</si>
  <si>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</si>
  <si>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</si>
  <si>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</si>
  <si>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</si>
  <si>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</si>
  <si>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</si>
  <si>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</si>
  <si>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</si>
  <si>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</si>
  <si>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</si>
  <si>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</si>
  <si>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</si>
  <si>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</si>
  <si>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</si>
  <si>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</si>
  <si>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</si>
  <si>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</si>
  <si>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</si>
  <si>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</si>
  <si>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</si>
  <si>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</si>
  <si>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</si>
  <si>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</si>
  <si>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</si>
  <si>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</si>
  <si>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</si>
  <si>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</si>
  <si>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</si>
  <si>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</si>
  <si>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</si>
  <si>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</si>
  <si>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</si>
  <si>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</si>
  <si>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</si>
  <si>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</si>
  <si>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</si>
  <si>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</si>
  <si>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</si>
  <si>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</si>
  <si>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</si>
  <si>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</si>
  <si>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</si>
  <si>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</si>
  <si>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</si>
  <si>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</si>
  <si>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</si>
  <si>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</si>
  <si>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</si>
  <si>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</si>
  <si>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</si>
  <si>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</si>
  <si>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</si>
  <si>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</si>
  <si>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</si>
  <si>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</si>
  <si>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</si>
  <si>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</si>
  <si>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</si>
  <si>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</si>
  <si>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</si>
  <si>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</si>
  <si>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</si>
  <si>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</si>
  <si>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</si>
  <si>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</si>
  <si>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</si>
  <si>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</si>
  <si>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</si>
  <si>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</si>
  <si>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</si>
  <si>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</si>
  <si>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</si>
  <si>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</si>
  <si>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</si>
  <si>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</si>
  <si>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</si>
  <si>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</si>
  <si>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</si>
  <si>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</si>
  <si>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</si>
  <si>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</si>
  <si>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</si>
  <si>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</si>
  <si>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</si>
  <si>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</si>
  <si>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</si>
  <si>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</si>
  <si>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</si>
  <si>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</si>
  <si>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</si>
  <si>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</si>
  <si>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</si>
  <si>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</si>
  <si>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</si>
  <si>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</si>
  <si>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</si>
  <si>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</si>
  <si>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</si>
  <si>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</si>
  <si>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</si>
  <si>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</si>
  <si>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</si>
  <si>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</si>
  <si>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</si>
  <si>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</si>
  <si>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</si>
  <si>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</si>
  <si>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</si>
  <si>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</si>
  <si>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</si>
  <si>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</si>
  <si>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</si>
  <si>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</si>
  <si>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</si>
  <si>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</si>
  <si>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</si>
  <si>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</si>
  <si>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</si>
  <si>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</si>
  <si>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</si>
  <si>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</si>
  <si>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</si>
  <si>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</si>
  <si>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</si>
  <si>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</si>
  <si>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</si>
  <si>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</si>
  <si>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</si>
  <si>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</si>
  <si>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</si>
  <si>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</si>
  <si>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</si>
  <si>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</si>
  <si>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</si>
  <si>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</si>
  <si>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</si>
  <si>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</si>
  <si>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</si>
  <si>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</si>
  <si>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</si>
  <si>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</si>
  <si>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</si>
  <si>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</si>
  <si>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</si>
  <si>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</si>
  <si>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</si>
  <si>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</si>
  <si>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</si>
  <si>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</si>
  <si>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</si>
  <si>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</si>
  <si>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</si>
  <si>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</si>
  <si>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</si>
  <si>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</si>
  <si>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</si>
  <si>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</si>
  <si>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</si>
  <si>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</si>
  <si>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</si>
  <si>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</si>
  <si>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</si>
  <si>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</si>
  <si>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</si>
  <si>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</si>
  <si>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</si>
  <si>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</si>
  <si>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</si>
  <si>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</si>
  <si>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</si>
  <si>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</si>
  <si>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</si>
  <si>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</si>
  <si>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</si>
  <si>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</si>
  <si>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</si>
  <si>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</si>
  <si>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</si>
  <si>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</si>
  <si>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</si>
  <si>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</si>
  <si>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</si>
  <si>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</si>
  <si>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</si>
  <si>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</si>
  <si>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</si>
  <si>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</si>
  <si>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</si>
  <si>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</si>
  <si>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</si>
  <si>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</si>
  <si>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</si>
  <si>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</si>
  <si>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</si>
  <si>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</si>
  <si>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</si>
  <si>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</si>
  <si>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</si>
  <si>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</si>
  <si>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</si>
  <si>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</si>
  <si>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</si>
  <si>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</si>
  <si>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</si>
  <si>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</si>
  <si>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</si>
  <si>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</si>
  <si>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</si>
  <si>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</si>
  <si>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</si>
  <si>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</si>
  <si>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</si>
  <si>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</si>
  <si>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</si>
  <si>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</si>
  <si>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</si>
  <si>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</si>
  <si>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</si>
  <si>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</si>
  <si>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</si>
  <si>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</si>
  <si>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</si>
  <si>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</si>
  <si>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</si>
  <si>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</si>
  <si>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</si>
  <si>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</si>
  <si>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</si>
  <si>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</si>
  <si>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</si>
  <si>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</si>
  <si>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</si>
  <si>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</si>
  <si>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</si>
  <si>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</si>
  <si>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</si>
  <si>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</si>
  <si>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</si>
  <si>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</si>
  <si>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</si>
  <si>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</si>
  <si>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</si>
  <si>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</si>
  <si>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</si>
  <si>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</si>
  <si>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</si>
  <si>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</si>
  <si>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</si>
  <si>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</si>
  <si>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</si>
  <si>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</si>
  <si>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</si>
  <si>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</si>
  <si>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</si>
  <si>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</si>
  <si>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</si>
  <si>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</si>
  <si>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</si>
  <si>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</si>
  <si>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</si>
  <si>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</si>
  <si>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</si>
  <si>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</si>
  <si>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</si>
  <si>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</si>
  <si>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</si>
  <si>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</si>
  <si>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</si>
  <si>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</si>
  <si>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</si>
  <si>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</si>
  <si>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</si>
  <si>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</si>
  <si>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</si>
  <si>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</si>
  <si>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</si>
  <si>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</si>
  <si>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</si>
  <si>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</si>
  <si>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</si>
  <si>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</si>
  <si>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</si>
  <si>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</si>
  <si>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</si>
  <si>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</si>
  <si>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</si>
  <si>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</si>
  <si>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</si>
  <si>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</si>
  <si>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</si>
  <si>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</si>
  <si>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</si>
  <si>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</si>
  <si>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</si>
  <si>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</si>
  <si>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</si>
  <si>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</si>
  <si>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</si>
  <si>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</si>
  <si>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</si>
  <si>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</si>
  <si>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</si>
  <si>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</si>
  <si>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</si>
  <si>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</si>
  <si>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</si>
  <si>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</si>
  <si>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</si>
  <si>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</si>
  <si>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</si>
  <si>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</si>
  <si>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</si>
  <si>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</si>
  <si>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</si>
  <si>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</si>
  <si>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</si>
  <si>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</si>
  <si>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</si>
  <si>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</si>
  <si>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</si>
  <si>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</si>
  <si>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</si>
  <si>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</si>
  <si>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</si>
  <si>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</si>
  <si>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</si>
  <si>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</si>
  <si>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</si>
  <si>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</si>
  <si>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</si>
  <si>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</si>
  <si>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</si>
  <si>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</si>
  <si>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</si>
  <si>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</si>
  <si>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</si>
  <si>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</si>
  <si>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</si>
  <si>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</si>
  <si>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</si>
  <si>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</si>
  <si>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</si>
  <si>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</si>
  <si>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</si>
  <si>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</si>
  <si>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</si>
  <si>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</si>
  <si>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</si>
  <si>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</si>
  <si>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</si>
  <si>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</si>
  <si>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</si>
  <si>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</si>
  <si>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</si>
  <si>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</si>
  <si>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</si>
  <si>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</si>
  <si>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</si>
  <si>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</si>
  <si>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</si>
  <si>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</si>
  <si>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</si>
  <si>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</si>
  <si>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</si>
  <si>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</si>
  <si>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</si>
  <si>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</si>
  <si>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</si>
  <si>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</si>
  <si>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</si>
  <si>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</si>
  <si>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</si>
  <si>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</si>
  <si>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</si>
  <si>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</si>
  <si>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</si>
  <si>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</si>
  <si>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</si>
  <si>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</si>
  <si>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</si>
  <si>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</si>
  <si>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</si>
  <si>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</si>
  <si>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</si>
  <si>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</si>
  <si>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</si>
  <si>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</si>
  <si>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</si>
  <si>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</si>
  <si>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</si>
  <si>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</si>
  <si>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</si>
  <si>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</si>
  <si>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</si>
  <si>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</si>
  <si>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</si>
  <si>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</si>
  <si>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</si>
  <si>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</si>
  <si>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</si>
  <si>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</si>
  <si>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</si>
  <si>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</si>
  <si>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</si>
  <si>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</si>
  <si>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</si>
  <si>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</si>
  <si>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</si>
  <si>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</si>
  <si>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</si>
  <si>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</si>
  <si>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</si>
  <si>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</si>
  <si>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</si>
  <si>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</si>
  <si>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</si>
  <si>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</si>
  <si>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</si>
  <si>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</si>
  <si>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</si>
  <si>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</si>
  <si>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</si>
  <si>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</si>
  <si>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</si>
  <si>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</si>
  <si>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</si>
  <si>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</si>
  <si>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</si>
  <si>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</si>
  <si>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</si>
  <si>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</si>
  <si>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</si>
  <si>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</si>
  <si>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</si>
  <si>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</si>
  <si>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</si>
  <si>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</si>
  <si>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</si>
  <si>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</si>
  <si>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</si>
  <si>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</si>
  <si>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</si>
  <si>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</si>
  <si>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</si>
  <si>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</si>
  <si>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</si>
  <si>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</si>
  <si>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</si>
  <si>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</si>
  <si>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</si>
  <si>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</si>
  <si>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</si>
  <si>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</si>
  <si>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</si>
  <si>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</si>
  <si>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</si>
  <si>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</si>
  <si>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</si>
  <si>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</si>
  <si>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</si>
  <si>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</si>
  <si>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</si>
  <si>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</si>
  <si>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</si>
  <si>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</si>
  <si>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</si>
  <si>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</si>
  <si>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</si>
  <si>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</si>
  <si>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</si>
  <si>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</si>
  <si>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</si>
  <si>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</si>
  <si>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</si>
  <si>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</si>
  <si>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</si>
  <si>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</si>
  <si>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</si>
  <si>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</si>
  <si>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</si>
  <si>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</si>
  <si>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</si>
  <si>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</si>
  <si>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</si>
  <si>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</si>
  <si>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</si>
  <si>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</si>
  <si>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</si>
  <si>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</si>
  <si>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</si>
  <si>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</si>
  <si>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</si>
  <si>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</si>
  <si>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</si>
  <si>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</si>
  <si>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</si>
  <si>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</si>
  <si>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</si>
  <si>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</si>
  <si>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</si>
  <si>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</si>
  <si>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</si>
  <si>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</si>
  <si>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</si>
  <si>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</si>
  <si>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</si>
  <si>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</si>
  <si>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</si>
  <si>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</si>
  <si>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</si>
  <si>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</si>
  <si>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</si>
  <si>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</si>
  <si>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</si>
  <si>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</si>
  <si>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</si>
  <si>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</si>
  <si>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</si>
  <si>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</si>
  <si>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</si>
  <si>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</si>
  <si>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</si>
  <si>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</si>
  <si>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</si>
  <si>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</si>
  <si>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</si>
  <si>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</si>
  <si>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</si>
  <si>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</si>
  <si>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</si>
  <si>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</si>
  <si>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</si>
  <si>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</si>
  <si>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</si>
  <si>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</si>
  <si>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</si>
  <si>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</si>
  <si>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</si>
  <si>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</si>
  <si>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</si>
  <si>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</si>
  <si>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</si>
  <si>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</si>
  <si>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</si>
  <si>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</si>
  <si>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</si>
  <si>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</si>
  <si>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</si>
  <si>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</si>
  <si>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</si>
  <si>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</si>
  <si>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</si>
  <si>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</si>
  <si>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</si>
  <si>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</si>
  <si>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</si>
  <si>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</si>
  <si>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</si>
  <si>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</si>
  <si>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</si>
  <si>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</si>
  <si>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</si>
  <si>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</si>
  <si>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</si>
  <si>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</si>
  <si>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</si>
  <si>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</si>
  <si>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</si>
  <si>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</si>
  <si>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</si>
  <si>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</si>
  <si>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</si>
  <si>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</si>
  <si>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</si>
  <si>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</si>
  <si>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</si>
  <si>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</si>
  <si>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</si>
  <si>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</si>
  <si>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</si>
  <si>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</si>
  <si>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</si>
  <si>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</si>
  <si>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</si>
  <si>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</si>
  <si>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</si>
  <si>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</si>
  <si>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</si>
  <si>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</si>
  <si>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</si>
  <si>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</si>
  <si>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</si>
  <si>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</si>
  <si>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</si>
  <si>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</si>
  <si>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</si>
  <si>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</si>
  <si>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</si>
  <si>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</si>
  <si>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</si>
  <si>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</si>
  <si>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</si>
  <si>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</si>
  <si>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</si>
  <si>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</si>
  <si>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</si>
  <si>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</si>
  <si>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</si>
  <si>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</si>
  <si>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</si>
  <si>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</si>
  <si>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</si>
  <si>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</si>
  <si>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</si>
  <si>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</si>
  <si>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</si>
  <si>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</si>
  <si>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</si>
  <si>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</si>
  <si>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</si>
  <si>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</si>
  <si>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</si>
  <si>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</si>
  <si>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</si>
  <si>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</si>
  <si>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</si>
  <si>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</si>
  <si>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</si>
  <si>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</si>
  <si>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</si>
  <si>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</si>
  <si>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</si>
  <si>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</si>
  <si>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</si>
  <si>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</si>
  <si>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</si>
  <si>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</si>
  <si>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</si>
  <si>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</si>
  <si>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</si>
  <si>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</si>
  <si>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</si>
  <si>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</si>
  <si>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</si>
  <si>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</si>
  <si>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</si>
  <si>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</si>
  <si>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</si>
  <si>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</si>
  <si>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</si>
  <si>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</si>
  <si>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</si>
  <si>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</si>
  <si>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</si>
  <si>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</si>
  <si>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</si>
  <si>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</si>
  <si>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</si>
  <si>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</si>
  <si>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</si>
  <si>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</si>
  <si>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</si>
  <si>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</si>
  <si>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</si>
  <si>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</si>
  <si>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</si>
  <si>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</si>
  <si>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</si>
  <si>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</si>
  <si>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</si>
  <si>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</si>
  <si>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</si>
  <si>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</si>
  <si>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</si>
  <si>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</si>
  <si>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</si>
  <si>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</si>
  <si>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</si>
  <si>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</si>
  <si>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</si>
  <si>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</si>
  <si>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</si>
  <si>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</si>
  <si>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</si>
  <si>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</si>
  <si>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</si>
  <si>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</si>
  <si>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</si>
  <si>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</si>
  <si>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</si>
  <si>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</si>
  <si>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</si>
  <si>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</si>
  <si>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</si>
  <si>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</si>
  <si>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</si>
  <si>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</si>
  <si>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</si>
  <si>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</si>
  <si>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</si>
  <si>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</si>
  <si>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</si>
  <si>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</si>
  <si>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</si>
  <si>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</si>
  <si>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</si>
  <si>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</si>
  <si>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</si>
  <si>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</si>
  <si>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</si>
  <si>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</si>
  <si>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</si>
  <si>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</si>
  <si>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</si>
  <si>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</si>
  <si>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</si>
  <si>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</si>
  <si>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</si>
  <si>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</si>
  <si>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</si>
  <si>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</si>
  <si>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</si>
  <si>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</si>
  <si>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</si>
  <si>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</si>
  <si>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</si>
  <si>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</si>
  <si>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</si>
  <si>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</si>
  <si>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</si>
  <si>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</si>
  <si>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</si>
  <si>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</si>
  <si>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</si>
  <si>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</si>
  <si>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</si>
  <si>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</si>
  <si>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</si>
  <si>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</si>
  <si>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</si>
  <si>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</si>
  <si>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</si>
  <si>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</si>
  <si>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</si>
  <si>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</si>
  <si>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</si>
  <si>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</si>
  <si>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</si>
  <si>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</si>
  <si>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</si>
  <si>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</si>
  <si>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</si>
  <si>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</si>
  <si>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</si>
  <si>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</si>
  <si>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</si>
  <si>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</si>
  <si>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</si>
  <si>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</si>
  <si>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</si>
  <si>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</si>
  <si>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</si>
  <si>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</si>
  <si>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</si>
  <si>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</si>
  <si>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</si>
  <si>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</si>
  <si>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</si>
  <si>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</si>
  <si>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</si>
  <si>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</si>
  <si>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</si>
  <si>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</si>
  <si>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</si>
  <si>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</si>
  <si>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</si>
  <si>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</si>
  <si>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</si>
  <si>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</si>
  <si>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</si>
  <si>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</si>
  <si>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</si>
  <si>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</si>
  <si>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</si>
  <si>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</si>
  <si>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</si>
  <si>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</si>
  <si>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</si>
  <si>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</si>
  <si>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</si>
  <si>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</si>
  <si>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</si>
  <si>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</si>
  <si>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</si>
  <si>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</si>
  <si>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</si>
  <si>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</si>
  <si>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</si>
  <si>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</si>
  <si>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</si>
  <si>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</si>
  <si>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</si>
  <si>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</si>
  <si>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</si>
  <si>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</si>
  <si>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</si>
  <si>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</si>
  <si>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</si>
  <si>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</si>
  <si>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</si>
  <si>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</si>
  <si>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</si>
  <si>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</si>
  <si>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</si>
  <si>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</si>
  <si>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</si>
  <si>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</si>
  <si>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</si>
  <si>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</si>
  <si>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</si>
  <si>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</si>
  <si>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</si>
  <si>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</si>
  <si>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</si>
  <si>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</si>
  <si>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</si>
  <si>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</si>
  <si>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</si>
  <si>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</si>
  <si>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</si>
  <si>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</si>
  <si>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</si>
  <si>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</si>
  <si>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</si>
  <si>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</si>
  <si>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</si>
  <si>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</si>
  <si>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</si>
  <si>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</si>
  <si>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</si>
  <si>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</si>
  <si>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</si>
  <si>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</si>
  <si>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</si>
  <si>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</si>
  <si>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</si>
  <si>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</si>
  <si>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</si>
  <si>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</si>
  <si>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</si>
  <si>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</si>
  <si>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</si>
  <si>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</si>
  <si>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</si>
  <si>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</si>
  <si>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</si>
  <si>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</si>
  <si>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</si>
  <si>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</si>
  <si>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</si>
  <si>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</si>
  <si>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</si>
  <si>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</si>
  <si>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</si>
  <si>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</si>
  <si>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</si>
  <si>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</si>
  <si>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</si>
  <si>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</si>
  <si>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</si>
  <si>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</si>
  <si>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</si>
  <si>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</si>
  <si>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</si>
  <si>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</si>
  <si>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</si>
  <si>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</si>
  <si>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</si>
  <si>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</si>
  <si>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</si>
  <si>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</si>
  <si>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</si>
  <si>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</si>
  <si>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</si>
  <si>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</si>
  <si>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</si>
  <si>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</si>
  <si>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</si>
  <si>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</si>
  <si>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</si>
  <si>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</si>
  <si>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</si>
  <si>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</si>
  <si>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</si>
  <si>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</si>
  <si>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</si>
  <si>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</si>
  <si>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</si>
  <si>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</si>
  <si>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</si>
  <si>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</si>
  <si>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</si>
  <si>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</si>
  <si>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</si>
  <si>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</si>
  <si>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</si>
  <si>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</si>
  <si>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</si>
  <si>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</si>
  <si>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</si>
  <si>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</si>
  <si>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</si>
  <si>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</si>
  <si>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</si>
  <si>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</si>
  <si>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</si>
  <si>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</si>
  <si>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</si>
  <si>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</si>
  <si>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</si>
  <si>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</si>
  <si>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</si>
  <si>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</si>
  <si>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</si>
  <si>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</si>
  <si>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</si>
  <si>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</si>
  <si>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</si>
  <si>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</si>
  <si>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</si>
  <si>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</si>
  <si>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</si>
  <si>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</si>
  <si>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</si>
  <si>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</si>
  <si>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</si>
  <si>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</si>
  <si>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</si>
  <si>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</si>
  <si>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</si>
  <si>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</si>
  <si>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</si>
  <si>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</si>
  <si>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</si>
  <si>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</si>
  <si>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</si>
  <si>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</si>
  <si>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</si>
  <si>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</si>
  <si>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</si>
  <si>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</si>
  <si>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</si>
  <si>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</si>
  <si>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</si>
  <si>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</si>
  <si>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</si>
  <si>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</si>
  <si>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</si>
  <si>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</si>
  <si>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</si>
  <si>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</si>
  <si>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</si>
  <si>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</si>
  <si>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</si>
  <si>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</si>
  <si>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</si>
  <si>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</si>
  <si>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</si>
  <si>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</si>
  <si>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</si>
  <si>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</si>
  <si>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</si>
  <si>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</si>
  <si>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</si>
  <si>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</si>
  <si>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</si>
  <si>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</si>
  <si>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</si>
  <si>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</si>
  <si>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</si>
  <si>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</si>
  <si>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</si>
  <si>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</si>
  <si>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</si>
  <si>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</si>
  <si>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</si>
  <si>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</si>
  <si>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</si>
  <si>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</si>
  <si>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</si>
  <si>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</si>
  <si>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</si>
  <si>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</si>
  <si>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</si>
  <si>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</si>
  <si>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</si>
  <si>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</si>
  <si>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</si>
  <si>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</si>
  <si>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</si>
  <si>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</si>
  <si>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</si>
  <si>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</si>
  <si>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</si>
  <si>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</si>
  <si>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</si>
  <si>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</si>
  <si>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</si>
  <si>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</si>
  <si>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</si>
  <si>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</si>
  <si>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</si>
  <si>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</si>
  <si>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</si>
  <si>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</si>
  <si>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</si>
  <si>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</si>
  <si>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</si>
  <si>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</si>
  <si>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</si>
  <si>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</si>
  <si>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</si>
  <si>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</si>
  <si>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</si>
  <si>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</si>
  <si>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</si>
  <si>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</si>
  <si>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</si>
  <si>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</si>
  <si>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</si>
  <si>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</si>
  <si>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</si>
  <si>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</si>
  <si>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</si>
  <si>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</si>
  <si>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</si>
  <si>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</si>
  <si>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</si>
  <si>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</si>
  <si>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</si>
  <si>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</si>
  <si>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</si>
  <si>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</si>
  <si>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</si>
  <si>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</si>
  <si>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</si>
  <si>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</si>
  <si>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</si>
  <si>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</si>
  <si>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</si>
  <si>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</si>
  <si>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</si>
  <si>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</si>
  <si>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</si>
  <si>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</si>
  <si>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</si>
  <si>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</si>
  <si>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</si>
  <si>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</si>
  <si>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</si>
  <si>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</si>
  <si>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</si>
  <si>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</si>
  <si>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</si>
  <si>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</si>
  <si>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</si>
  <si>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</si>
  <si>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</si>
  <si>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</si>
  <si>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</si>
  <si>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</si>
  <si>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</si>
  <si>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</si>
  <si>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</si>
  <si>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</si>
  <si>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</si>
  <si>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</si>
  <si>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</si>
  <si>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</si>
  <si>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</si>
  <si>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</si>
  <si>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</si>
  <si>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</si>
  <si>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</si>
  <si>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</si>
  <si>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</si>
  <si>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</si>
  <si>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</si>
  <si>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</si>
  <si>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</si>
  <si>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</si>
  <si>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</si>
  <si>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</si>
  <si>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</si>
  <si>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</si>
  <si>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</si>
  <si>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</si>
  <si>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</si>
  <si>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</si>
  <si>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</si>
  <si>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</si>
  <si>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</si>
  <si>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</si>
  <si>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</si>
  <si>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</si>
  <si>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</si>
  <si>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</si>
  <si>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</si>
  <si>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</si>
  <si>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</si>
  <si>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</si>
  <si>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</si>
  <si>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</si>
  <si>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</si>
  <si>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</si>
  <si>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</si>
  <si>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</si>
  <si>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</si>
  <si>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</si>
  <si>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</si>
  <si>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</si>
  <si>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</si>
  <si>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</si>
  <si>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</si>
  <si>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</si>
  <si>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</si>
  <si>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</si>
  <si>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</si>
  <si>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</si>
  <si>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</si>
  <si>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</si>
  <si>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</si>
  <si>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</si>
  <si>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</si>
  <si>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</si>
  <si>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</si>
  <si>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</si>
  <si>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</si>
  <si>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</si>
  <si>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</si>
  <si>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</si>
  <si>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</si>
  <si>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</si>
  <si>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</si>
  <si>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</si>
  <si>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</si>
  <si>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</si>
  <si>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</si>
  <si>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</si>
  <si>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</si>
  <si>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</si>
  <si>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</si>
  <si>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</si>
  <si>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</si>
  <si>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</si>
  <si>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</si>
  <si>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</si>
  <si>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</si>
  <si>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</si>
  <si>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</si>
  <si>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</si>
  <si>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</si>
  <si>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</si>
  <si>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</si>
  <si>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</si>
  <si>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</si>
  <si>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</si>
  <si>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</si>
  <si>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</si>
  <si>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</si>
  <si>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</si>
  <si>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</si>
  <si>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</si>
  <si>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</si>
  <si>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</si>
  <si>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</si>
  <si>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</si>
  <si>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</si>
  <si>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</si>
  <si>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</si>
  <si>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</si>
  <si>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</si>
  <si>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</si>
  <si>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</si>
  <si>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</si>
  <si>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</si>
  <si>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</si>
  <si>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</si>
  <si>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</si>
  <si>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</si>
  <si>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</si>
  <si>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</si>
  <si>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</si>
  <si>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</si>
  <si>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</si>
  <si>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</si>
  <si>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</si>
  <si>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</si>
  <si>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</si>
  <si>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</si>
  <si>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</si>
  <si>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</si>
  <si>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</si>
  <si>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</si>
  <si>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</si>
  <si>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</si>
  <si>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</si>
  <si>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</si>
  <si>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</si>
  <si>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</si>
  <si>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</si>
  <si>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</si>
  <si>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</si>
  <si>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</si>
  <si>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</si>
  <si>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</si>
  <si>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</si>
  <si>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</si>
  <si>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</si>
  <si>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</si>
  <si>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</si>
  <si>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</si>
  <si>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</si>
  <si>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</si>
  <si>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</si>
  <si>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</si>
  <si>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</si>
  <si>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</si>
  <si>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</si>
  <si>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</si>
  <si>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</si>
  <si>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</si>
  <si>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</si>
  <si>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</si>
  <si>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</si>
  <si>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</si>
  <si>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</si>
  <si>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</si>
  <si>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</si>
  <si>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</si>
  <si>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</si>
  <si>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</si>
  <si>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</si>
  <si>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</si>
  <si>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</si>
  <si>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</si>
  <si>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</si>
  <si>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</si>
  <si>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</si>
  <si>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</si>
  <si>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</si>
  <si>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</si>
  <si>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</si>
  <si>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</si>
  <si>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</si>
  <si>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</si>
  <si>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</si>
  <si>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</si>
  <si>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</si>
  <si>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</si>
  <si>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</si>
  <si>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</si>
  <si>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</si>
  <si>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</si>
  <si>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</si>
  <si>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</si>
  <si>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</si>
  <si>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</si>
  <si>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</si>
  <si>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</si>
  <si>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</si>
  <si>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</si>
  <si>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</si>
  <si>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</si>
  <si>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</si>
  <si>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</si>
  <si>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</si>
  <si>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</si>
  <si>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</si>
  <si>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</si>
  <si>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</si>
  <si>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</si>
  <si>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</si>
  <si>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</si>
  <si>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</si>
  <si>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</si>
  <si>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</si>
  <si>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</si>
  <si>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</si>
  <si>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</si>
  <si>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</si>
  <si>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</si>
  <si>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</si>
  <si>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</si>
  <si>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</si>
  <si>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</si>
  <si>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</si>
  <si>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</si>
  <si>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</si>
  <si>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</si>
  <si>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</si>
  <si>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</si>
  <si>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</si>
  <si>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</si>
  <si>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</si>
  <si>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</si>
  <si>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</si>
  <si>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</si>
  <si>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</si>
  <si>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</si>
  <si>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</si>
  <si>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</si>
  <si>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</si>
  <si>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</si>
  <si>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</si>
  <si>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</si>
  <si>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</si>
  <si>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</si>
  <si>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</si>
  <si>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</si>
  <si>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</si>
  <si>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</si>
  <si>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</si>
  <si>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</si>
  <si>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</si>
  <si>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</si>
  <si>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</si>
  <si>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</si>
  <si>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</si>
  <si>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</si>
  <si>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</si>
  <si>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</si>
  <si>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</si>
  <si>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</si>
  <si>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</si>
  <si>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</si>
  <si>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</si>
  <si>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</si>
  <si>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</si>
  <si>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</si>
  <si>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</si>
  <si>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</si>
  <si>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</si>
  <si>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</si>
  <si>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</si>
  <si>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</si>
  <si>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</si>
  <si>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</si>
  <si>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</si>
  <si>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</si>
  <si>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</si>
  <si>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</si>
  <si>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</si>
  <si>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</si>
  <si>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</si>
  <si>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</si>
  <si>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</si>
  <si>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</si>
  <si>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</si>
  <si>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</si>
  <si>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</si>
  <si>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</si>
  <si>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</si>
  <si>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</si>
  <si>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</si>
  <si>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</si>
  <si>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</si>
  <si>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</si>
  <si>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</si>
  <si>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</si>
  <si>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</si>
  <si>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</si>
  <si>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</si>
  <si>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</si>
  <si>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</si>
  <si>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</si>
  <si>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</si>
  <si>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</si>
  <si>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</si>
  <si>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</si>
  <si>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</si>
  <si>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</si>
  <si>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</si>
  <si>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</si>
  <si>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</si>
  <si>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</si>
  <si>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</si>
  <si>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</si>
  <si>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</si>
  <si>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</si>
  <si>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</si>
  <si>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</si>
  <si>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</si>
  <si>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</si>
  <si>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</si>
  <si>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</si>
  <si>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</si>
  <si>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</si>
  <si>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</si>
  <si>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</si>
  <si>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</si>
  <si>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</si>
  <si>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</si>
  <si>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</si>
  <si>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</si>
  <si>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</si>
  <si>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</si>
  <si>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</si>
  <si>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</si>
  <si>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</si>
  <si>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</si>
  <si>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</si>
  <si>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</si>
  <si>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</si>
  <si>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</si>
  <si>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</si>
  <si>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</si>
  <si>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</si>
  <si>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</si>
  <si>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</si>
  <si>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</si>
  <si>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</si>
  <si>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</si>
  <si>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</si>
  <si>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</si>
  <si>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</si>
  <si>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</si>
  <si>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</si>
  <si>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</si>
  <si>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</si>
  <si>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</si>
  <si>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</si>
  <si>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</si>
  <si>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</si>
  <si>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</si>
  <si>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</si>
  <si>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</si>
  <si>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</si>
  <si>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</si>
  <si>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</si>
  <si>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</si>
  <si>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</si>
  <si>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</si>
  <si>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</si>
  <si>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</si>
  <si>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</si>
  <si>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</si>
  <si>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</si>
  <si>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</si>
  <si>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</si>
  <si>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</si>
  <si>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</si>
  <si>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</si>
  <si>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</si>
  <si>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</si>
  <si>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</si>
  <si>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</si>
  <si>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</si>
  <si>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</si>
  <si>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</si>
  <si>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</si>
  <si>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</si>
  <si>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</si>
  <si>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</si>
  <si>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</si>
  <si>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</si>
  <si>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</si>
  <si>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</si>
  <si>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</si>
  <si>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</si>
  <si>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</si>
  <si>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</si>
  <si>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</si>
  <si>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</si>
  <si>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</si>
  <si>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</si>
  <si>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</si>
  <si>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</si>
  <si>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</si>
  <si>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</si>
  <si>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</si>
  <si>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</si>
  <si>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</si>
  <si>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</si>
  <si>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</si>
  <si>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</si>
  <si>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</si>
  <si>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</si>
  <si>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</si>
  <si>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</si>
  <si>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</si>
  <si>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</si>
  <si>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</si>
  <si>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</si>
  <si>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</si>
  <si>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</si>
  <si>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</si>
  <si>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</si>
  <si>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</si>
  <si>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</si>
  <si>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</si>
  <si>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</si>
  <si>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</si>
  <si>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</si>
  <si>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</si>
  <si>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</si>
  <si>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</si>
  <si>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</si>
  <si>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</si>
  <si>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</si>
  <si>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</si>
  <si>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</si>
  <si>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</si>
  <si>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</si>
  <si>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</si>
  <si>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</si>
  <si>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</si>
  <si>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</si>
  <si>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</si>
  <si>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</si>
  <si>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</si>
  <si>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</si>
  <si>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</si>
  <si>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</si>
  <si>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</si>
  <si>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</si>
  <si>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</si>
  <si>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</si>
  <si>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</si>
  <si>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</si>
  <si>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</si>
  <si>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</si>
  <si>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</si>
  <si>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</si>
  <si>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</si>
  <si>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</si>
  <si>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</si>
  <si>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</si>
  <si>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</si>
  <si>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</si>
  <si>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</si>
  <si>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</si>
  <si>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</si>
  <si>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</si>
  <si>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</si>
  <si>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</si>
  <si>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</si>
  <si>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</si>
  <si>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</si>
  <si>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</si>
  <si>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</si>
  <si>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</si>
  <si>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</si>
  <si>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</si>
  <si>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</si>
  <si>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</si>
  <si>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</si>
  <si>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</si>
  <si>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</si>
  <si>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</si>
  <si>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</si>
  <si>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</si>
  <si>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</si>
  <si>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</si>
  <si>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</si>
  <si>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</si>
  <si>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</si>
  <si>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</si>
  <si>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</si>
  <si>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</si>
  <si>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</si>
  <si>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</si>
  <si>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</si>
  <si>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</si>
  <si>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</si>
  <si>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</si>
  <si>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</si>
  <si>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</si>
  <si>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</si>
  <si>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</si>
  <si>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</si>
  <si>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</si>
  <si>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</si>
  <si>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</si>
  <si>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</si>
  <si>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</si>
  <si>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</si>
  <si>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</si>
  <si>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</si>
  <si>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</si>
  <si>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</si>
  <si>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</si>
  <si>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</si>
  <si>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</si>
  <si>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</si>
  <si>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</si>
  <si>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</si>
  <si>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</si>
  <si>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</si>
  <si>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</si>
  <si>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</si>
  <si>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</si>
  <si>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</si>
  <si>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</si>
  <si>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</si>
  <si>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</si>
  <si>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</si>
  <si>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</si>
  <si>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</si>
  <si>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</si>
  <si>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</si>
  <si>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</si>
  <si>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</si>
  <si>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</si>
  <si>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</si>
  <si>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</si>
  <si>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</si>
  <si>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</si>
  <si>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</si>
  <si>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</si>
  <si>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</si>
  <si>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</si>
  <si>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</si>
  <si>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</si>
  <si>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</si>
  <si>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</si>
  <si>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</si>
  <si>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</si>
  <si>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</si>
  <si>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</si>
  <si>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</si>
  <si>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</si>
  <si>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</si>
  <si>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</si>
  <si>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</si>
  <si>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</si>
  <si>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</si>
  <si>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</si>
  <si>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</si>
  <si>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</si>
  <si>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</si>
  <si>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</si>
  <si>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</si>
  <si>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</si>
  <si>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</si>
  <si>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</si>
  <si>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</si>
  <si>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</si>
  <si>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</si>
  <si>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</si>
  <si>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</si>
  <si>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</si>
  <si>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</si>
  <si>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</si>
  <si>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</si>
  <si>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</si>
  <si>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</si>
  <si>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</si>
  <si>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</si>
  <si>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</si>
  <si>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</si>
  <si>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</si>
  <si>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</si>
  <si>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</si>
  <si>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</si>
  <si>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</si>
  <si>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</si>
  <si>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</si>
  <si>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</si>
  <si>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</si>
  <si>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</si>
  <si>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</si>
  <si>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</si>
  <si>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</si>
  <si>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</si>
  <si>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</si>
  <si>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</si>
  <si>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</si>
  <si>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</si>
  <si>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</si>
  <si>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</si>
  <si>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</si>
  <si>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</si>
  <si>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</si>
  <si>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</si>
  <si>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</si>
  <si>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</si>
  <si>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</si>
  <si>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</si>
  <si>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</si>
  <si>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</si>
  <si>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</si>
  <si>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</si>
  <si>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</si>
  <si>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</si>
  <si>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</si>
  <si>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</si>
  <si>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</si>
  <si>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</si>
  <si>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</si>
  <si>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</si>
  <si>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</si>
  <si>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</si>
  <si>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</si>
  <si>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</si>
  <si>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</si>
  <si>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</si>
  <si>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</si>
  <si>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</si>
  <si>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</si>
  <si>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</si>
  <si>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</si>
  <si>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</si>
  <si>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</si>
  <si>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</si>
  <si>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</si>
  <si>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</si>
  <si>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</si>
  <si>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</si>
  <si>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</si>
  <si>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</si>
  <si>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</si>
  <si>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</si>
  <si>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</si>
  <si>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</si>
  <si>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</si>
  <si>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</si>
  <si>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</si>
  <si>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</si>
  <si>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</si>
  <si>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</si>
  <si>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</si>
  <si>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</si>
  <si>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</si>
  <si>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</si>
  <si>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</si>
  <si>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</si>
  <si>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</si>
  <si>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</si>
  <si>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</si>
  <si>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</si>
  <si>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</si>
  <si>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</si>
  <si>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</si>
  <si>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</si>
  <si>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</si>
  <si>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</si>
  <si>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</si>
  <si>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</si>
  <si>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</si>
  <si>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</si>
  <si>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</si>
  <si>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</si>
  <si>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</si>
  <si>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</si>
  <si>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</si>
  <si>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</si>
  <si>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</si>
  <si>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</si>
  <si>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</si>
  <si>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</si>
  <si>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</si>
  <si>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</si>
  <si>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</si>
  <si>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</si>
  <si>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</si>
  <si>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</si>
  <si>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</si>
  <si>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</si>
  <si>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</si>
  <si>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</si>
  <si>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</si>
  <si>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</si>
  <si>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</si>
  <si>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</si>
  <si>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</si>
  <si>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</si>
  <si>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</si>
  <si>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</si>
  <si>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</si>
  <si>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</si>
  <si>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</si>
  <si>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</si>
  <si>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</si>
  <si>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</si>
  <si>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</si>
  <si>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</si>
  <si>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</si>
  <si>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</si>
  <si>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</si>
  <si>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</si>
  <si>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</si>
  <si>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</si>
  <si>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</si>
  <si>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</si>
  <si>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</si>
  <si>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</si>
  <si>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</si>
  <si>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</si>
  <si>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</si>
  <si>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</si>
  <si>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</si>
  <si>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</si>
  <si>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</si>
  <si>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</si>
  <si>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</si>
  <si>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</si>
  <si>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</si>
  <si>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</si>
  <si>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</si>
  <si>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</si>
  <si>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</si>
  <si>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</si>
  <si>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</si>
  <si>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</si>
  <si>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</si>
  <si>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</si>
  <si>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</si>
  <si>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</si>
  <si>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</si>
  <si>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</si>
  <si>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</si>
  <si>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</si>
  <si>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</si>
  <si>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</si>
  <si>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</si>
  <si>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</si>
  <si>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</si>
  <si>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</si>
  <si>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</si>
  <si>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</si>
  <si>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</si>
  <si>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</si>
  <si>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</si>
  <si>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</si>
  <si>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</si>
  <si>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</si>
  <si>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</si>
  <si>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</si>
  <si>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</si>
  <si>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</si>
  <si>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</si>
  <si>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</si>
  <si>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</si>
  <si>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</si>
  <si>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</si>
  <si>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</si>
  <si>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</si>
  <si>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</si>
  <si>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</si>
  <si>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</si>
  <si>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</si>
  <si>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</si>
  <si>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</si>
  <si>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</si>
  <si>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</si>
  <si>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</si>
  <si>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</si>
  <si>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</si>
  <si>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</si>
  <si>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</si>
  <si>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</si>
  <si>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</si>
  <si>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</si>
  <si>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</si>
  <si>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</si>
  <si>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</si>
  <si>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</si>
  <si>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</si>
  <si>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</si>
  <si>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</si>
  <si>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</si>
  <si>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</si>
  <si>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</si>
  <si>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</si>
  <si>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</si>
  <si>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</si>
  <si>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</si>
  <si>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</si>
  <si>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</si>
  <si>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</si>
  <si>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</si>
  <si>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</si>
  <si>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</si>
  <si>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</si>
  <si>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</si>
  <si>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</si>
  <si>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</si>
  <si>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</si>
  <si>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</si>
  <si>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</si>
  <si>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</si>
  <si>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</si>
  <si>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</si>
  <si>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</si>
  <si>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</si>
  <si>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</si>
  <si>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</si>
  <si>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</si>
  <si>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</si>
  <si>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</si>
  <si>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</si>
  <si>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</si>
  <si>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</si>
  <si>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</si>
  <si>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</si>
  <si>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</si>
  <si>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</si>
  <si>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</si>
  <si>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</si>
  <si>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</si>
  <si>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</si>
  <si>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</si>
  <si>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</si>
  <si>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</si>
  <si>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</si>
  <si>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</si>
  <si>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</si>
  <si>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</si>
  <si>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</si>
  <si>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</si>
  <si>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</si>
  <si>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</si>
  <si>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</si>
  <si>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</si>
  <si>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</si>
  <si>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</si>
  <si>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</si>
  <si>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</si>
  <si>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</si>
  <si>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</si>
  <si>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</si>
  <si>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</si>
  <si>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</si>
  <si>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</si>
  <si>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</si>
  <si>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</si>
  <si>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</si>
  <si>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</si>
  <si>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</si>
  <si>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</si>
  <si>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</si>
  <si>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</si>
  <si>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</si>
  <si>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</si>
  <si>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</si>
  <si>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</si>
  <si>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</si>
  <si>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</si>
  <si>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</si>
  <si>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</si>
  <si>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</si>
  <si>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</si>
  <si>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</si>
  <si>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</si>
  <si>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</si>
  <si>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</si>
  <si>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</si>
  <si>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</si>
  <si>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</si>
  <si>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</si>
  <si>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</si>
  <si>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</si>
  <si>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</si>
  <si>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</si>
  <si>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</si>
  <si>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</si>
  <si>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</si>
  <si>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</si>
  <si>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</si>
  <si>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</si>
  <si>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</si>
  <si>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</si>
  <si>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</si>
  <si>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</si>
  <si>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</si>
  <si>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</si>
  <si>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</si>
  <si>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</si>
  <si>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</si>
  <si>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</si>
  <si>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</si>
  <si>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</si>
  <si>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</si>
  <si>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</si>
  <si>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</si>
  <si>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</si>
  <si>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</si>
  <si>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</si>
  <si>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</si>
  <si>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</si>
  <si>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</si>
  <si>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</si>
  <si>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</si>
  <si>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</si>
  <si>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</si>
  <si>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</si>
  <si>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</si>
  <si>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</si>
  <si>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</si>
  <si>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</si>
  <si>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</si>
  <si>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</si>
  <si>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</si>
  <si>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</si>
  <si>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</si>
  <si>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</si>
  <si>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</si>
  <si>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</si>
  <si>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</si>
  <si>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</si>
  <si>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</si>
  <si>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</si>
  <si>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</si>
  <si>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</si>
  <si>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</si>
  <si>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</si>
  <si>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</si>
  <si>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</si>
  <si>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</si>
  <si>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</si>
  <si>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</si>
  <si>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</si>
  <si>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</si>
  <si>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</si>
  <si>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</si>
  <si>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</si>
  <si>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</si>
  <si>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</si>
  <si>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</si>
  <si>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</si>
  <si>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</si>
  <si>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</si>
  <si>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</si>
  <si>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</si>
  <si>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</si>
  <si>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</si>
  <si>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</si>
  <si>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</si>
  <si>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</si>
  <si>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</si>
  <si>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</si>
  <si>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</si>
  <si>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</si>
  <si>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</si>
  <si>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</si>
  <si>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</si>
  <si>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</si>
  <si>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</si>
  <si>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</si>
  <si>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</si>
  <si>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</si>
  <si>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</si>
  <si>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</si>
  <si>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</si>
  <si>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</si>
  <si>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</si>
  <si>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</si>
  <si>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</si>
  <si>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</si>
  <si>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</si>
  <si>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</si>
  <si>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</si>
  <si>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</si>
  <si>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</si>
  <si>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</si>
  <si>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</si>
  <si>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</si>
  <si>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</si>
  <si>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</si>
  <si>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</si>
  <si>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</si>
  <si>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</si>
  <si>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</si>
  <si>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</si>
  <si>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</si>
  <si>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</si>
  <si>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</si>
  <si>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</si>
  <si>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</si>
  <si>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</si>
  <si>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</si>
  <si>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</si>
  <si>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</si>
  <si>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</si>
  <si>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</si>
  <si>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</si>
  <si>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</si>
  <si>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</si>
  <si>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</si>
  <si>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</si>
  <si>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</si>
  <si>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</si>
  <si>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</si>
  <si>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</si>
  <si>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</si>
  <si>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</si>
  <si>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</si>
  <si>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</si>
  <si>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</si>
  <si>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</si>
  <si>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</si>
  <si>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</si>
  <si>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</si>
  <si>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</si>
  <si>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</si>
  <si>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</si>
  <si>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</si>
  <si>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</si>
  <si>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</si>
  <si>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</si>
  <si>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</si>
  <si>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</si>
  <si>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</si>
  <si>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</si>
  <si>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</si>
  <si>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</si>
  <si>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</si>
  <si>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</si>
  <si>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</si>
  <si>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</si>
  <si>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</si>
  <si>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</si>
  <si>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</si>
  <si>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</si>
  <si>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</si>
  <si>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</si>
  <si>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</si>
  <si>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</si>
  <si>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</si>
  <si>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</si>
  <si>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</si>
  <si>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</si>
  <si>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</si>
  <si>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</si>
  <si>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</si>
  <si>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</si>
  <si>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</si>
  <si>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</si>
  <si>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</si>
  <si>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</si>
  <si>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</si>
  <si>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</si>
  <si>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</si>
  <si>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</si>
  <si>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</si>
  <si>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</si>
  <si>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</si>
  <si>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</si>
  <si>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</si>
  <si>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</si>
  <si>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</si>
  <si>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</si>
  <si>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</si>
  <si>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</si>
  <si>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</si>
  <si>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</si>
  <si>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</si>
  <si>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</si>
  <si>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</si>
  <si>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</si>
  <si>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</si>
  <si>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</si>
  <si>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</si>
  <si>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</si>
  <si>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</si>
  <si>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</si>
  <si>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</si>
  <si>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</si>
  <si>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</si>
  <si>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</si>
  <si>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</si>
  <si>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</si>
  <si>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</si>
  <si>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</si>
  <si>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</si>
  <si>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</si>
  <si>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</si>
  <si>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</si>
  <si>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</si>
  <si>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</si>
  <si>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</si>
  <si>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</si>
  <si>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</si>
  <si>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</si>
  <si>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</si>
  <si>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</si>
  <si>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</si>
  <si>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</si>
  <si>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</si>
  <si>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</si>
  <si>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</si>
  <si>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</si>
  <si>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</si>
  <si>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</si>
  <si>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</si>
  <si>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</si>
  <si>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</si>
  <si>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</si>
  <si>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</si>
  <si>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</si>
  <si>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</si>
  <si>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</si>
  <si>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</si>
  <si>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</si>
  <si>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</si>
  <si>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</si>
  <si>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</si>
  <si>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</si>
  <si>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</si>
  <si>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</si>
  <si>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</si>
  <si>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</si>
  <si>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</si>
  <si>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</si>
  <si>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</si>
  <si>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</si>
  <si>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</si>
  <si>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</si>
  <si>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</si>
  <si>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</si>
  <si>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</si>
  <si>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</si>
  <si>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</si>
  <si>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</si>
  <si>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</si>
  <si>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</si>
  <si>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</si>
  <si>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</si>
  <si>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</si>
  <si>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</si>
  <si>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</si>
  <si>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</si>
  <si>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</si>
  <si>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</si>
  <si>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</si>
  <si>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</si>
  <si>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</si>
  <si>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</si>
  <si>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</si>
  <si>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</si>
  <si>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</si>
  <si>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</si>
  <si>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</si>
  <si>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</si>
  <si>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</si>
  <si>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</si>
  <si>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</si>
  <si>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</si>
  <si>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</si>
  <si>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</si>
  <si>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</si>
  <si>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</si>
  <si>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</si>
  <si>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</si>
  <si>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</si>
  <si>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</si>
  <si>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</si>
  <si>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</si>
  <si>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</si>
  <si>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</si>
  <si>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</si>
  <si>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</si>
  <si>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</si>
  <si>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</si>
  <si>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</si>
  <si>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</si>
  <si>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</si>
  <si>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</si>
  <si>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</si>
  <si>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</si>
  <si>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</si>
  <si>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</si>
  <si>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</si>
  <si>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</si>
  <si>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</si>
  <si>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</si>
  <si>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</si>
  <si>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</si>
  <si>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</si>
  <si>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</si>
  <si>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</si>
  <si>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</si>
  <si>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</si>
  <si>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</si>
  <si>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</si>
  <si>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</si>
  <si>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</si>
  <si>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</si>
  <si>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</si>
  <si>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</si>
  <si>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</si>
  <si>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</si>
  <si>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</si>
  <si>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</si>
  <si>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</si>
  <si>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</si>
  <si>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</si>
  <si>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</si>
  <si>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</si>
  <si>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</si>
  <si>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</si>
  <si>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</si>
  <si>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</si>
  <si>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</si>
  <si>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</si>
  <si>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</si>
  <si>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</si>
  <si>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</si>
  <si>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</si>
  <si>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</si>
  <si>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</si>
  <si>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</si>
  <si>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</si>
  <si>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</si>
  <si>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</si>
  <si>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</si>
  <si>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</si>
  <si>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</si>
  <si>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</si>
  <si>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</si>
  <si>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</si>
  <si>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</si>
  <si>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</si>
  <si>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</si>
  <si>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</si>
  <si>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</si>
  <si>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</si>
  <si>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</si>
  <si>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</si>
  <si>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</si>
  <si>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</si>
  <si>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</si>
  <si>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</si>
  <si>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</si>
  <si>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</si>
  <si>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</si>
  <si>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</si>
  <si>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</si>
  <si>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</si>
  <si>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</si>
  <si>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</si>
  <si>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</si>
  <si>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</si>
  <si>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</si>
  <si>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</si>
  <si>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</si>
  <si>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</si>
  <si>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</si>
  <si>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</si>
  <si>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</si>
  <si>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</si>
  <si>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</si>
  <si>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</si>
  <si>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</si>
  <si>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</si>
  <si>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</si>
  <si>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</si>
  <si>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</si>
  <si>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</si>
  <si>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</si>
  <si>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</si>
  <si>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</si>
  <si>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</si>
  <si>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</si>
  <si>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</si>
  <si>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</si>
  <si>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</si>
  <si>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</si>
  <si>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</si>
  <si>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</si>
  <si>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</si>
  <si>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</si>
  <si>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</si>
  <si>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</si>
  <si>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</si>
  <si>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</si>
  <si>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</si>
  <si>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</si>
  <si>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</si>
  <si>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</si>
  <si>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</si>
  <si>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</si>
  <si>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</si>
  <si>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</si>
  <si>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</si>
  <si>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</si>
  <si>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</si>
  <si>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</si>
  <si>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</si>
  <si>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</si>
  <si>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</si>
  <si>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</si>
  <si>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</si>
  <si>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</si>
  <si>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</si>
  <si>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</si>
  <si>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</si>
  <si>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</si>
  <si>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</si>
  <si>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</si>
  <si>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</si>
  <si>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</si>
  <si>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</si>
  <si>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</si>
  <si>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</si>
  <si>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</si>
  <si>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</si>
  <si>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</si>
  <si>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</si>
  <si>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</si>
  <si>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</si>
  <si>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</si>
  <si>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</si>
  <si>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</si>
  <si>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</si>
  <si>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</si>
  <si>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</si>
  <si>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</si>
  <si>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</si>
  <si>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</si>
  <si>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</si>
  <si>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</si>
  <si>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</si>
  <si>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</si>
  <si>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</si>
  <si>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</si>
  <si>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</si>
  <si>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</si>
  <si>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</si>
  <si>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</si>
  <si>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</si>
  <si>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</si>
  <si>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</si>
  <si>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</si>
  <si>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</si>
  <si>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</si>
  <si>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</si>
  <si>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</si>
  <si>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</si>
  <si>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</si>
  <si>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</si>
  <si>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</si>
  <si>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</si>
  <si>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</si>
  <si>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</si>
  <si>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</si>
  <si>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</si>
  <si>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</si>
  <si>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</si>
  <si>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</si>
  <si>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</si>
  <si>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</si>
  <si>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</si>
  <si>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</si>
  <si>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</si>
  <si>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</si>
  <si>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</si>
  <si>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</si>
  <si>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</si>
  <si>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</si>
  <si>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</si>
  <si>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</si>
  <si>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</si>
  <si>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</si>
  <si>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</si>
  <si>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</si>
  <si>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</si>
  <si>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</si>
  <si>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</si>
  <si>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</si>
  <si>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</si>
  <si>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</si>
  <si>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</si>
  <si>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</si>
  <si>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</si>
  <si>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</si>
  <si>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</si>
  <si>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</si>
  <si>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</si>
  <si>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</si>
  <si>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</si>
  <si>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</si>
  <si>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</si>
  <si>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</si>
  <si>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</si>
  <si>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</si>
  <si>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</si>
  <si>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</si>
  <si>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</si>
  <si>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</si>
  <si>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</si>
  <si>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</si>
  <si>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</si>
  <si>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</si>
  <si>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</si>
  <si>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</si>
  <si>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</si>
  <si>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</si>
  <si>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</si>
  <si>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</si>
  <si>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</si>
  <si>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</si>
  <si>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</si>
  <si>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</si>
  <si>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</si>
  <si>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</si>
  <si>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</si>
  <si>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</si>
  <si>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</si>
  <si>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</si>
  <si>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</si>
  <si>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</si>
  <si>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</si>
  <si>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</si>
  <si>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</si>
  <si>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</si>
  <si>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</si>
  <si>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</si>
  <si>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</si>
  <si>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</si>
  <si>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</si>
  <si>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</si>
  <si>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</si>
  <si>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</si>
  <si>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</si>
  <si>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</si>
  <si>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</si>
  <si>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</si>
  <si>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</si>
  <si>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</si>
  <si>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</si>
  <si>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</si>
  <si>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</si>
  <si>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</si>
  <si>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</si>
  <si>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</si>
  <si>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</si>
  <si>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</si>
  <si>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</si>
  <si>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</si>
  <si>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</si>
  <si>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</si>
  <si>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</si>
  <si>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</si>
  <si>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</si>
  <si>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</si>
  <si>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</si>
  <si>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</si>
  <si>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</si>
  <si>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</si>
  <si>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</si>
  <si>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</si>
  <si>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</si>
  <si>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</si>
  <si>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</si>
  <si>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</si>
  <si>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</si>
  <si>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</si>
  <si>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</si>
  <si>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</si>
  <si>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</si>
  <si>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</si>
  <si>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</si>
  <si>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</si>
  <si>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</si>
  <si>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</si>
  <si>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</si>
  <si>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</si>
  <si>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</si>
  <si>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</si>
  <si>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</si>
  <si>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</si>
  <si>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</si>
  <si>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</si>
  <si>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</si>
  <si>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</si>
  <si>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</si>
  <si>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</si>
  <si>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</si>
  <si>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</si>
  <si>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</si>
  <si>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</si>
  <si>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</si>
  <si>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</si>
  <si>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</si>
  <si>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</si>
  <si>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</si>
  <si>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</si>
  <si>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</si>
  <si>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</si>
  <si>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</si>
  <si>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</si>
  <si>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</si>
  <si>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</si>
  <si>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</si>
  <si>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</si>
  <si>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</si>
  <si>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</si>
  <si>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</si>
  <si>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</si>
  <si>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</si>
  <si>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</si>
  <si>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</si>
  <si>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</si>
  <si>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</si>
  <si>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</si>
  <si>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</si>
  <si>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</si>
  <si>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</si>
  <si>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</si>
  <si>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</si>
  <si>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</si>
  <si>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</si>
  <si>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</si>
  <si>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</si>
  <si>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</si>
  <si>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</si>
  <si>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</si>
  <si>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</si>
  <si>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</si>
  <si>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</si>
  <si>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</si>
  <si>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</si>
  <si>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</si>
  <si>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</si>
  <si>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</si>
  <si>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</si>
  <si>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</si>
  <si>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</si>
  <si>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</si>
  <si>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</si>
  <si>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</si>
  <si>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</si>
  <si>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</si>
  <si>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</si>
  <si>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</si>
  <si>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</si>
  <si>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</si>
  <si>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</si>
  <si>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</si>
  <si>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</si>
  <si>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</si>
  <si>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</si>
  <si>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</si>
  <si>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</si>
  <si>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</si>
  <si>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</si>
  <si>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</si>
  <si>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</si>
  <si>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</si>
  <si>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</si>
  <si>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</si>
  <si>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</si>
  <si>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</si>
  <si>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</si>
  <si>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</si>
  <si>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</si>
  <si>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</si>
  <si>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</si>
  <si>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</si>
  <si>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</si>
  <si>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</si>
  <si>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</si>
  <si>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</si>
  <si>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</si>
  <si>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</si>
  <si>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</si>
  <si>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</si>
  <si>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</si>
  <si>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</si>
  <si>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</si>
  <si>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</si>
  <si>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</si>
  <si>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</si>
  <si>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</si>
  <si>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</si>
  <si>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</si>
  <si>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</si>
  <si>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</si>
  <si>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</si>
  <si>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</si>
  <si>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</si>
  <si>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</si>
  <si>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</si>
  <si>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</si>
  <si>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</si>
  <si>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</si>
  <si>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</si>
  <si>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</si>
  <si>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</si>
  <si>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</si>
  <si>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</si>
  <si>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</si>
  <si>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</si>
  <si>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</si>
  <si>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</si>
  <si>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</si>
  <si>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</si>
  <si>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</si>
  <si>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</si>
  <si>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</si>
  <si>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</si>
  <si>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</si>
  <si>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</si>
  <si>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</si>
  <si>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</si>
  <si>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</si>
  <si>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</si>
  <si>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</si>
  <si>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</si>
  <si>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</si>
  <si>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</si>
  <si>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</si>
  <si>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</si>
  <si>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</si>
  <si>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</si>
  <si>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</si>
  <si>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</si>
  <si>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</si>
  <si>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</si>
  <si>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</si>
  <si>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</si>
  <si>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</si>
  <si>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</si>
  <si>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</si>
  <si>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</si>
  <si>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</si>
  <si>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</si>
  <si>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</si>
  <si>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</si>
  <si>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</si>
  <si>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</si>
  <si>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</si>
  <si>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</si>
  <si>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</si>
  <si>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</si>
  <si>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</si>
  <si>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</si>
  <si>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</si>
  <si>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</si>
  <si>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</si>
  <si>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</si>
  <si>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</si>
  <si>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</si>
  <si>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</si>
  <si>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</si>
  <si>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</si>
  <si>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</si>
  <si>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</si>
  <si>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</si>
  <si>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</si>
  <si>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</si>
  <si>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</si>
  <si>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</si>
  <si>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</si>
  <si>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</si>
  <si>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</si>
  <si>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</si>
  <si>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</si>
  <si>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</si>
  <si>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</si>
  <si>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</si>
  <si>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</si>
  <si>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</si>
  <si>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</si>
  <si>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</si>
  <si>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</si>
  <si>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</si>
  <si>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</si>
  <si>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</si>
  <si>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</si>
  <si>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</si>
  <si>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</si>
  <si>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</si>
  <si>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</si>
  <si>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</si>
  <si>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</si>
  <si>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</si>
  <si>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</si>
  <si>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</si>
  <si>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</si>
  <si>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</si>
  <si>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</si>
  <si>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</si>
  <si>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</si>
  <si>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</si>
  <si>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</si>
  <si>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</si>
  <si>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</si>
  <si>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</si>
  <si>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</si>
  <si>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</si>
  <si>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</si>
  <si>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</si>
  <si>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</si>
  <si>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</si>
  <si>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</si>
  <si>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</si>
  <si>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</si>
  <si>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</si>
  <si>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</si>
  <si>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</si>
  <si>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</si>
  <si>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</si>
  <si>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</si>
  <si>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</si>
  <si>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</si>
  <si>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</si>
  <si>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</si>
  <si>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</si>
  <si>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</si>
  <si>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</si>
  <si>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</si>
  <si>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</si>
  <si>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</si>
  <si>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</si>
  <si>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</si>
  <si>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</si>
  <si>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</si>
  <si>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</si>
  <si>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</si>
  <si>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</si>
  <si>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</si>
  <si>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</si>
  <si>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</si>
  <si>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</si>
  <si>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</si>
  <si>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</si>
  <si>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</si>
  <si>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</si>
  <si>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</si>
  <si>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</si>
  <si>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</si>
  <si>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</si>
  <si>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</si>
  <si>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</si>
  <si>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</si>
  <si>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</si>
  <si>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</si>
  <si>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</si>
  <si>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</si>
  <si>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</si>
  <si>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</si>
  <si>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</si>
  <si>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</si>
  <si>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</si>
  <si>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</si>
  <si>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</si>
  <si>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</si>
  <si>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</si>
  <si>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</si>
  <si>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</si>
  <si>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</si>
  <si>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</si>
  <si>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</si>
  <si>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</si>
  <si>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</si>
  <si>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</si>
  <si>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</si>
  <si>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</si>
  <si>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</si>
  <si>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</si>
  <si>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</si>
  <si>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</si>
  <si>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</si>
  <si>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</si>
  <si>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</si>
  <si>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</si>
  <si>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</si>
  <si>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</si>
  <si>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</si>
  <si>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</si>
  <si>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</si>
  <si>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</si>
  <si>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</si>
  <si>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</si>
  <si>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</si>
  <si>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</si>
  <si>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</si>
  <si>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</si>
  <si>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</si>
  <si>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</si>
  <si>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</si>
  <si>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</si>
  <si>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</si>
  <si>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</si>
  <si>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</si>
  <si>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</si>
  <si>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</si>
  <si>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</si>
  <si>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</si>
  <si>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</si>
  <si>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</si>
  <si>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</si>
  <si>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</si>
  <si>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</si>
  <si>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</si>
  <si>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</si>
  <si>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</si>
  <si>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</si>
  <si>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</si>
  <si>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</si>
  <si>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</si>
  <si>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</si>
  <si>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</si>
  <si>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</si>
  <si>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</si>
  <si>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</si>
  <si>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</si>
  <si>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</si>
  <si>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</si>
  <si>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</si>
  <si>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</si>
  <si>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</si>
  <si>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</si>
  <si>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</si>
  <si>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</si>
  <si>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</si>
  <si>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</si>
  <si>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</si>
  <si>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</si>
  <si>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</si>
  <si>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</si>
  <si>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</si>
  <si>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</si>
  <si>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</si>
  <si>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</si>
  <si>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</si>
  <si>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</si>
  <si>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</si>
  <si>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</si>
  <si>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</si>
  <si>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</si>
  <si>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</si>
  <si>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</si>
  <si>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</si>
  <si>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</si>
  <si>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</si>
  <si>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</si>
  <si>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</si>
  <si>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</si>
  <si>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</si>
  <si>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</si>
  <si>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</si>
  <si>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</si>
  <si>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</si>
  <si>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</si>
  <si>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</si>
  <si>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</si>
  <si>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</si>
  <si>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</si>
  <si>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</si>
  <si>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</si>
  <si>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</si>
  <si>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</si>
  <si>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</si>
  <si>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</si>
  <si>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</si>
  <si>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</si>
  <si>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</si>
  <si>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</si>
  <si>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</si>
  <si>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</si>
  <si>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</si>
  <si>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</si>
  <si>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</si>
  <si>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</si>
  <si>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</si>
  <si>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</si>
  <si>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</si>
  <si>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</si>
  <si>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</si>
  <si>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</si>
  <si>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</si>
  <si>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</si>
  <si>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</si>
  <si>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</si>
  <si>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</si>
  <si>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</si>
  <si>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</si>
  <si>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</si>
  <si>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</si>
  <si>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</si>
  <si>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</si>
  <si>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</si>
  <si>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</si>
  <si>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</si>
  <si>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</si>
  <si>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</si>
  <si>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</si>
  <si>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</si>
  <si>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</si>
  <si>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</si>
  <si>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</si>
  <si>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</si>
  <si>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</si>
  <si>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</si>
  <si>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</si>
  <si>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</si>
  <si>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</si>
  <si>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</si>
  <si>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</si>
  <si>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</si>
  <si>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</si>
  <si>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</si>
  <si>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</si>
  <si>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</si>
  <si>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</si>
  <si>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</si>
  <si>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</si>
  <si>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</si>
  <si>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</si>
  <si>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</si>
  <si>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</si>
  <si>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</si>
  <si>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</si>
  <si>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</si>
  <si>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</si>
  <si>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</si>
  <si>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</si>
  <si>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</si>
  <si>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</si>
  <si>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</si>
  <si>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</si>
  <si>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</si>
  <si>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</si>
  <si>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</si>
  <si>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</si>
  <si>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</si>
  <si>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</si>
  <si>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</si>
  <si>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</si>
  <si>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</si>
  <si>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</si>
  <si>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</si>
  <si>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</si>
  <si>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</si>
  <si>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</si>
  <si>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</si>
  <si>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</si>
  <si>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</si>
  <si>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</si>
  <si>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</si>
  <si>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</si>
  <si>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</si>
  <si>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</si>
  <si>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</si>
  <si>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</si>
  <si>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</si>
  <si>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</si>
  <si>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</si>
  <si>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</si>
  <si>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</si>
  <si>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</si>
  <si>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</si>
  <si>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</si>
  <si>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</si>
  <si>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</si>
  <si>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</si>
  <si>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</si>
  <si>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</si>
  <si>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</si>
  <si>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</si>
  <si>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</si>
  <si>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</si>
  <si>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</si>
  <si>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</si>
  <si>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</si>
  <si>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</si>
  <si>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</si>
  <si>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</si>
  <si>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</si>
  <si>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</si>
  <si>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</si>
  <si>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</si>
  <si>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</si>
  <si>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</si>
  <si>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</si>
  <si>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</si>
  <si>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</si>
  <si>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</si>
  <si>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</si>
  <si>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</si>
  <si>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</si>
  <si>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</si>
  <si>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</si>
  <si>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</si>
  <si>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</si>
  <si>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</si>
  <si>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</si>
  <si>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</si>
  <si>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</si>
  <si>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</si>
  <si>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</si>
  <si>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</si>
  <si>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</si>
  <si>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</si>
  <si>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</si>
  <si>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</si>
  <si>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</si>
  <si>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</si>
  <si>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</si>
  <si>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</si>
  <si>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</si>
  <si>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</si>
  <si>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</si>
  <si>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</si>
  <si>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</si>
  <si>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</si>
  <si>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</si>
  <si>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</si>
  <si>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</si>
  <si>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</si>
  <si>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</si>
  <si>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</si>
  <si>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</si>
  <si>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</si>
  <si>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</si>
  <si>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</si>
  <si>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</si>
  <si>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</si>
  <si>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</si>
  <si>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</si>
  <si>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</si>
  <si>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</si>
  <si>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</si>
  <si>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</si>
  <si>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</si>
  <si>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</si>
  <si>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</si>
  <si>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</si>
  <si>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</si>
  <si>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</si>
  <si>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</si>
  <si>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</si>
  <si>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</si>
  <si>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</si>
  <si>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</si>
  <si>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</si>
  <si>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</si>
  <si>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</si>
  <si>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</si>
  <si>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</si>
  <si>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</si>
  <si>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</si>
  <si>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</si>
  <si>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</si>
  <si>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</si>
  <si>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</si>
  <si>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</si>
  <si>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</si>
  <si>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</si>
  <si>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</si>
  <si>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</si>
  <si>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</si>
  <si>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</si>
  <si>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</si>
  <si>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</si>
  <si>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</si>
  <si>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</si>
  <si>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</si>
  <si>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</si>
  <si>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</si>
  <si>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</si>
  <si>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</si>
  <si>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</si>
  <si>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</si>
  <si>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</si>
  <si>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</si>
  <si>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</si>
  <si>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</si>
  <si>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</si>
  <si>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</si>
  <si>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</si>
  <si>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</si>
  <si>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</si>
  <si>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</si>
  <si>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</si>
  <si>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</si>
  <si>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</si>
  <si>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</si>
  <si>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</si>
  <si>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</si>
  <si>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</si>
  <si>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</si>
  <si>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</si>
  <si>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</si>
  <si>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</si>
  <si>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</si>
  <si>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</si>
  <si>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</si>
  <si>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</si>
  <si>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</si>
  <si>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</si>
  <si>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</si>
  <si>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</si>
  <si>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</si>
  <si>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</si>
  <si>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</si>
  <si>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</si>
  <si>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</si>
  <si>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</si>
  <si>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</si>
  <si>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</si>
  <si>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</si>
  <si>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</si>
  <si>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</si>
  <si>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</si>
  <si>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</si>
  <si>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</si>
  <si>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</si>
  <si>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</si>
  <si>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</si>
  <si>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</si>
  <si>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</si>
  <si>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</si>
  <si>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</si>
  <si>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</si>
  <si>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</si>
  <si>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</si>
  <si>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</si>
  <si>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</si>
  <si>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</si>
  <si>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</si>
  <si>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</si>
  <si>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</si>
  <si>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</si>
  <si>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</si>
  <si>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</si>
  <si>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</si>
  <si>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</si>
  <si>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</si>
  <si>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</si>
  <si>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</si>
  <si>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</si>
  <si>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</si>
  <si>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</si>
  <si>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</si>
  <si>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</si>
  <si>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</si>
  <si>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</si>
  <si>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</si>
  <si>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</si>
  <si>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</si>
  <si>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</si>
  <si>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</si>
  <si>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</si>
  <si>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</si>
  <si>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</si>
  <si>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</si>
  <si>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</si>
  <si>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</si>
  <si>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</si>
  <si>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</si>
  <si>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</si>
  <si>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</si>
  <si>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</si>
  <si>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</si>
  <si>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</si>
  <si>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</si>
  <si>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</si>
  <si>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</si>
  <si>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</si>
  <si>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</si>
  <si>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</si>
  <si>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</si>
  <si>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</si>
  <si>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</si>
  <si>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</si>
  <si>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</si>
  <si>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</si>
  <si>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</si>
  <si>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</si>
  <si>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</si>
  <si>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</si>
  <si>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</si>
  <si>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</si>
  <si>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</si>
  <si>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</si>
  <si>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</si>
  <si>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</si>
  <si>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</si>
  <si>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</si>
  <si>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</si>
  <si>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</si>
  <si>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</si>
  <si>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</si>
  <si>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</si>
  <si>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</si>
  <si>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</si>
  <si>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</si>
  <si>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</si>
  <si>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</si>
  <si>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</si>
  <si>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</si>
  <si>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</si>
  <si>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</si>
  <si>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</si>
  <si>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</si>
  <si>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</si>
  <si>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</si>
  <si>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</si>
  <si>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</si>
  <si>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</si>
  <si>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</si>
  <si>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</si>
  <si>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</si>
  <si>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</si>
  <si>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</si>
  <si>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</si>
  <si>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</si>
  <si>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</si>
  <si>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</si>
  <si>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</si>
  <si>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</si>
  <si>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</si>
  <si>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</si>
  <si>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</si>
  <si>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</si>
  <si>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</si>
  <si>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</si>
  <si>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</si>
  <si>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</si>
  <si>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</si>
  <si>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</si>
  <si>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</si>
  <si>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</si>
  <si>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</si>
  <si>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</si>
  <si>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</si>
  <si>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</si>
  <si>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</si>
  <si>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</si>
  <si>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</si>
  <si>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</si>
  <si>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</si>
  <si>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</si>
  <si>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</si>
  <si>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</si>
  <si>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</si>
  <si>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</si>
  <si>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</si>
  <si>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</si>
  <si>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</si>
  <si>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</si>
  <si>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</si>
  <si>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</si>
  <si>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</si>
  <si>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</si>
  <si>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</si>
  <si>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</si>
  <si>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</si>
  <si>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</si>
  <si>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</si>
  <si>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</si>
  <si>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</si>
  <si>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</si>
  <si>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</si>
  <si>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</si>
  <si>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</si>
  <si>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</si>
  <si>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</si>
  <si>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</si>
  <si>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</si>
  <si>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</si>
  <si>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</si>
  <si>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</si>
  <si>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</si>
  <si>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</si>
  <si>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</si>
  <si>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</si>
  <si>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</si>
  <si>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</si>
  <si>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</si>
  <si>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</si>
  <si>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</si>
  <si>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</si>
  <si>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</si>
  <si>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</si>
  <si>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</si>
  <si>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</si>
  <si>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</si>
  <si>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</si>
  <si>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</si>
  <si>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</si>
  <si>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</si>
  <si>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</si>
  <si>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</si>
  <si>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</si>
  <si>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</si>
  <si>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</si>
  <si>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</si>
  <si>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</si>
  <si>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</si>
  <si>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</si>
  <si>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</si>
  <si>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</si>
  <si>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</si>
  <si>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</si>
  <si>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</si>
  <si>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</si>
  <si>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</si>
  <si>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</si>
  <si>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</si>
  <si>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</si>
  <si>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</si>
  <si>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</si>
  <si>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</si>
  <si>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</si>
  <si>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</si>
  <si>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</si>
  <si>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</si>
  <si>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</si>
  <si>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</si>
  <si>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</si>
  <si>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</si>
  <si>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</si>
  <si>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</si>
  <si>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</si>
  <si>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</si>
  <si>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</si>
  <si>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</si>
  <si>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</si>
  <si>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</si>
  <si>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</si>
  <si>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</si>
  <si>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</si>
  <si>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</si>
  <si>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</si>
  <si>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</si>
  <si>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</si>
  <si>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</si>
  <si>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</si>
  <si>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</si>
  <si>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</si>
  <si>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</si>
  <si>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</si>
  <si>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</si>
  <si>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</si>
  <si>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</si>
  <si>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</si>
  <si>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</si>
  <si>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</si>
  <si>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</si>
  <si>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</si>
  <si>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</si>
  <si>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</si>
  <si>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</si>
  <si>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</si>
  <si>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</si>
  <si>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</si>
  <si>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</si>
  <si>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</si>
  <si>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</si>
  <si>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</si>
  <si>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</si>
  <si>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</si>
  <si>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</si>
  <si>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</si>
  <si>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</si>
  <si>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</si>
  <si>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</si>
  <si>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</si>
  <si>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Sum of EmpID</t>
  </si>
  <si>
    <t>Row Labels</t>
  </si>
  <si>
    <t>Grand Total</t>
  </si>
  <si>
    <t>Column Labels</t>
  </si>
  <si>
    <t>2018</t>
  </si>
  <si>
    <t>2019</t>
  </si>
  <si>
    <t>2020</t>
  </si>
  <si>
    <t>2021</t>
  </si>
  <si>
    <t>2022</t>
  </si>
  <si>
    <t>2023</t>
  </si>
  <si>
    <t>(blank)</t>
  </si>
  <si>
    <t>performance level</t>
  </si>
  <si>
    <t>HIGH</t>
  </si>
  <si>
    <t>LOW</t>
  </si>
  <si>
    <t>MED</t>
  </si>
  <si>
    <t>VERY HIGH</t>
  </si>
  <si>
    <t>(All)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</si>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</sst>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rgb="FFFF0000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 set.xlsx]Sheet5!PivotTable6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Employee performance Dashboard</a:t>
            </a:r>
          </a:p>
        </c:rich>
      </c:tx>
      <c:layout>
        <c:manualLayout>
          <c:xMode val="edge"/>
          <c:yMode val="edge"/>
          <c:x val="0.26314566929133859"/>
          <c:y val="6.277340332458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Sheet5!$B$3:$B$4</c:f>
              <c:strCache>
                <c:ptCount val="1"/>
                <c:pt idx="0">
                  <c:v>HIGH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8-48CE-AE39-2D5E3EAFD3D7}"/>
            </c:ext>
          </c:extLst>
        </c:ser>
        <c:ser>
          <c:idx val="1"/>
          <c:order val="1"/>
          <c:tx>
            <c:strRef>
              <c:f>Sheet5!$C$3:$C$4</c:f>
              <c:strCache>
                <c:ptCount val="1"/>
                <c:pt idx="0">
                  <c:v>LOW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8-48CE-AE39-2D5E3EAFD3D7}"/>
            </c:ext>
          </c:extLst>
        </c:ser>
        <c:ser>
          <c:idx val="2"/>
          <c:order val="2"/>
          <c:tx>
            <c:strRef>
              <c:f>Sheet5!$D$3:$D$4</c:f>
              <c:strCache>
                <c:ptCount val="1"/>
                <c:pt idx="0">
                  <c:v>MED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8-48CE-AE39-2D5E3EAFD3D7}"/>
            </c:ext>
          </c:extLst>
        </c:ser>
        <c:ser>
          <c:idx val="3"/>
          <c:order val="3"/>
          <c:tx>
            <c:strRef>
              <c:f>Sheet5!$E$3:$E$4</c:f>
              <c:strCache>
                <c:ptCount val="1"/>
                <c:pt idx="0">
                  <c:v>VERY HIGH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Sheet5!$A$5:$A$15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Sheet5!$E$5:$E$15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8-48CE-AE39-2D5E3EAFD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66152368"/>
        <c:axId val="966149968"/>
        <c:axId val="0"/>
      </c:bar3DChart>
      <c:catAx>
        <c:axId val="966152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49968"/>
        <c:crosses val="autoZero"/>
        <c:auto val="1"/>
        <c:lblAlgn val="ctr"/>
        <c:lblOffset val="100"/>
        <c:noMultiLvlLbl val="0"/>
      </c:catAx>
      <c:valAx>
        <c:axId val="966149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15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1</xdr:row>
      <xdr:rowOff>49530</xdr:rowOff>
    </xdr:from>
    <xdr:to>
      <xdr:col>14</xdr:col>
      <xdr:colOff>510540</xdr:colOff>
      <xdr:row>19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0EBFB6-C729-5F7E-253C-A39DB6219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56975462963" createdVersion="8" refreshedVersion="8" minRefreshableVersion="3" recordCount="3000" xr:uid="{3A92CD5C-5DD7-402A-8473-7938840E45D8}">
  <cacheSource type="worksheet">
    <worksheetSource ref="A1:E3001" sheet="employee_data(1)"/>
  </cacheSource>
  <cacheFields count="11">
    <cacheField name="EmpID" numFmtId="0">
      <sharedItems containsSemiMixedTypes="0" containsString="0" containsNumber="1" containsInteger="1" minValue="1001" maxValue="4000"/>
    </cacheField>
    <cacheField name="FirstName" numFmtId="0">
      <sharedItems count="1597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</sharedItems>
    </cacheField>
    <cacheField name="LastName" numFmtId="0">
      <sharedItems/>
    </cacheField>
    <cacheField name="StartDate" numFmtId="15">
      <sharedItems containsSemiMixedTypes="0" containsNonDate="0" containsDate="1" containsString="0" minDate="2018-08-07T00:00:00" maxDate="2023-08-07T00:00:00" count="1496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</sharedItems>
      <fieldGroup par="7"/>
    </cacheField>
    <cacheField name="ExitDate" numFmtId="0">
      <sharedItems containsNonDate="0" containsDate="1" containsString="0" containsBlank="1" minDate="2018-11-19T00:00:00" maxDate="2023-08-07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  <fieldGroup par="10"/>
    </cacheField>
    <cacheField name="Months (StartDate)" numFmtId="0" databaseField="0">
      <fieldGroup base="3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  <cacheField name="Months (ExitDate)" numFmtId="0" databaseField="0">
      <fieldGroup base="4">
        <rangePr groupBy="months" startDate="2018-11-19T00:00:00" endDate="2023-08-07T00:00:00"/>
        <groupItems count="14">
          <s v="&lt;19-1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ExitDate)" numFmtId="0" databaseField="0">
      <fieldGroup base="4">
        <rangePr groupBy="quarters" startDate="2018-11-19T00:00:00" endDate="2023-08-07T00:00:00"/>
        <groupItems count="6">
          <s v="&lt;19-11-2018"/>
          <s v="Qtr1"/>
          <s v="Qtr2"/>
          <s v="Qtr3"/>
          <s v="Qtr4"/>
          <s v="&gt;07-08-2023"/>
        </groupItems>
      </fieldGroup>
    </cacheField>
    <cacheField name="Years (ExitDate)" numFmtId="0" databaseField="0">
      <fieldGroup base="4">
        <rangePr groupBy="years" startDate="2018-11-19T00:00:00" endDate="2023-08-07T00:00:00"/>
        <groupItems count="8">
          <s v="&lt;19-11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58607986111" createdVersion="8" refreshedVersion="8" minRefreshableVersion="3" recordCount="3001" xr:uid="{0D55396E-20A4-42A6-8C33-8232695561C6}">
  <cacheSource type="worksheet">
    <worksheetSource ref="A1:Z1048576" sheet="employee_data(1)"/>
  </cacheSource>
  <cacheFields count="32">
    <cacheField name="EmpID" numFmtId="0">
      <sharedItems containsString="0" containsBlank="1" containsNumber="1" containsInteger="1" minValue="1001" maxValue="4000"/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  <fieldGroup par="28"/>
    </cacheField>
    <cacheField name="ExitDate" numFmtId="0">
      <sharedItems containsNonDate="0" containsDate="1" containsString="0" containsBlank="1" minDate="2018-11-19T00:00:00" maxDate="2023-08-07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  <fieldGroup par="31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/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Months (StartDate)" numFmtId="0" databaseField="0">
      <fieldGroup base="3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3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3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  <cacheField name="Months (ExitDate)" numFmtId="0" databaseField="0">
      <fieldGroup base="4">
        <rangePr groupBy="months" startDate="2018-11-19T00:00:00" endDate="2023-08-07T00:00:00"/>
        <groupItems count="14">
          <s v="&lt;19-11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ExitDate)" numFmtId="0" databaseField="0">
      <fieldGroup base="4">
        <rangePr groupBy="quarters" startDate="2018-11-19T00:00:00" endDate="2023-08-07T00:00:00"/>
        <groupItems count="6">
          <s v="&lt;19-11-2018"/>
          <s v="Qtr1"/>
          <s v="Qtr2"/>
          <s v="Qtr3"/>
          <s v="Qtr4"/>
          <s v="&gt;07-08-2023"/>
        </groupItems>
      </fieldGroup>
    </cacheField>
    <cacheField name="Years (ExitDate)" numFmtId="0" databaseField="0">
      <fieldGroup base="4">
        <rangePr groupBy="years" startDate="2018-11-19T00:00:00" endDate="2023-08-07T00:00:00"/>
        <groupItems count="8">
          <s v="&lt;19-11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rika Sri" refreshedDate="45534.471935879628" createdVersion="8" refreshedVersion="8" minRefreshableVersion="3" recordCount="3192" xr:uid="{2352B519-846D-4475-B17E-772B6E306027}">
  <cacheSource type="worksheet">
    <worksheetSource ref="A1:AA1048576" sheet="employee_data(1)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" numFmtId="0">
      <sharedItems containsBlank="1" count="5">
        <m/>
        <s v="HIGH"/>
        <s v="LOW"/>
        <s v="VERY HIGH"/>
        <s v="M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3427"/>
    <x v="0"/>
    <s v="Bridges"/>
    <x v="0"/>
    <x v="0"/>
  </r>
  <r>
    <n v="3428"/>
    <x v="1"/>
    <s v="Small"/>
    <x v="1"/>
    <x v="0"/>
  </r>
  <r>
    <n v="3429"/>
    <x v="2"/>
    <s v="Buck"/>
    <x v="2"/>
    <x v="0"/>
  </r>
  <r>
    <n v="3430"/>
    <x v="3"/>
    <s v="Riordan"/>
    <x v="3"/>
    <x v="0"/>
  </r>
  <r>
    <n v="3431"/>
    <x v="4"/>
    <s v="Onque"/>
    <x v="4"/>
    <x v="0"/>
  </r>
  <r>
    <n v="3432"/>
    <x v="5"/>
    <s v="Fraval"/>
    <x v="5"/>
    <x v="0"/>
  </r>
  <r>
    <n v="3433"/>
    <x v="6"/>
    <s v="Costa"/>
    <x v="6"/>
    <x v="1"/>
  </r>
  <r>
    <n v="3434"/>
    <x v="7"/>
    <s v="Terry"/>
    <x v="7"/>
    <x v="2"/>
  </r>
  <r>
    <n v="3435"/>
    <x v="8"/>
    <s v="McKinzie"/>
    <x v="8"/>
    <x v="0"/>
  </r>
  <r>
    <n v="3436"/>
    <x v="9"/>
    <s v="Martins"/>
    <x v="9"/>
    <x v="3"/>
  </r>
  <r>
    <n v="3437"/>
    <x v="10"/>
    <s v="Givens"/>
    <x v="10"/>
    <x v="0"/>
  </r>
  <r>
    <n v="3438"/>
    <x v="11"/>
    <s v="Nguyen"/>
    <x v="11"/>
    <x v="4"/>
  </r>
  <r>
    <n v="3439"/>
    <x v="12"/>
    <s v="Khemmich"/>
    <x v="12"/>
    <x v="5"/>
  </r>
  <r>
    <n v="3440"/>
    <x v="13"/>
    <s v="Potts"/>
    <x v="13"/>
    <x v="6"/>
  </r>
  <r>
    <n v="3441"/>
    <x v="14"/>
    <s v="Jeremy"/>
    <x v="14"/>
    <x v="0"/>
  </r>
  <r>
    <n v="3442"/>
    <x v="15"/>
    <s v="Moon"/>
    <x v="15"/>
    <x v="7"/>
  </r>
  <r>
    <n v="3443"/>
    <x v="16"/>
    <s v="Tate"/>
    <x v="16"/>
    <x v="8"/>
  </r>
  <r>
    <n v="3444"/>
    <x v="17"/>
    <s v="Rodgers"/>
    <x v="17"/>
    <x v="9"/>
  </r>
  <r>
    <n v="3445"/>
    <x v="18"/>
    <s v="Park"/>
    <x v="18"/>
    <x v="0"/>
  </r>
  <r>
    <n v="3446"/>
    <x v="19"/>
    <s v="Dalton"/>
    <x v="19"/>
    <x v="0"/>
  </r>
  <r>
    <n v="3447"/>
    <x v="20"/>
    <s v="Schultz"/>
    <x v="20"/>
    <x v="10"/>
  </r>
  <r>
    <n v="3448"/>
    <x v="21"/>
    <s v="Molina"/>
    <x v="21"/>
    <x v="11"/>
  </r>
  <r>
    <n v="3449"/>
    <x v="22"/>
    <s v="Preston"/>
    <x v="22"/>
    <x v="12"/>
  </r>
  <r>
    <n v="3450"/>
    <x v="23"/>
    <s v="Moyer"/>
    <x v="23"/>
    <x v="13"/>
  </r>
  <r>
    <n v="3451"/>
    <x v="24"/>
    <s v="French"/>
    <x v="24"/>
    <x v="14"/>
  </r>
  <r>
    <n v="3452"/>
    <x v="25"/>
    <s v="Blackburn"/>
    <x v="25"/>
    <x v="0"/>
  </r>
  <r>
    <n v="3453"/>
    <x v="26"/>
    <s v="Carter"/>
    <x v="26"/>
    <x v="0"/>
  </r>
  <r>
    <n v="3454"/>
    <x v="27"/>
    <s v="Beard"/>
    <x v="27"/>
    <x v="0"/>
  </r>
  <r>
    <n v="3455"/>
    <x v="28"/>
    <s v="Miranda"/>
    <x v="28"/>
    <x v="15"/>
  </r>
  <r>
    <n v="3456"/>
    <x v="29"/>
    <s v="Howe"/>
    <x v="29"/>
    <x v="0"/>
  </r>
  <r>
    <n v="3457"/>
    <x v="30"/>
    <s v="Wall"/>
    <x v="30"/>
    <x v="0"/>
  </r>
  <r>
    <n v="3458"/>
    <x v="31"/>
    <s v="Robinson"/>
    <x v="31"/>
    <x v="16"/>
  </r>
  <r>
    <n v="3459"/>
    <x v="32"/>
    <s v="Yu"/>
    <x v="32"/>
    <x v="17"/>
  </r>
  <r>
    <n v="3460"/>
    <x v="33"/>
    <s v="James"/>
    <x v="33"/>
    <x v="0"/>
  </r>
  <r>
    <n v="3461"/>
    <x v="34"/>
    <s v="Compton"/>
    <x v="34"/>
    <x v="18"/>
  </r>
  <r>
    <n v="3462"/>
    <x v="35"/>
    <s v="Nolan"/>
    <x v="35"/>
    <x v="19"/>
  </r>
  <r>
    <n v="3463"/>
    <x v="36"/>
    <s v="Dodson"/>
    <x v="36"/>
    <x v="20"/>
  </r>
  <r>
    <n v="3464"/>
    <x v="37"/>
    <s v="Duke"/>
    <x v="37"/>
    <x v="21"/>
  </r>
  <r>
    <n v="3465"/>
    <x v="38"/>
    <s v="Stuart"/>
    <x v="38"/>
    <x v="0"/>
  </r>
  <r>
    <n v="3466"/>
    <x v="39"/>
    <s v="Walker"/>
    <x v="39"/>
    <x v="22"/>
  </r>
  <r>
    <n v="3467"/>
    <x v="40"/>
    <s v="Curtis"/>
    <x v="40"/>
    <x v="0"/>
  </r>
  <r>
    <n v="3468"/>
    <x v="41"/>
    <s v="Reilly"/>
    <x v="41"/>
    <x v="0"/>
  </r>
  <r>
    <n v="3469"/>
    <x v="42"/>
    <s v="Shepherd"/>
    <x v="42"/>
    <x v="23"/>
  </r>
  <r>
    <n v="3470"/>
    <x v="43"/>
    <s v="Gilbert"/>
    <x v="43"/>
    <x v="24"/>
  </r>
  <r>
    <n v="3471"/>
    <x v="44"/>
    <s v="Adkins"/>
    <x v="44"/>
    <x v="0"/>
  </r>
  <r>
    <n v="3472"/>
    <x v="45"/>
    <s v="Soto"/>
    <x v="45"/>
    <x v="0"/>
  </r>
  <r>
    <n v="3473"/>
    <x v="46"/>
    <s v="Mata"/>
    <x v="46"/>
    <x v="0"/>
  </r>
  <r>
    <n v="3474"/>
    <x v="47"/>
    <s v="Patton"/>
    <x v="47"/>
    <x v="0"/>
  </r>
  <r>
    <n v="3475"/>
    <x v="48"/>
    <s v="Trujillo"/>
    <x v="48"/>
    <x v="25"/>
  </r>
  <r>
    <n v="3476"/>
    <x v="49"/>
    <s v="Koch"/>
    <x v="49"/>
    <x v="26"/>
  </r>
  <r>
    <n v="3477"/>
    <x v="50"/>
    <s v="Horne"/>
    <x v="50"/>
    <x v="0"/>
  </r>
  <r>
    <n v="3478"/>
    <x v="51"/>
    <s v="Chandler"/>
    <x v="51"/>
    <x v="27"/>
  </r>
  <r>
    <n v="3479"/>
    <x v="52"/>
    <s v="Stone"/>
    <x v="52"/>
    <x v="28"/>
  </r>
  <r>
    <n v="3480"/>
    <x v="53"/>
    <s v="Harmon"/>
    <x v="53"/>
    <x v="29"/>
  </r>
  <r>
    <n v="3481"/>
    <x v="54"/>
    <s v="Allen"/>
    <x v="54"/>
    <x v="30"/>
  </r>
  <r>
    <n v="3482"/>
    <x v="55"/>
    <s v="Bolton"/>
    <x v="55"/>
    <x v="31"/>
  </r>
  <r>
    <n v="3483"/>
    <x v="56"/>
    <s v="Harding"/>
    <x v="56"/>
    <x v="0"/>
  </r>
  <r>
    <n v="3484"/>
    <x v="57"/>
    <s v="Gonzalez"/>
    <x v="57"/>
    <x v="0"/>
  </r>
  <r>
    <n v="3485"/>
    <x v="58"/>
    <s v="Johnson"/>
    <x v="58"/>
    <x v="0"/>
  </r>
  <r>
    <n v="3486"/>
    <x v="59"/>
    <s v="Mcconnell"/>
    <x v="59"/>
    <x v="32"/>
  </r>
  <r>
    <n v="3487"/>
    <x v="60"/>
    <s v="Parsons"/>
    <x v="60"/>
    <x v="0"/>
  </r>
  <r>
    <n v="3488"/>
    <x v="61"/>
    <s v="Patterson"/>
    <x v="61"/>
    <x v="0"/>
  </r>
  <r>
    <n v="3489"/>
    <x v="62"/>
    <s v="Powers"/>
    <x v="62"/>
    <x v="0"/>
  </r>
  <r>
    <n v="3490"/>
    <x v="63"/>
    <s v="Preston"/>
    <x v="63"/>
    <x v="0"/>
  </r>
  <r>
    <n v="3491"/>
    <x v="64"/>
    <s v="Buchanan"/>
    <x v="64"/>
    <x v="0"/>
  </r>
  <r>
    <n v="3492"/>
    <x v="65"/>
    <s v="Merritt"/>
    <x v="65"/>
    <x v="0"/>
  </r>
  <r>
    <n v="3493"/>
    <x v="66"/>
    <s v="Clay"/>
    <x v="66"/>
    <x v="0"/>
  </r>
  <r>
    <n v="3494"/>
    <x v="67"/>
    <s v="Raymond"/>
    <x v="67"/>
    <x v="0"/>
  </r>
  <r>
    <n v="3495"/>
    <x v="68"/>
    <s v="Ellis"/>
    <x v="68"/>
    <x v="33"/>
  </r>
  <r>
    <n v="3496"/>
    <x v="69"/>
    <s v="Bentley"/>
    <x v="69"/>
    <x v="0"/>
  </r>
  <r>
    <n v="3497"/>
    <x v="70"/>
    <s v="Rodriguez"/>
    <x v="70"/>
    <x v="0"/>
  </r>
  <r>
    <n v="3498"/>
    <x v="71"/>
    <s v="Mcmillan"/>
    <x v="71"/>
    <x v="34"/>
  </r>
  <r>
    <n v="3499"/>
    <x v="72"/>
    <s v="Frost"/>
    <x v="72"/>
    <x v="35"/>
  </r>
  <r>
    <n v="3500"/>
    <x v="45"/>
    <s v="Lucas"/>
    <x v="73"/>
    <x v="36"/>
  </r>
  <r>
    <n v="3501"/>
    <x v="73"/>
    <s v="Zimmerman"/>
    <x v="74"/>
    <x v="37"/>
  </r>
  <r>
    <n v="3502"/>
    <x v="74"/>
    <s v="Marks"/>
    <x v="21"/>
    <x v="0"/>
  </r>
  <r>
    <n v="3503"/>
    <x v="75"/>
    <s v="Pugh"/>
    <x v="75"/>
    <x v="0"/>
  </r>
  <r>
    <n v="3504"/>
    <x v="76"/>
    <s v="Kelley"/>
    <x v="76"/>
    <x v="0"/>
  </r>
  <r>
    <n v="3505"/>
    <x v="77"/>
    <s v="Hicks"/>
    <x v="77"/>
    <x v="0"/>
  </r>
  <r>
    <n v="3506"/>
    <x v="78"/>
    <s v="Woodard"/>
    <x v="78"/>
    <x v="38"/>
  </r>
  <r>
    <n v="3507"/>
    <x v="79"/>
    <s v="Huff"/>
    <x v="79"/>
    <x v="39"/>
  </r>
  <r>
    <n v="3508"/>
    <x v="80"/>
    <s v="Harding"/>
    <x v="80"/>
    <x v="0"/>
  </r>
  <r>
    <n v="3509"/>
    <x v="81"/>
    <s v="Boyer"/>
    <x v="81"/>
    <x v="0"/>
  </r>
  <r>
    <n v="3510"/>
    <x v="82"/>
    <s v="Koch"/>
    <x v="82"/>
    <x v="0"/>
  </r>
  <r>
    <n v="3511"/>
    <x v="83"/>
    <s v="Barker"/>
    <x v="83"/>
    <x v="40"/>
  </r>
  <r>
    <n v="3512"/>
    <x v="84"/>
    <s v="Sosa"/>
    <x v="84"/>
    <x v="34"/>
  </r>
  <r>
    <n v="3513"/>
    <x v="85"/>
    <s v="Cisneros"/>
    <x v="85"/>
    <x v="16"/>
  </r>
  <r>
    <n v="3514"/>
    <x v="86"/>
    <s v="Estes"/>
    <x v="86"/>
    <x v="0"/>
  </r>
  <r>
    <n v="3515"/>
    <x v="87"/>
    <s v="Flowers"/>
    <x v="87"/>
    <x v="41"/>
  </r>
  <r>
    <n v="3516"/>
    <x v="88"/>
    <s v="Love"/>
    <x v="88"/>
    <x v="42"/>
  </r>
  <r>
    <n v="3517"/>
    <x v="89"/>
    <s v="Francis"/>
    <x v="33"/>
    <x v="0"/>
  </r>
  <r>
    <n v="3518"/>
    <x v="90"/>
    <s v="Michael"/>
    <x v="89"/>
    <x v="43"/>
  </r>
  <r>
    <n v="3519"/>
    <x v="91"/>
    <s v="Ewing"/>
    <x v="90"/>
    <x v="44"/>
  </r>
  <r>
    <n v="3520"/>
    <x v="92"/>
    <s v="Munoz"/>
    <x v="91"/>
    <x v="45"/>
  </r>
  <r>
    <n v="3521"/>
    <x v="93"/>
    <s v="Bradford"/>
    <x v="92"/>
    <x v="0"/>
  </r>
  <r>
    <n v="3522"/>
    <x v="94"/>
    <s v="Armstrong"/>
    <x v="93"/>
    <x v="0"/>
  </r>
  <r>
    <n v="3523"/>
    <x v="95"/>
    <s v="Chapman"/>
    <x v="94"/>
    <x v="46"/>
  </r>
  <r>
    <n v="3524"/>
    <x v="96"/>
    <s v="Franklin"/>
    <x v="95"/>
    <x v="47"/>
  </r>
  <r>
    <n v="3525"/>
    <x v="39"/>
    <s v="Mccormick"/>
    <x v="96"/>
    <x v="48"/>
  </r>
  <r>
    <n v="3526"/>
    <x v="97"/>
    <s v="Krause"/>
    <x v="97"/>
    <x v="0"/>
  </r>
  <r>
    <n v="3527"/>
    <x v="98"/>
    <s v="Hawkins"/>
    <x v="98"/>
    <x v="49"/>
  </r>
  <r>
    <n v="3528"/>
    <x v="99"/>
    <s v="Benjamin"/>
    <x v="26"/>
    <x v="0"/>
  </r>
  <r>
    <n v="3529"/>
    <x v="100"/>
    <s v="Mcdaniel"/>
    <x v="99"/>
    <x v="50"/>
  </r>
  <r>
    <n v="3530"/>
    <x v="101"/>
    <s v="Black"/>
    <x v="100"/>
    <x v="0"/>
  </r>
  <r>
    <n v="3531"/>
    <x v="102"/>
    <s v="Mayer"/>
    <x v="101"/>
    <x v="0"/>
  </r>
  <r>
    <n v="3532"/>
    <x v="103"/>
    <s v="Ford"/>
    <x v="102"/>
    <x v="0"/>
  </r>
  <r>
    <n v="3533"/>
    <x v="104"/>
    <s v="Griffith"/>
    <x v="103"/>
    <x v="51"/>
  </r>
  <r>
    <n v="3534"/>
    <x v="105"/>
    <s v="Frye"/>
    <x v="104"/>
    <x v="0"/>
  </r>
  <r>
    <n v="3535"/>
    <x v="106"/>
    <s v="Rowe"/>
    <x v="105"/>
    <x v="52"/>
  </r>
  <r>
    <n v="3536"/>
    <x v="107"/>
    <s v="Berg"/>
    <x v="106"/>
    <x v="0"/>
  </r>
  <r>
    <n v="3537"/>
    <x v="108"/>
    <s v="Rowe"/>
    <x v="107"/>
    <x v="53"/>
  </r>
  <r>
    <n v="3538"/>
    <x v="109"/>
    <s v="Baxter"/>
    <x v="108"/>
    <x v="54"/>
  </r>
  <r>
    <n v="3539"/>
    <x v="110"/>
    <s v="Bruce"/>
    <x v="109"/>
    <x v="0"/>
  </r>
  <r>
    <n v="3540"/>
    <x v="111"/>
    <s v="Mccann"/>
    <x v="110"/>
    <x v="55"/>
  </r>
  <r>
    <n v="3541"/>
    <x v="112"/>
    <s v="Weber"/>
    <x v="111"/>
    <x v="56"/>
  </r>
  <r>
    <n v="3542"/>
    <x v="113"/>
    <s v="Gill"/>
    <x v="112"/>
    <x v="0"/>
  </r>
  <r>
    <n v="3543"/>
    <x v="114"/>
    <s v="Kerr"/>
    <x v="113"/>
    <x v="0"/>
  </r>
  <r>
    <n v="3544"/>
    <x v="115"/>
    <s v="Mcbride"/>
    <x v="46"/>
    <x v="57"/>
  </r>
  <r>
    <n v="3545"/>
    <x v="116"/>
    <s v="Rubio"/>
    <x v="114"/>
    <x v="0"/>
  </r>
  <r>
    <n v="3546"/>
    <x v="117"/>
    <s v="Carr"/>
    <x v="115"/>
    <x v="58"/>
  </r>
  <r>
    <n v="3547"/>
    <x v="118"/>
    <s v="Wiggins"/>
    <x v="75"/>
    <x v="0"/>
  </r>
  <r>
    <n v="3548"/>
    <x v="119"/>
    <s v="Glass"/>
    <x v="116"/>
    <x v="59"/>
  </r>
  <r>
    <n v="3549"/>
    <x v="120"/>
    <s v="Lynch"/>
    <x v="117"/>
    <x v="60"/>
  </r>
  <r>
    <n v="3550"/>
    <x v="49"/>
    <s v="Atkinson"/>
    <x v="118"/>
    <x v="61"/>
  </r>
  <r>
    <n v="3551"/>
    <x v="121"/>
    <s v="Roach"/>
    <x v="119"/>
    <x v="0"/>
  </r>
  <r>
    <n v="3552"/>
    <x v="122"/>
    <s v="Ramos"/>
    <x v="120"/>
    <x v="62"/>
  </r>
  <r>
    <n v="3553"/>
    <x v="123"/>
    <s v="Mendez"/>
    <x v="121"/>
    <x v="0"/>
  </r>
  <r>
    <n v="3554"/>
    <x v="124"/>
    <s v="Holland"/>
    <x v="122"/>
    <x v="0"/>
  </r>
  <r>
    <n v="3555"/>
    <x v="125"/>
    <s v="Randall"/>
    <x v="123"/>
    <x v="63"/>
  </r>
  <r>
    <n v="3556"/>
    <x v="126"/>
    <s v="Howe"/>
    <x v="34"/>
    <x v="64"/>
  </r>
  <r>
    <n v="3557"/>
    <x v="127"/>
    <s v="Obrien"/>
    <x v="124"/>
    <x v="0"/>
  </r>
  <r>
    <n v="3558"/>
    <x v="128"/>
    <s v="Gentry"/>
    <x v="125"/>
    <x v="0"/>
  </r>
  <r>
    <n v="3559"/>
    <x v="129"/>
    <s v="Adinolfi"/>
    <x v="126"/>
    <x v="65"/>
  </r>
  <r>
    <n v="3560"/>
    <x v="130"/>
    <s v="Handschiegl"/>
    <x v="127"/>
    <x v="0"/>
  </r>
  <r>
    <n v="3561"/>
    <x v="131"/>
    <s v="Blount"/>
    <x v="128"/>
    <x v="0"/>
  </r>
  <r>
    <n v="3562"/>
    <x v="132"/>
    <s v="Crimmings"/>
    <x v="129"/>
    <x v="23"/>
  </r>
  <r>
    <n v="3563"/>
    <x v="133"/>
    <s v="Sadki"/>
    <x v="130"/>
    <x v="0"/>
  </r>
  <r>
    <n v="3564"/>
    <x v="134"/>
    <s v="Lundy"/>
    <x v="131"/>
    <x v="66"/>
  </r>
  <r>
    <n v="3565"/>
    <x v="135"/>
    <s v="Keatts"/>
    <x v="132"/>
    <x v="0"/>
  </r>
  <r>
    <n v="3566"/>
    <x v="136"/>
    <s v="Moumanil"/>
    <x v="56"/>
    <x v="0"/>
  </r>
  <r>
    <n v="3567"/>
    <x v="137"/>
    <s v="Barton"/>
    <x v="133"/>
    <x v="0"/>
  </r>
  <r>
    <n v="3568"/>
    <x v="138"/>
    <s v="Rarrick"/>
    <x v="134"/>
    <x v="67"/>
  </r>
  <r>
    <n v="3569"/>
    <x v="139"/>
    <s v="Chace"/>
    <x v="135"/>
    <x v="68"/>
  </r>
  <r>
    <n v="3570"/>
    <x v="140"/>
    <s v="Homberger"/>
    <x v="136"/>
    <x v="69"/>
  </r>
  <r>
    <n v="3571"/>
    <x v="141"/>
    <s v="Linares"/>
    <x v="137"/>
    <x v="70"/>
  </r>
  <r>
    <n v="3572"/>
    <x v="142"/>
    <s v="Sullivan"/>
    <x v="138"/>
    <x v="71"/>
  </r>
  <r>
    <n v="3573"/>
    <x v="143"/>
    <s v="Medeiros"/>
    <x v="47"/>
    <x v="72"/>
  </r>
  <r>
    <n v="3574"/>
    <x v="144"/>
    <s v="Von Massenbach"/>
    <x v="139"/>
    <x v="73"/>
  </r>
  <r>
    <n v="3575"/>
    <x v="145"/>
    <s v="Johnson"/>
    <x v="140"/>
    <x v="74"/>
  </r>
  <r>
    <n v="3576"/>
    <x v="21"/>
    <s v="Erilus"/>
    <x v="141"/>
    <x v="75"/>
  </r>
  <r>
    <n v="3577"/>
    <x v="146"/>
    <s v="Estremera"/>
    <x v="142"/>
    <x v="0"/>
  </r>
  <r>
    <n v="3578"/>
    <x v="147"/>
    <s v="Owad"/>
    <x v="143"/>
    <x v="0"/>
  </r>
  <r>
    <n v="3579"/>
    <x v="148"/>
    <s v="Sloan"/>
    <x v="144"/>
    <x v="0"/>
  </r>
  <r>
    <n v="3580"/>
    <x v="149"/>
    <s v="Sanchez"/>
    <x v="145"/>
    <x v="0"/>
  </r>
  <r>
    <n v="3581"/>
    <x v="150"/>
    <s v="Strickland"/>
    <x v="146"/>
    <x v="76"/>
  </r>
  <r>
    <n v="3582"/>
    <x v="151"/>
    <s v="Drake"/>
    <x v="147"/>
    <x v="47"/>
  </r>
  <r>
    <n v="3583"/>
    <x v="152"/>
    <s v="Huynh"/>
    <x v="140"/>
    <x v="77"/>
  </r>
  <r>
    <n v="3584"/>
    <x v="153"/>
    <s v="Armstrong"/>
    <x v="148"/>
    <x v="0"/>
  </r>
  <r>
    <n v="3585"/>
    <x v="2"/>
    <s v="Everett"/>
    <x v="149"/>
    <x v="0"/>
  </r>
  <r>
    <n v="3586"/>
    <x v="154"/>
    <s v="Terrell"/>
    <x v="150"/>
    <x v="78"/>
  </r>
  <r>
    <n v="3587"/>
    <x v="138"/>
    <s v="Mccullough"/>
    <x v="151"/>
    <x v="79"/>
  </r>
  <r>
    <n v="3588"/>
    <x v="155"/>
    <s v="Greer"/>
    <x v="152"/>
    <x v="80"/>
  </r>
  <r>
    <n v="3589"/>
    <x v="156"/>
    <s v="Roy"/>
    <x v="153"/>
    <x v="0"/>
  </r>
  <r>
    <n v="3590"/>
    <x v="157"/>
    <s v="Mullen"/>
    <x v="79"/>
    <x v="81"/>
  </r>
  <r>
    <n v="3591"/>
    <x v="158"/>
    <s v="Ellison"/>
    <x v="154"/>
    <x v="82"/>
  </r>
  <r>
    <n v="3592"/>
    <x v="159"/>
    <s v="Guzman"/>
    <x v="155"/>
    <x v="83"/>
  </r>
  <r>
    <n v="3593"/>
    <x v="160"/>
    <s v="Malone"/>
    <x v="156"/>
    <x v="0"/>
  </r>
  <r>
    <n v="3594"/>
    <x v="161"/>
    <s v="Morrison"/>
    <x v="105"/>
    <x v="0"/>
  </r>
  <r>
    <n v="3595"/>
    <x v="162"/>
    <s v="Stafford"/>
    <x v="157"/>
    <x v="84"/>
  </r>
  <r>
    <n v="3596"/>
    <x v="163"/>
    <s v="Medina"/>
    <x v="158"/>
    <x v="0"/>
  </r>
  <r>
    <n v="3597"/>
    <x v="164"/>
    <s v="Monroe"/>
    <x v="159"/>
    <x v="85"/>
  </r>
  <r>
    <n v="3598"/>
    <x v="165"/>
    <s v="Rocha"/>
    <x v="160"/>
    <x v="86"/>
  </r>
  <r>
    <n v="3599"/>
    <x v="91"/>
    <s v="Weeks"/>
    <x v="161"/>
    <x v="0"/>
  </r>
  <r>
    <n v="3600"/>
    <x v="166"/>
    <s v="Dixon"/>
    <x v="162"/>
    <x v="0"/>
  </r>
  <r>
    <n v="3601"/>
    <x v="167"/>
    <s v="Henson"/>
    <x v="163"/>
    <x v="0"/>
  </r>
  <r>
    <n v="3602"/>
    <x v="168"/>
    <s v="Davenport"/>
    <x v="164"/>
    <x v="16"/>
  </r>
  <r>
    <n v="3603"/>
    <x v="169"/>
    <s v="Aguirre"/>
    <x v="165"/>
    <x v="87"/>
  </r>
  <r>
    <n v="3604"/>
    <x v="170"/>
    <s v="Owen"/>
    <x v="166"/>
    <x v="88"/>
  </r>
  <r>
    <n v="3605"/>
    <x v="171"/>
    <s v="Pitts"/>
    <x v="167"/>
    <x v="0"/>
  </r>
  <r>
    <n v="3606"/>
    <x v="172"/>
    <s v="Winters"/>
    <x v="168"/>
    <x v="89"/>
  </r>
  <r>
    <n v="3607"/>
    <x v="173"/>
    <s v="Atkins"/>
    <x v="169"/>
    <x v="85"/>
  </r>
  <r>
    <n v="3608"/>
    <x v="174"/>
    <s v="Zhang"/>
    <x v="124"/>
    <x v="0"/>
  </r>
  <r>
    <n v="3609"/>
    <x v="175"/>
    <s v="Harmon"/>
    <x v="170"/>
    <x v="0"/>
  </r>
  <r>
    <n v="3610"/>
    <x v="176"/>
    <s v="Myers"/>
    <x v="171"/>
    <x v="0"/>
  </r>
  <r>
    <n v="3611"/>
    <x v="177"/>
    <s v="Cobb"/>
    <x v="172"/>
    <x v="0"/>
  </r>
  <r>
    <n v="3612"/>
    <x v="2"/>
    <s v="Mann"/>
    <x v="173"/>
    <x v="0"/>
  </r>
  <r>
    <n v="3613"/>
    <x v="178"/>
    <s v="Johnson"/>
    <x v="174"/>
    <x v="0"/>
  </r>
  <r>
    <n v="3614"/>
    <x v="179"/>
    <s v="Deleon"/>
    <x v="175"/>
    <x v="90"/>
  </r>
  <r>
    <n v="3615"/>
    <x v="180"/>
    <s v="Weber"/>
    <x v="176"/>
    <x v="91"/>
  </r>
  <r>
    <n v="3616"/>
    <x v="181"/>
    <s v="Lewis"/>
    <x v="177"/>
    <x v="0"/>
  </r>
  <r>
    <n v="3617"/>
    <x v="182"/>
    <s v="Collier"/>
    <x v="178"/>
    <x v="0"/>
  </r>
  <r>
    <n v="3618"/>
    <x v="183"/>
    <s v="Roth"/>
    <x v="179"/>
    <x v="0"/>
  </r>
  <r>
    <n v="3619"/>
    <x v="184"/>
    <s v="Bowers"/>
    <x v="180"/>
    <x v="76"/>
  </r>
  <r>
    <n v="3620"/>
    <x v="185"/>
    <s v="Ramirez"/>
    <x v="181"/>
    <x v="92"/>
  </r>
  <r>
    <n v="3621"/>
    <x v="186"/>
    <s v="Franco"/>
    <x v="182"/>
    <x v="0"/>
  </r>
  <r>
    <n v="3622"/>
    <x v="187"/>
    <s v="Fleming"/>
    <x v="183"/>
    <x v="93"/>
  </r>
  <r>
    <n v="3623"/>
    <x v="93"/>
    <s v="Kline"/>
    <x v="63"/>
    <x v="0"/>
  </r>
  <r>
    <n v="3624"/>
    <x v="188"/>
    <s v="Higgins"/>
    <x v="184"/>
    <x v="0"/>
  </r>
  <r>
    <n v="3625"/>
    <x v="189"/>
    <s v="Dodson"/>
    <x v="185"/>
    <x v="94"/>
  </r>
  <r>
    <n v="3626"/>
    <x v="190"/>
    <s v="Sandoval"/>
    <x v="186"/>
    <x v="0"/>
  </r>
  <r>
    <n v="3627"/>
    <x v="191"/>
    <s v="Harrell"/>
    <x v="187"/>
    <x v="95"/>
  </r>
  <r>
    <n v="3628"/>
    <x v="192"/>
    <s v="Barber"/>
    <x v="188"/>
    <x v="0"/>
  </r>
  <r>
    <n v="3629"/>
    <x v="193"/>
    <s v="Lowery"/>
    <x v="189"/>
    <x v="96"/>
  </r>
  <r>
    <n v="3630"/>
    <x v="194"/>
    <s v="Briggs"/>
    <x v="190"/>
    <x v="0"/>
  </r>
  <r>
    <n v="3631"/>
    <x v="195"/>
    <s v="Becker"/>
    <x v="191"/>
    <x v="97"/>
  </r>
  <r>
    <n v="3632"/>
    <x v="120"/>
    <s v="Oconnell"/>
    <x v="192"/>
    <x v="98"/>
  </r>
  <r>
    <n v="3633"/>
    <x v="196"/>
    <s v="Ware"/>
    <x v="193"/>
    <x v="0"/>
  </r>
  <r>
    <n v="3634"/>
    <x v="197"/>
    <s v="Haley"/>
    <x v="194"/>
    <x v="99"/>
  </r>
  <r>
    <n v="3635"/>
    <x v="198"/>
    <s v="Bates"/>
    <x v="195"/>
    <x v="0"/>
  </r>
  <r>
    <n v="3636"/>
    <x v="199"/>
    <s v="Chandler"/>
    <x v="196"/>
    <x v="0"/>
  </r>
  <r>
    <n v="3637"/>
    <x v="158"/>
    <s v="Pruitt"/>
    <x v="197"/>
    <x v="0"/>
  </r>
  <r>
    <n v="3638"/>
    <x v="200"/>
    <s v="Roth"/>
    <x v="198"/>
    <x v="0"/>
  </r>
  <r>
    <n v="3639"/>
    <x v="201"/>
    <s v="Acosta"/>
    <x v="199"/>
    <x v="100"/>
  </r>
  <r>
    <n v="3640"/>
    <x v="202"/>
    <s v="House"/>
    <x v="200"/>
    <x v="0"/>
  </r>
  <r>
    <n v="3641"/>
    <x v="203"/>
    <s v="Ellis"/>
    <x v="201"/>
    <x v="101"/>
  </r>
  <r>
    <n v="3642"/>
    <x v="184"/>
    <s v="Carrillo"/>
    <x v="202"/>
    <x v="102"/>
  </r>
  <r>
    <n v="3643"/>
    <x v="204"/>
    <s v="Whitehead"/>
    <x v="203"/>
    <x v="0"/>
  </r>
  <r>
    <n v="3644"/>
    <x v="205"/>
    <s v="Andrews"/>
    <x v="204"/>
    <x v="0"/>
  </r>
  <r>
    <n v="3645"/>
    <x v="206"/>
    <s v="Rhodes"/>
    <x v="205"/>
    <x v="0"/>
  </r>
  <r>
    <n v="3646"/>
    <x v="164"/>
    <s v="Rodriguez"/>
    <x v="206"/>
    <x v="0"/>
  </r>
  <r>
    <n v="3647"/>
    <x v="207"/>
    <s v="Arias"/>
    <x v="207"/>
    <x v="103"/>
  </r>
  <r>
    <n v="3648"/>
    <x v="197"/>
    <s v="Hensley"/>
    <x v="208"/>
    <x v="0"/>
  </r>
  <r>
    <n v="3649"/>
    <x v="208"/>
    <s v="Ruiz"/>
    <x v="209"/>
    <x v="0"/>
  </r>
  <r>
    <n v="3650"/>
    <x v="178"/>
    <s v="Stanley"/>
    <x v="210"/>
    <x v="104"/>
  </r>
  <r>
    <n v="3651"/>
    <x v="209"/>
    <s v="Meyer"/>
    <x v="211"/>
    <x v="0"/>
  </r>
  <r>
    <n v="3652"/>
    <x v="210"/>
    <s v="Dillon"/>
    <x v="212"/>
    <x v="105"/>
  </r>
  <r>
    <n v="3653"/>
    <x v="179"/>
    <s v="Bray"/>
    <x v="213"/>
    <x v="106"/>
  </r>
  <r>
    <n v="3654"/>
    <x v="211"/>
    <s v="Gates"/>
    <x v="214"/>
    <x v="0"/>
  </r>
  <r>
    <n v="3655"/>
    <x v="212"/>
    <s v="Kemp"/>
    <x v="215"/>
    <x v="0"/>
  </r>
  <r>
    <n v="3656"/>
    <x v="213"/>
    <s v="Mcmahon"/>
    <x v="216"/>
    <x v="0"/>
  </r>
  <r>
    <n v="3657"/>
    <x v="214"/>
    <s v="Walls"/>
    <x v="217"/>
    <x v="0"/>
  </r>
  <r>
    <n v="3658"/>
    <x v="121"/>
    <s v="Gillespie"/>
    <x v="218"/>
    <x v="107"/>
  </r>
  <r>
    <n v="3659"/>
    <x v="215"/>
    <s v="Baldwin"/>
    <x v="219"/>
    <x v="108"/>
  </r>
  <r>
    <n v="3660"/>
    <x v="216"/>
    <s v="Hester"/>
    <x v="220"/>
    <x v="0"/>
  </r>
  <r>
    <n v="3661"/>
    <x v="217"/>
    <s v="Brennan"/>
    <x v="221"/>
    <x v="109"/>
  </r>
  <r>
    <n v="3662"/>
    <x v="218"/>
    <s v="Berry"/>
    <x v="222"/>
    <x v="0"/>
  </r>
  <r>
    <n v="3663"/>
    <x v="219"/>
    <s v="Anderson"/>
    <x v="223"/>
    <x v="110"/>
  </r>
  <r>
    <n v="3664"/>
    <x v="220"/>
    <s v="Garza"/>
    <x v="224"/>
    <x v="111"/>
  </r>
  <r>
    <n v="3665"/>
    <x v="221"/>
    <s v="Bowen"/>
    <x v="225"/>
    <x v="0"/>
  </r>
  <r>
    <n v="3666"/>
    <x v="222"/>
    <s v="Peters"/>
    <x v="226"/>
    <x v="112"/>
  </r>
  <r>
    <n v="3667"/>
    <x v="223"/>
    <s v="Warren"/>
    <x v="227"/>
    <x v="113"/>
  </r>
  <r>
    <n v="3668"/>
    <x v="186"/>
    <s v="Allen"/>
    <x v="228"/>
    <x v="114"/>
  </r>
  <r>
    <n v="3669"/>
    <x v="224"/>
    <s v="Hines"/>
    <x v="229"/>
    <x v="115"/>
  </r>
  <r>
    <n v="3670"/>
    <x v="225"/>
    <s v="Atkinson"/>
    <x v="230"/>
    <x v="116"/>
  </r>
  <r>
    <n v="3671"/>
    <x v="226"/>
    <s v="Hayes"/>
    <x v="231"/>
    <x v="117"/>
  </r>
  <r>
    <n v="3672"/>
    <x v="227"/>
    <s v="Valenzuela"/>
    <x v="232"/>
    <x v="0"/>
  </r>
  <r>
    <n v="3673"/>
    <x v="228"/>
    <s v="Zuniga"/>
    <x v="233"/>
    <x v="48"/>
  </r>
  <r>
    <n v="3674"/>
    <x v="229"/>
    <s v="Shields"/>
    <x v="234"/>
    <x v="44"/>
  </r>
  <r>
    <n v="3675"/>
    <x v="230"/>
    <s v="Mays"/>
    <x v="235"/>
    <x v="118"/>
  </r>
  <r>
    <n v="3676"/>
    <x v="231"/>
    <s v="Robinson"/>
    <x v="57"/>
    <x v="0"/>
  </r>
  <r>
    <n v="3677"/>
    <x v="232"/>
    <s v="Bailey"/>
    <x v="236"/>
    <x v="0"/>
  </r>
  <r>
    <n v="3678"/>
    <x v="233"/>
    <s v="Fleming"/>
    <x v="237"/>
    <x v="0"/>
  </r>
  <r>
    <n v="3679"/>
    <x v="234"/>
    <s v="Harrison"/>
    <x v="238"/>
    <x v="0"/>
  </r>
  <r>
    <n v="3680"/>
    <x v="235"/>
    <s v="Hudson"/>
    <x v="239"/>
    <x v="0"/>
  </r>
  <r>
    <n v="3681"/>
    <x v="236"/>
    <s v="Lane"/>
    <x v="240"/>
    <x v="0"/>
  </r>
  <r>
    <n v="3682"/>
    <x v="237"/>
    <s v="Wallace"/>
    <x v="241"/>
    <x v="0"/>
  </r>
  <r>
    <n v="3683"/>
    <x v="238"/>
    <s v="Gaines"/>
    <x v="242"/>
    <x v="119"/>
  </r>
  <r>
    <n v="3684"/>
    <x v="239"/>
    <s v="Levy"/>
    <x v="243"/>
    <x v="120"/>
  </r>
  <r>
    <n v="3685"/>
    <x v="240"/>
    <s v="Jimenez"/>
    <x v="244"/>
    <x v="121"/>
  </r>
  <r>
    <n v="3686"/>
    <x v="241"/>
    <s v="Figueroa"/>
    <x v="245"/>
    <x v="122"/>
  </r>
  <r>
    <n v="3687"/>
    <x v="242"/>
    <s v="Mcpherson"/>
    <x v="246"/>
    <x v="0"/>
  </r>
  <r>
    <n v="3688"/>
    <x v="243"/>
    <s v="Harding"/>
    <x v="143"/>
    <x v="123"/>
  </r>
  <r>
    <n v="3689"/>
    <x v="244"/>
    <s v="Wells"/>
    <x v="247"/>
    <x v="0"/>
  </r>
  <r>
    <n v="3690"/>
    <x v="245"/>
    <s v="Deleon"/>
    <x v="248"/>
    <x v="124"/>
  </r>
  <r>
    <n v="3691"/>
    <x v="246"/>
    <s v="Church"/>
    <x v="249"/>
    <x v="0"/>
  </r>
  <r>
    <n v="3692"/>
    <x v="247"/>
    <s v="Hunter"/>
    <x v="250"/>
    <x v="0"/>
  </r>
  <r>
    <n v="3693"/>
    <x v="248"/>
    <s v="Vega"/>
    <x v="251"/>
    <x v="125"/>
  </r>
  <r>
    <n v="3694"/>
    <x v="249"/>
    <s v="West"/>
    <x v="252"/>
    <x v="126"/>
  </r>
  <r>
    <n v="3695"/>
    <x v="250"/>
    <s v="Neal"/>
    <x v="253"/>
    <x v="127"/>
  </r>
  <r>
    <n v="3696"/>
    <x v="251"/>
    <s v="Dyer"/>
    <x v="254"/>
    <x v="128"/>
  </r>
  <r>
    <n v="3697"/>
    <x v="252"/>
    <s v="Skinner"/>
    <x v="255"/>
    <x v="0"/>
  </r>
  <r>
    <n v="3698"/>
    <x v="253"/>
    <s v="Banks"/>
    <x v="181"/>
    <x v="129"/>
  </r>
  <r>
    <n v="3699"/>
    <x v="254"/>
    <s v="Mcdonald"/>
    <x v="256"/>
    <x v="130"/>
  </r>
  <r>
    <n v="3700"/>
    <x v="255"/>
    <s v="Nash"/>
    <x v="257"/>
    <x v="0"/>
  </r>
  <r>
    <n v="3701"/>
    <x v="256"/>
    <s v="Coleman"/>
    <x v="258"/>
    <x v="0"/>
  </r>
  <r>
    <n v="3702"/>
    <x v="257"/>
    <s v="Branch"/>
    <x v="259"/>
    <x v="0"/>
  </r>
  <r>
    <n v="3703"/>
    <x v="258"/>
    <s v="Guerrero"/>
    <x v="260"/>
    <x v="131"/>
  </r>
  <r>
    <n v="3704"/>
    <x v="258"/>
    <s v="Aguilar"/>
    <x v="261"/>
    <x v="69"/>
  </r>
  <r>
    <n v="3705"/>
    <x v="259"/>
    <s v="Gallagher"/>
    <x v="262"/>
    <x v="132"/>
  </r>
  <r>
    <n v="3706"/>
    <x v="260"/>
    <s v="Parker"/>
    <x v="263"/>
    <x v="0"/>
  </r>
  <r>
    <n v="3707"/>
    <x v="261"/>
    <s v="Mitchell"/>
    <x v="227"/>
    <x v="0"/>
  </r>
  <r>
    <n v="3708"/>
    <x v="262"/>
    <s v="Gaines"/>
    <x v="264"/>
    <x v="130"/>
  </r>
  <r>
    <n v="3709"/>
    <x v="263"/>
    <s v="Reyes"/>
    <x v="265"/>
    <x v="133"/>
  </r>
  <r>
    <n v="3710"/>
    <x v="264"/>
    <s v="Middleton"/>
    <x v="266"/>
    <x v="0"/>
  </r>
  <r>
    <n v="3711"/>
    <x v="265"/>
    <s v="Bates"/>
    <x v="267"/>
    <x v="0"/>
  </r>
  <r>
    <n v="3712"/>
    <x v="266"/>
    <s v="Ray"/>
    <x v="14"/>
    <x v="134"/>
  </r>
  <r>
    <n v="3713"/>
    <x v="267"/>
    <s v="Kennedy"/>
    <x v="268"/>
    <x v="0"/>
  </r>
  <r>
    <n v="3714"/>
    <x v="268"/>
    <s v="Mercer"/>
    <x v="269"/>
    <x v="0"/>
  </r>
  <r>
    <n v="3715"/>
    <x v="269"/>
    <s v="White"/>
    <x v="270"/>
    <x v="0"/>
  </r>
  <r>
    <n v="3716"/>
    <x v="46"/>
    <s v="Chase"/>
    <x v="271"/>
    <x v="135"/>
  </r>
  <r>
    <n v="3717"/>
    <x v="270"/>
    <s v="Le"/>
    <x v="272"/>
    <x v="0"/>
  </r>
  <r>
    <n v="3718"/>
    <x v="221"/>
    <s v="Frazier"/>
    <x v="273"/>
    <x v="136"/>
  </r>
  <r>
    <n v="3719"/>
    <x v="271"/>
    <s v="Hester"/>
    <x v="274"/>
    <x v="0"/>
  </r>
  <r>
    <n v="3720"/>
    <x v="272"/>
    <s v="Brandt"/>
    <x v="275"/>
    <x v="137"/>
  </r>
  <r>
    <n v="3721"/>
    <x v="273"/>
    <s v="Goodman"/>
    <x v="276"/>
    <x v="138"/>
  </r>
  <r>
    <n v="3722"/>
    <x v="274"/>
    <s v="Hancock"/>
    <x v="120"/>
    <x v="139"/>
  </r>
  <r>
    <n v="3723"/>
    <x v="275"/>
    <s v="Villanueva"/>
    <x v="226"/>
    <x v="140"/>
  </r>
  <r>
    <n v="3724"/>
    <x v="276"/>
    <s v="Schwartz"/>
    <x v="277"/>
    <x v="141"/>
  </r>
  <r>
    <n v="3725"/>
    <x v="277"/>
    <s v="Cox"/>
    <x v="50"/>
    <x v="57"/>
  </r>
  <r>
    <n v="3726"/>
    <x v="278"/>
    <s v="Stevenson"/>
    <x v="278"/>
    <x v="142"/>
  </r>
  <r>
    <n v="3727"/>
    <x v="279"/>
    <s v="Russo"/>
    <x v="279"/>
    <x v="0"/>
  </r>
  <r>
    <n v="3728"/>
    <x v="280"/>
    <s v="Robbins"/>
    <x v="280"/>
    <x v="0"/>
  </r>
  <r>
    <n v="3729"/>
    <x v="281"/>
    <s v="Walls"/>
    <x v="281"/>
    <x v="143"/>
  </r>
  <r>
    <n v="3730"/>
    <x v="17"/>
    <s v="Chung"/>
    <x v="282"/>
    <x v="0"/>
  </r>
  <r>
    <n v="3731"/>
    <x v="282"/>
    <s v="Fields"/>
    <x v="283"/>
    <x v="144"/>
  </r>
  <r>
    <n v="3732"/>
    <x v="283"/>
    <s v="Ochoa"/>
    <x v="284"/>
    <x v="0"/>
  </r>
  <r>
    <n v="3733"/>
    <x v="284"/>
    <s v="Boyd"/>
    <x v="285"/>
    <x v="145"/>
  </r>
  <r>
    <n v="3734"/>
    <x v="285"/>
    <s v="Rocha"/>
    <x v="54"/>
    <x v="0"/>
  </r>
  <r>
    <n v="3735"/>
    <x v="246"/>
    <s v="Gray"/>
    <x v="286"/>
    <x v="0"/>
  </r>
  <r>
    <n v="3736"/>
    <x v="286"/>
    <s v="Wheeler"/>
    <x v="287"/>
    <x v="146"/>
  </r>
  <r>
    <n v="3737"/>
    <x v="287"/>
    <s v="Escobar"/>
    <x v="288"/>
    <x v="0"/>
  </r>
  <r>
    <n v="3738"/>
    <x v="288"/>
    <s v="Blair"/>
    <x v="289"/>
    <x v="147"/>
  </r>
  <r>
    <n v="3739"/>
    <x v="289"/>
    <s v="Melendez"/>
    <x v="290"/>
    <x v="148"/>
  </r>
  <r>
    <n v="3740"/>
    <x v="290"/>
    <s v="Buckley"/>
    <x v="291"/>
    <x v="6"/>
  </r>
  <r>
    <n v="3741"/>
    <x v="291"/>
    <s v="Blanchard"/>
    <x v="292"/>
    <x v="149"/>
  </r>
  <r>
    <n v="3742"/>
    <x v="189"/>
    <s v="Pearson"/>
    <x v="293"/>
    <x v="150"/>
  </r>
  <r>
    <n v="3743"/>
    <x v="292"/>
    <s v="Cook"/>
    <x v="156"/>
    <x v="0"/>
  </r>
  <r>
    <n v="3744"/>
    <x v="293"/>
    <s v="Blankenship"/>
    <x v="294"/>
    <x v="0"/>
  </r>
  <r>
    <n v="3745"/>
    <x v="294"/>
    <s v="Davis"/>
    <x v="295"/>
    <x v="151"/>
  </r>
  <r>
    <n v="3746"/>
    <x v="179"/>
    <s v="Wu"/>
    <x v="278"/>
    <x v="0"/>
  </r>
  <r>
    <n v="3747"/>
    <x v="189"/>
    <s v="Kirk"/>
    <x v="296"/>
    <x v="152"/>
  </r>
  <r>
    <n v="3748"/>
    <x v="216"/>
    <s v="Ali"/>
    <x v="297"/>
    <x v="0"/>
  </r>
  <r>
    <n v="3749"/>
    <x v="36"/>
    <s v="Soto"/>
    <x v="298"/>
    <x v="0"/>
  </r>
  <r>
    <n v="3750"/>
    <x v="295"/>
    <s v="Conner"/>
    <x v="299"/>
    <x v="0"/>
  </r>
  <r>
    <n v="3751"/>
    <x v="296"/>
    <s v="Mitchell"/>
    <x v="300"/>
    <x v="0"/>
  </r>
  <r>
    <n v="3752"/>
    <x v="297"/>
    <s v="Morse"/>
    <x v="301"/>
    <x v="0"/>
  </r>
  <r>
    <n v="3753"/>
    <x v="145"/>
    <s v="Villegas"/>
    <x v="302"/>
    <x v="153"/>
  </r>
  <r>
    <n v="3754"/>
    <x v="287"/>
    <s v="Potts"/>
    <x v="303"/>
    <x v="154"/>
  </r>
  <r>
    <n v="3755"/>
    <x v="298"/>
    <s v="Howell"/>
    <x v="304"/>
    <x v="6"/>
  </r>
  <r>
    <n v="3756"/>
    <x v="299"/>
    <s v="Bridges"/>
    <x v="305"/>
    <x v="0"/>
  </r>
  <r>
    <n v="3757"/>
    <x v="300"/>
    <s v="Noble"/>
    <x v="306"/>
    <x v="155"/>
  </r>
  <r>
    <n v="3758"/>
    <x v="301"/>
    <s v="Hodges"/>
    <x v="307"/>
    <x v="156"/>
  </r>
  <r>
    <n v="3759"/>
    <x v="302"/>
    <s v="Warner"/>
    <x v="308"/>
    <x v="157"/>
  </r>
  <r>
    <n v="3760"/>
    <x v="120"/>
    <s v="Tate"/>
    <x v="19"/>
    <x v="0"/>
  </r>
  <r>
    <n v="3761"/>
    <x v="303"/>
    <s v="Vincent"/>
    <x v="68"/>
    <x v="158"/>
  </r>
  <r>
    <n v="3762"/>
    <x v="304"/>
    <s v="Riggs"/>
    <x v="309"/>
    <x v="0"/>
  </r>
  <r>
    <n v="3763"/>
    <x v="305"/>
    <s v="Cross"/>
    <x v="310"/>
    <x v="159"/>
  </r>
  <r>
    <n v="3764"/>
    <x v="55"/>
    <s v="Bradshaw"/>
    <x v="311"/>
    <x v="0"/>
  </r>
  <r>
    <n v="3765"/>
    <x v="306"/>
    <s v="Burke"/>
    <x v="85"/>
    <x v="0"/>
  </r>
  <r>
    <n v="3766"/>
    <x v="307"/>
    <s v="Henry"/>
    <x v="312"/>
    <x v="160"/>
  </r>
  <r>
    <n v="3767"/>
    <x v="202"/>
    <s v="Fischer"/>
    <x v="279"/>
    <x v="109"/>
  </r>
  <r>
    <n v="3768"/>
    <x v="308"/>
    <s v="Blackwell"/>
    <x v="313"/>
    <x v="0"/>
  </r>
  <r>
    <n v="3769"/>
    <x v="79"/>
    <s v="Wright"/>
    <x v="314"/>
    <x v="0"/>
  </r>
  <r>
    <n v="3770"/>
    <x v="309"/>
    <s v="Hood"/>
    <x v="315"/>
    <x v="161"/>
  </r>
  <r>
    <n v="3771"/>
    <x v="141"/>
    <s v="Smith"/>
    <x v="316"/>
    <x v="63"/>
  </r>
  <r>
    <n v="3772"/>
    <x v="310"/>
    <s v="Rowland"/>
    <x v="317"/>
    <x v="162"/>
  </r>
  <r>
    <n v="3773"/>
    <x v="311"/>
    <s v="Nguyen"/>
    <x v="318"/>
    <x v="163"/>
  </r>
  <r>
    <n v="3774"/>
    <x v="312"/>
    <s v="Savage"/>
    <x v="319"/>
    <x v="164"/>
  </r>
  <r>
    <n v="3775"/>
    <x v="313"/>
    <s v="Koch"/>
    <x v="80"/>
    <x v="165"/>
  </r>
  <r>
    <n v="3776"/>
    <x v="314"/>
    <s v="Hendrix"/>
    <x v="102"/>
    <x v="141"/>
  </r>
  <r>
    <n v="3777"/>
    <x v="315"/>
    <s v="Barker"/>
    <x v="320"/>
    <x v="0"/>
  </r>
  <r>
    <n v="3778"/>
    <x v="316"/>
    <s v="Griffith"/>
    <x v="321"/>
    <x v="166"/>
  </r>
  <r>
    <n v="3779"/>
    <x v="317"/>
    <s v="Burke"/>
    <x v="322"/>
    <x v="167"/>
  </r>
  <r>
    <n v="3780"/>
    <x v="318"/>
    <s v="Smith"/>
    <x v="323"/>
    <x v="168"/>
  </r>
  <r>
    <n v="3781"/>
    <x v="319"/>
    <s v="Cummings"/>
    <x v="324"/>
    <x v="169"/>
  </r>
  <r>
    <n v="3782"/>
    <x v="320"/>
    <s v="House"/>
    <x v="325"/>
    <x v="170"/>
  </r>
  <r>
    <n v="3783"/>
    <x v="321"/>
    <s v="Watts"/>
    <x v="323"/>
    <x v="0"/>
  </r>
  <r>
    <n v="3784"/>
    <x v="322"/>
    <s v="Larsen"/>
    <x v="326"/>
    <x v="0"/>
  </r>
  <r>
    <n v="3785"/>
    <x v="261"/>
    <s v="Gibson"/>
    <x v="282"/>
    <x v="0"/>
  </r>
  <r>
    <n v="3786"/>
    <x v="323"/>
    <s v="Bauer"/>
    <x v="327"/>
    <x v="171"/>
  </r>
  <r>
    <n v="3787"/>
    <x v="233"/>
    <s v="Schultz"/>
    <x v="328"/>
    <x v="172"/>
  </r>
  <r>
    <n v="3788"/>
    <x v="324"/>
    <s v="Houston"/>
    <x v="329"/>
    <x v="173"/>
  </r>
  <r>
    <n v="3789"/>
    <x v="325"/>
    <s v="Sellers"/>
    <x v="330"/>
    <x v="0"/>
  </r>
  <r>
    <n v="3790"/>
    <x v="173"/>
    <s v="Figueroa"/>
    <x v="331"/>
    <x v="174"/>
  </r>
  <r>
    <n v="3791"/>
    <x v="326"/>
    <s v="Rush"/>
    <x v="229"/>
    <x v="0"/>
  </r>
  <r>
    <n v="3792"/>
    <x v="327"/>
    <s v="Pham"/>
    <x v="275"/>
    <x v="175"/>
  </r>
  <r>
    <n v="3793"/>
    <x v="328"/>
    <s v="Roberts"/>
    <x v="332"/>
    <x v="0"/>
  </r>
  <r>
    <n v="3794"/>
    <x v="329"/>
    <s v="Chambers"/>
    <x v="333"/>
    <x v="0"/>
  </r>
  <r>
    <n v="3795"/>
    <x v="288"/>
    <s v="Serrano"/>
    <x v="334"/>
    <x v="0"/>
  </r>
  <r>
    <n v="3796"/>
    <x v="330"/>
    <s v="White"/>
    <x v="335"/>
    <x v="176"/>
  </r>
  <r>
    <n v="3797"/>
    <x v="331"/>
    <s v="Grant"/>
    <x v="336"/>
    <x v="0"/>
  </r>
  <r>
    <n v="3798"/>
    <x v="332"/>
    <s v="Ibarra"/>
    <x v="337"/>
    <x v="143"/>
  </r>
  <r>
    <n v="3799"/>
    <x v="333"/>
    <s v="Zavala"/>
    <x v="291"/>
    <x v="0"/>
  </r>
  <r>
    <n v="3800"/>
    <x v="248"/>
    <s v="Grant"/>
    <x v="338"/>
    <x v="0"/>
  </r>
  <r>
    <n v="3801"/>
    <x v="334"/>
    <s v="Neal"/>
    <x v="219"/>
    <x v="0"/>
  </r>
  <r>
    <n v="3802"/>
    <x v="335"/>
    <s v="Ramirez"/>
    <x v="339"/>
    <x v="0"/>
  </r>
  <r>
    <n v="3803"/>
    <x v="238"/>
    <s v="Holt"/>
    <x v="340"/>
    <x v="177"/>
  </r>
  <r>
    <n v="3804"/>
    <x v="59"/>
    <s v="Wilson"/>
    <x v="341"/>
    <x v="0"/>
  </r>
  <r>
    <n v="3805"/>
    <x v="336"/>
    <s v="Short"/>
    <x v="31"/>
    <x v="0"/>
  </r>
  <r>
    <n v="3806"/>
    <x v="337"/>
    <s v="Wilkins"/>
    <x v="342"/>
    <x v="178"/>
  </r>
  <r>
    <n v="3807"/>
    <x v="338"/>
    <s v="Moss"/>
    <x v="343"/>
    <x v="179"/>
  </r>
  <r>
    <n v="3808"/>
    <x v="331"/>
    <s v="Gonzalez"/>
    <x v="344"/>
    <x v="180"/>
  </r>
  <r>
    <n v="3809"/>
    <x v="339"/>
    <s v="Turpin"/>
    <x v="345"/>
    <x v="181"/>
  </r>
  <r>
    <n v="3810"/>
    <x v="311"/>
    <s v="Daniele"/>
    <x v="120"/>
    <x v="0"/>
  </r>
  <r>
    <n v="3811"/>
    <x v="340"/>
    <s v="South"/>
    <x v="346"/>
    <x v="182"/>
  </r>
  <r>
    <n v="3812"/>
    <x v="341"/>
    <s v="Warfield"/>
    <x v="124"/>
    <x v="183"/>
  </r>
  <r>
    <n v="3813"/>
    <x v="342"/>
    <s v="Bacong"/>
    <x v="347"/>
    <x v="0"/>
  </r>
  <r>
    <n v="3814"/>
    <x v="343"/>
    <s v="Lajiri"/>
    <x v="348"/>
    <x v="184"/>
  </r>
  <r>
    <n v="3815"/>
    <x v="344"/>
    <s v="Tredinnick"/>
    <x v="349"/>
    <x v="0"/>
  </r>
  <r>
    <n v="3816"/>
    <x v="345"/>
    <s v="Cisco"/>
    <x v="350"/>
    <x v="0"/>
  </r>
  <r>
    <n v="3817"/>
    <x v="346"/>
    <s v="Dolan"/>
    <x v="76"/>
    <x v="112"/>
  </r>
  <r>
    <n v="3818"/>
    <x v="347"/>
    <s v="Merlos"/>
    <x v="351"/>
    <x v="185"/>
  </r>
  <r>
    <n v="3819"/>
    <x v="348"/>
    <s v="Morway"/>
    <x v="121"/>
    <x v="0"/>
  </r>
  <r>
    <n v="3820"/>
    <x v="349"/>
    <s v="Shepard"/>
    <x v="119"/>
    <x v="186"/>
  </r>
  <r>
    <n v="3821"/>
    <x v="350"/>
    <s v="Semizoglou"/>
    <x v="352"/>
    <x v="0"/>
  </r>
  <r>
    <n v="3822"/>
    <x v="351"/>
    <s v="Lambert"/>
    <x v="353"/>
    <x v="187"/>
  </r>
  <r>
    <n v="3823"/>
    <x v="352"/>
    <s v="Pope"/>
    <x v="306"/>
    <x v="188"/>
  </r>
  <r>
    <n v="3824"/>
    <x v="353"/>
    <s v="Holmes"/>
    <x v="354"/>
    <x v="0"/>
  </r>
  <r>
    <n v="3825"/>
    <x v="187"/>
    <s v="Deleon"/>
    <x v="355"/>
    <x v="0"/>
  </r>
  <r>
    <n v="3826"/>
    <x v="354"/>
    <s v="Durham"/>
    <x v="71"/>
    <x v="189"/>
  </r>
  <r>
    <n v="3827"/>
    <x v="173"/>
    <s v="Carrillo"/>
    <x v="286"/>
    <x v="0"/>
  </r>
  <r>
    <n v="3828"/>
    <x v="355"/>
    <s v="Solomon"/>
    <x v="356"/>
    <x v="0"/>
  </r>
  <r>
    <n v="3829"/>
    <x v="154"/>
    <s v="Pittman"/>
    <x v="357"/>
    <x v="190"/>
  </r>
  <r>
    <n v="3830"/>
    <x v="356"/>
    <s v="Glass"/>
    <x v="358"/>
    <x v="0"/>
  </r>
  <r>
    <n v="3831"/>
    <x v="357"/>
    <s v="Cross"/>
    <x v="104"/>
    <x v="0"/>
  </r>
  <r>
    <n v="3832"/>
    <x v="358"/>
    <s v="Rasmussen"/>
    <x v="359"/>
    <x v="191"/>
  </r>
  <r>
    <n v="3833"/>
    <x v="359"/>
    <s v="Vazquez"/>
    <x v="360"/>
    <x v="192"/>
  </r>
  <r>
    <n v="3834"/>
    <x v="290"/>
    <s v="Pierce"/>
    <x v="361"/>
    <x v="193"/>
  </r>
  <r>
    <n v="3835"/>
    <x v="29"/>
    <s v="Higgins"/>
    <x v="362"/>
    <x v="194"/>
  </r>
  <r>
    <n v="3836"/>
    <x v="259"/>
    <s v="Petty"/>
    <x v="363"/>
    <x v="0"/>
  </r>
  <r>
    <n v="3837"/>
    <x v="360"/>
    <s v="Cowan"/>
    <x v="364"/>
    <x v="195"/>
  </r>
  <r>
    <n v="3838"/>
    <x v="348"/>
    <s v="Leonard"/>
    <x v="365"/>
    <x v="196"/>
  </r>
  <r>
    <n v="3839"/>
    <x v="361"/>
    <s v="Page"/>
    <x v="366"/>
    <x v="0"/>
  </r>
  <r>
    <n v="3840"/>
    <x v="362"/>
    <s v="Boyer"/>
    <x v="367"/>
    <x v="197"/>
  </r>
  <r>
    <n v="3841"/>
    <x v="117"/>
    <s v="Simpson"/>
    <x v="368"/>
    <x v="0"/>
  </r>
  <r>
    <n v="3842"/>
    <x v="363"/>
    <s v="Durham"/>
    <x v="369"/>
    <x v="198"/>
  </r>
  <r>
    <n v="3843"/>
    <x v="364"/>
    <s v="Maddox"/>
    <x v="370"/>
    <x v="106"/>
  </r>
  <r>
    <n v="3844"/>
    <x v="365"/>
    <s v="Underwood"/>
    <x v="371"/>
    <x v="199"/>
  </r>
  <r>
    <n v="3845"/>
    <x v="58"/>
    <s v="Underwood"/>
    <x v="372"/>
    <x v="0"/>
  </r>
  <r>
    <n v="3846"/>
    <x v="74"/>
    <s v="Potts"/>
    <x v="373"/>
    <x v="150"/>
  </r>
  <r>
    <n v="3847"/>
    <x v="366"/>
    <s v="Klein"/>
    <x v="174"/>
    <x v="200"/>
  </r>
  <r>
    <n v="3848"/>
    <x v="367"/>
    <s v="Huffman"/>
    <x v="353"/>
    <x v="0"/>
  </r>
  <r>
    <n v="3849"/>
    <x v="336"/>
    <s v="Clay"/>
    <x v="374"/>
    <x v="0"/>
  </r>
  <r>
    <n v="3850"/>
    <x v="240"/>
    <s v="Cantrell"/>
    <x v="375"/>
    <x v="201"/>
  </r>
  <r>
    <n v="3851"/>
    <x v="48"/>
    <s v="Marquez"/>
    <x v="376"/>
    <x v="202"/>
  </r>
  <r>
    <n v="3852"/>
    <x v="368"/>
    <s v="Wyatt"/>
    <x v="377"/>
    <x v="203"/>
  </r>
  <r>
    <n v="3853"/>
    <x v="369"/>
    <s v="Monroe"/>
    <x v="378"/>
    <x v="204"/>
  </r>
  <r>
    <n v="3854"/>
    <x v="370"/>
    <s v="Mckee"/>
    <x v="379"/>
    <x v="205"/>
  </r>
  <r>
    <n v="3855"/>
    <x v="371"/>
    <s v="Yoder"/>
    <x v="273"/>
    <x v="206"/>
  </r>
  <r>
    <n v="3856"/>
    <x v="372"/>
    <s v="Allen"/>
    <x v="380"/>
    <x v="207"/>
  </r>
  <r>
    <n v="3857"/>
    <x v="373"/>
    <s v="Harrison"/>
    <x v="364"/>
    <x v="208"/>
  </r>
  <r>
    <n v="3858"/>
    <x v="182"/>
    <s v="Humphrey"/>
    <x v="381"/>
    <x v="0"/>
  </r>
  <r>
    <n v="3859"/>
    <x v="374"/>
    <s v="English"/>
    <x v="382"/>
    <x v="199"/>
  </r>
  <r>
    <n v="3860"/>
    <x v="375"/>
    <s v="Sherman"/>
    <x v="383"/>
    <x v="91"/>
  </r>
  <r>
    <n v="3861"/>
    <x v="376"/>
    <s v="Hunt"/>
    <x v="384"/>
    <x v="0"/>
  </r>
  <r>
    <n v="3862"/>
    <x v="377"/>
    <s v="Armstrong"/>
    <x v="385"/>
    <x v="209"/>
  </r>
  <r>
    <n v="3863"/>
    <x v="74"/>
    <s v="Mueller"/>
    <x v="386"/>
    <x v="0"/>
  </r>
  <r>
    <n v="3864"/>
    <x v="378"/>
    <s v="Washington"/>
    <x v="387"/>
    <x v="173"/>
  </r>
  <r>
    <n v="3865"/>
    <x v="358"/>
    <s v="Moss"/>
    <x v="388"/>
    <x v="136"/>
  </r>
  <r>
    <n v="3866"/>
    <x v="379"/>
    <s v="Vargas"/>
    <x v="389"/>
    <x v="210"/>
  </r>
  <r>
    <n v="3867"/>
    <x v="380"/>
    <s v="Sandoval"/>
    <x v="390"/>
    <x v="0"/>
  </r>
  <r>
    <n v="3868"/>
    <x v="381"/>
    <s v="Olsen"/>
    <x v="391"/>
    <x v="0"/>
  </r>
  <r>
    <n v="3869"/>
    <x v="382"/>
    <s v="Brewer"/>
    <x v="392"/>
    <x v="211"/>
  </r>
  <r>
    <n v="3870"/>
    <x v="383"/>
    <s v="Gross"/>
    <x v="393"/>
    <x v="212"/>
  </r>
  <r>
    <n v="3871"/>
    <x v="384"/>
    <s v="Mcgrath"/>
    <x v="394"/>
    <x v="0"/>
  </r>
  <r>
    <n v="3872"/>
    <x v="385"/>
    <s v="Rice"/>
    <x v="11"/>
    <x v="213"/>
  </r>
  <r>
    <n v="3873"/>
    <x v="386"/>
    <s v="Stokes"/>
    <x v="62"/>
    <x v="34"/>
  </r>
  <r>
    <n v="3874"/>
    <x v="69"/>
    <s v="Reyes"/>
    <x v="303"/>
    <x v="0"/>
  </r>
  <r>
    <n v="3875"/>
    <x v="387"/>
    <s v="Richardson"/>
    <x v="28"/>
    <x v="0"/>
  </r>
  <r>
    <n v="3876"/>
    <x v="388"/>
    <s v="Castro"/>
    <x v="395"/>
    <x v="0"/>
  </r>
  <r>
    <n v="3877"/>
    <x v="389"/>
    <s v="Lopez"/>
    <x v="396"/>
    <x v="138"/>
  </r>
  <r>
    <n v="3878"/>
    <x v="390"/>
    <s v="Cook"/>
    <x v="397"/>
    <x v="214"/>
  </r>
  <r>
    <n v="3879"/>
    <x v="391"/>
    <s v="Hanna"/>
    <x v="398"/>
    <x v="53"/>
  </r>
  <r>
    <n v="3880"/>
    <x v="392"/>
    <s v="Pitts"/>
    <x v="399"/>
    <x v="215"/>
  </r>
  <r>
    <n v="3881"/>
    <x v="393"/>
    <s v="Woodward"/>
    <x v="400"/>
    <x v="0"/>
  </r>
  <r>
    <n v="3882"/>
    <x v="394"/>
    <s v="Esparza"/>
    <x v="401"/>
    <x v="0"/>
  </r>
  <r>
    <n v="3883"/>
    <x v="395"/>
    <s v="Brewer"/>
    <x v="402"/>
    <x v="216"/>
  </r>
  <r>
    <n v="3884"/>
    <x v="396"/>
    <s v="Macdonald"/>
    <x v="312"/>
    <x v="0"/>
  </r>
  <r>
    <n v="3885"/>
    <x v="397"/>
    <s v="Macias"/>
    <x v="70"/>
    <x v="0"/>
  </r>
  <r>
    <n v="3886"/>
    <x v="398"/>
    <s v="Kelly"/>
    <x v="403"/>
    <x v="0"/>
  </r>
  <r>
    <n v="3887"/>
    <x v="399"/>
    <s v="Haas"/>
    <x v="404"/>
    <x v="150"/>
  </r>
  <r>
    <n v="3888"/>
    <x v="400"/>
    <s v="Drake"/>
    <x v="405"/>
    <x v="217"/>
  </r>
  <r>
    <n v="3889"/>
    <x v="401"/>
    <s v="Mullen"/>
    <x v="406"/>
    <x v="218"/>
  </r>
  <r>
    <n v="3890"/>
    <x v="402"/>
    <s v="Holland"/>
    <x v="407"/>
    <x v="219"/>
  </r>
  <r>
    <n v="3891"/>
    <x v="403"/>
    <s v="Greene"/>
    <x v="408"/>
    <x v="0"/>
  </r>
  <r>
    <n v="3892"/>
    <x v="298"/>
    <s v="Mcpherson"/>
    <x v="59"/>
    <x v="0"/>
  </r>
  <r>
    <n v="3893"/>
    <x v="404"/>
    <s v="Freeman"/>
    <x v="181"/>
    <x v="220"/>
  </r>
  <r>
    <n v="3894"/>
    <x v="405"/>
    <s v="Nielsen"/>
    <x v="409"/>
    <x v="0"/>
  </r>
  <r>
    <n v="3895"/>
    <x v="406"/>
    <s v="Marsh"/>
    <x v="410"/>
    <x v="221"/>
  </r>
  <r>
    <n v="3896"/>
    <x v="407"/>
    <s v="Gilbert"/>
    <x v="411"/>
    <x v="222"/>
  </r>
  <r>
    <n v="3897"/>
    <x v="408"/>
    <s v="Maddox"/>
    <x v="412"/>
    <x v="223"/>
  </r>
  <r>
    <n v="3898"/>
    <x v="409"/>
    <s v="Preston"/>
    <x v="413"/>
    <x v="224"/>
  </r>
  <r>
    <n v="3899"/>
    <x v="74"/>
    <s v="Pena"/>
    <x v="414"/>
    <x v="225"/>
  </r>
  <r>
    <n v="3900"/>
    <x v="410"/>
    <s v="Baker"/>
    <x v="415"/>
    <x v="0"/>
  </r>
  <r>
    <n v="3901"/>
    <x v="297"/>
    <s v="Merritt"/>
    <x v="416"/>
    <x v="0"/>
  </r>
  <r>
    <n v="3902"/>
    <x v="411"/>
    <s v="Moran"/>
    <x v="417"/>
    <x v="226"/>
  </r>
  <r>
    <n v="3903"/>
    <x v="319"/>
    <s v="Thompson"/>
    <x v="418"/>
    <x v="0"/>
  </r>
  <r>
    <n v="3904"/>
    <x v="355"/>
    <s v="Fry"/>
    <x v="419"/>
    <x v="0"/>
  </r>
  <r>
    <n v="3905"/>
    <x v="412"/>
    <s v="Hess"/>
    <x v="248"/>
    <x v="9"/>
  </r>
  <r>
    <n v="3906"/>
    <x v="413"/>
    <s v="Miller"/>
    <x v="420"/>
    <x v="0"/>
  </r>
  <r>
    <n v="3907"/>
    <x v="414"/>
    <s v="Wilcox"/>
    <x v="421"/>
    <x v="0"/>
  </r>
  <r>
    <n v="3908"/>
    <x v="415"/>
    <s v="Watson"/>
    <x v="422"/>
    <x v="227"/>
  </r>
  <r>
    <n v="3909"/>
    <x v="416"/>
    <s v="Park"/>
    <x v="423"/>
    <x v="228"/>
  </r>
  <r>
    <n v="3910"/>
    <x v="417"/>
    <s v="Schneider"/>
    <x v="424"/>
    <x v="42"/>
  </r>
  <r>
    <n v="3911"/>
    <x v="418"/>
    <s v="James"/>
    <x v="425"/>
    <x v="0"/>
  </r>
  <r>
    <n v="3912"/>
    <x v="161"/>
    <s v="Copeland"/>
    <x v="426"/>
    <x v="229"/>
  </r>
  <r>
    <n v="3913"/>
    <x v="419"/>
    <s v="Zimmerman"/>
    <x v="427"/>
    <x v="230"/>
  </r>
  <r>
    <n v="3914"/>
    <x v="420"/>
    <s v="Booth"/>
    <x v="428"/>
    <x v="231"/>
  </r>
  <r>
    <n v="3915"/>
    <x v="421"/>
    <s v="Barry"/>
    <x v="429"/>
    <x v="0"/>
  </r>
  <r>
    <n v="3916"/>
    <x v="422"/>
    <s v="Rowland"/>
    <x v="430"/>
    <x v="0"/>
  </r>
  <r>
    <n v="3917"/>
    <x v="423"/>
    <s v="Vincent"/>
    <x v="431"/>
    <x v="232"/>
  </r>
  <r>
    <n v="3918"/>
    <x v="406"/>
    <s v="Waller"/>
    <x v="432"/>
    <x v="116"/>
  </r>
  <r>
    <n v="3919"/>
    <x v="424"/>
    <s v="Sherman"/>
    <x v="433"/>
    <x v="0"/>
  </r>
  <r>
    <n v="3920"/>
    <x v="425"/>
    <s v="Weaver"/>
    <x v="164"/>
    <x v="233"/>
  </r>
  <r>
    <n v="3921"/>
    <x v="426"/>
    <s v="Lee"/>
    <x v="276"/>
    <x v="234"/>
  </r>
  <r>
    <n v="3922"/>
    <x v="315"/>
    <s v="Hickman"/>
    <x v="434"/>
    <x v="0"/>
  </r>
  <r>
    <n v="3923"/>
    <x v="305"/>
    <s v="Juarez"/>
    <x v="435"/>
    <x v="117"/>
  </r>
  <r>
    <n v="3924"/>
    <x v="427"/>
    <s v="Zuniga"/>
    <x v="436"/>
    <x v="0"/>
  </r>
  <r>
    <n v="3925"/>
    <x v="144"/>
    <s v="Jordan"/>
    <x v="437"/>
    <x v="235"/>
  </r>
  <r>
    <n v="3926"/>
    <x v="428"/>
    <s v="Gamble"/>
    <x v="438"/>
    <x v="0"/>
  </r>
  <r>
    <n v="3927"/>
    <x v="429"/>
    <s v="Hunter"/>
    <x v="439"/>
    <x v="54"/>
  </r>
  <r>
    <n v="3928"/>
    <x v="430"/>
    <s v="Yu"/>
    <x v="440"/>
    <x v="236"/>
  </r>
  <r>
    <n v="3929"/>
    <x v="431"/>
    <s v="Foster"/>
    <x v="441"/>
    <x v="56"/>
  </r>
  <r>
    <n v="3930"/>
    <x v="432"/>
    <s v="Wallace"/>
    <x v="442"/>
    <x v="0"/>
  </r>
  <r>
    <n v="3931"/>
    <x v="156"/>
    <s v="Nelson"/>
    <x v="443"/>
    <x v="0"/>
  </r>
  <r>
    <n v="3932"/>
    <x v="433"/>
    <s v="Anthony"/>
    <x v="444"/>
    <x v="0"/>
  </r>
  <r>
    <n v="3933"/>
    <x v="434"/>
    <s v="Branch"/>
    <x v="445"/>
    <x v="0"/>
  </r>
  <r>
    <n v="3934"/>
    <x v="435"/>
    <s v="Mullins"/>
    <x v="86"/>
    <x v="237"/>
  </r>
  <r>
    <n v="3935"/>
    <x v="436"/>
    <s v="Tyler"/>
    <x v="446"/>
    <x v="0"/>
  </r>
  <r>
    <n v="3936"/>
    <x v="437"/>
    <s v="Favis"/>
    <x v="447"/>
    <x v="76"/>
  </r>
  <r>
    <n v="3937"/>
    <x v="438"/>
    <s v="Hernandez"/>
    <x v="218"/>
    <x v="0"/>
  </r>
  <r>
    <n v="3938"/>
    <x v="439"/>
    <s v="Roby"/>
    <x v="285"/>
    <x v="0"/>
  </r>
  <r>
    <n v="3939"/>
    <x v="51"/>
    <s v="Murray"/>
    <x v="448"/>
    <x v="0"/>
  </r>
  <r>
    <n v="3940"/>
    <x v="440"/>
    <s v="Ait Sidi"/>
    <x v="449"/>
    <x v="0"/>
  </r>
  <r>
    <n v="3941"/>
    <x v="79"/>
    <s v="Rogers"/>
    <x v="450"/>
    <x v="0"/>
  </r>
  <r>
    <n v="3942"/>
    <x v="441"/>
    <s v="Roehrich"/>
    <x v="450"/>
    <x v="238"/>
  </r>
  <r>
    <n v="3943"/>
    <x v="442"/>
    <s v="Salter"/>
    <x v="451"/>
    <x v="239"/>
  </r>
  <r>
    <n v="3944"/>
    <x v="443"/>
    <s v="Zhou"/>
    <x v="452"/>
    <x v="0"/>
  </r>
  <r>
    <n v="3945"/>
    <x v="444"/>
    <s v="Petrowsky"/>
    <x v="453"/>
    <x v="0"/>
  </r>
  <r>
    <n v="3946"/>
    <x v="445"/>
    <s v="Horton"/>
    <x v="454"/>
    <x v="0"/>
  </r>
  <r>
    <n v="3947"/>
    <x v="446"/>
    <s v="Becker"/>
    <x v="337"/>
    <x v="240"/>
  </r>
  <r>
    <n v="3948"/>
    <x v="447"/>
    <s v="Pearson"/>
    <x v="455"/>
    <x v="82"/>
  </r>
  <r>
    <n v="3949"/>
    <x v="448"/>
    <s v="Carr"/>
    <x v="456"/>
    <x v="143"/>
  </r>
  <r>
    <n v="3950"/>
    <x v="239"/>
    <s v="Johnson"/>
    <x v="457"/>
    <x v="0"/>
  </r>
  <r>
    <n v="3951"/>
    <x v="449"/>
    <s v="Goble"/>
    <x v="245"/>
    <x v="241"/>
  </r>
  <r>
    <n v="3952"/>
    <x v="135"/>
    <s v="Simard"/>
    <x v="458"/>
    <x v="0"/>
  </r>
  <r>
    <n v="3953"/>
    <x v="450"/>
    <s v="Griffith"/>
    <x v="459"/>
    <x v="0"/>
  </r>
  <r>
    <n v="3954"/>
    <x v="451"/>
    <s v="Hayes"/>
    <x v="460"/>
    <x v="0"/>
  </r>
  <r>
    <n v="3955"/>
    <x v="452"/>
    <s v="Giles"/>
    <x v="120"/>
    <x v="242"/>
  </r>
  <r>
    <n v="3956"/>
    <x v="35"/>
    <s v="Shaw"/>
    <x v="461"/>
    <x v="243"/>
  </r>
  <r>
    <n v="3957"/>
    <x v="453"/>
    <s v="Nixon"/>
    <x v="462"/>
    <x v="0"/>
  </r>
  <r>
    <n v="3958"/>
    <x v="454"/>
    <s v="Orr"/>
    <x v="157"/>
    <x v="0"/>
  </r>
  <r>
    <n v="3959"/>
    <x v="455"/>
    <s v="Mendoza"/>
    <x v="463"/>
    <x v="92"/>
  </r>
  <r>
    <n v="3960"/>
    <x v="456"/>
    <s v="Torres"/>
    <x v="119"/>
    <x v="0"/>
  </r>
  <r>
    <n v="3961"/>
    <x v="457"/>
    <s v="Perez"/>
    <x v="464"/>
    <x v="0"/>
  </r>
  <r>
    <n v="3962"/>
    <x v="458"/>
    <s v="Wagner"/>
    <x v="465"/>
    <x v="0"/>
  </r>
  <r>
    <n v="3963"/>
    <x v="459"/>
    <s v="Pace"/>
    <x v="212"/>
    <x v="0"/>
  </r>
  <r>
    <n v="3964"/>
    <x v="460"/>
    <s v="Stevens"/>
    <x v="466"/>
    <x v="244"/>
  </r>
  <r>
    <n v="3965"/>
    <x v="461"/>
    <s v="Roth"/>
    <x v="467"/>
    <x v="0"/>
  </r>
  <r>
    <n v="3966"/>
    <x v="462"/>
    <s v="Villegas"/>
    <x v="468"/>
    <x v="245"/>
  </r>
  <r>
    <n v="3967"/>
    <x v="463"/>
    <s v="Gillespie"/>
    <x v="37"/>
    <x v="246"/>
  </r>
  <r>
    <n v="3968"/>
    <x v="464"/>
    <s v="Rice"/>
    <x v="469"/>
    <x v="0"/>
  </r>
  <r>
    <n v="3969"/>
    <x v="465"/>
    <s v="Nixon"/>
    <x v="470"/>
    <x v="0"/>
  </r>
  <r>
    <n v="3970"/>
    <x v="466"/>
    <s v="Webster"/>
    <x v="471"/>
    <x v="247"/>
  </r>
  <r>
    <n v="3971"/>
    <x v="467"/>
    <s v="Acevedo"/>
    <x v="472"/>
    <x v="0"/>
  </r>
  <r>
    <n v="3972"/>
    <x v="468"/>
    <s v="Patton"/>
    <x v="473"/>
    <x v="0"/>
  </r>
  <r>
    <n v="3973"/>
    <x v="469"/>
    <s v="Tanner"/>
    <x v="474"/>
    <x v="34"/>
  </r>
  <r>
    <n v="3974"/>
    <x v="470"/>
    <s v="Franco"/>
    <x v="434"/>
    <x v="248"/>
  </r>
  <r>
    <n v="3975"/>
    <x v="471"/>
    <s v="Rhodes"/>
    <x v="475"/>
    <x v="157"/>
  </r>
  <r>
    <n v="3976"/>
    <x v="87"/>
    <s v="Braun"/>
    <x v="476"/>
    <x v="0"/>
  </r>
  <r>
    <n v="3977"/>
    <x v="472"/>
    <s v="Wu"/>
    <x v="477"/>
    <x v="0"/>
  </r>
  <r>
    <n v="3978"/>
    <x v="473"/>
    <s v="Cross"/>
    <x v="478"/>
    <x v="0"/>
  </r>
  <r>
    <n v="3979"/>
    <x v="192"/>
    <s v="Phelps"/>
    <x v="479"/>
    <x v="249"/>
  </r>
  <r>
    <n v="3980"/>
    <x v="474"/>
    <s v="Atkins"/>
    <x v="480"/>
    <x v="0"/>
  </r>
  <r>
    <n v="3981"/>
    <x v="475"/>
    <s v="Fox"/>
    <x v="481"/>
    <x v="132"/>
  </r>
  <r>
    <n v="3982"/>
    <x v="476"/>
    <s v="Jennings"/>
    <x v="482"/>
    <x v="0"/>
  </r>
  <r>
    <n v="3983"/>
    <x v="477"/>
    <s v="Velazquez"/>
    <x v="483"/>
    <x v="0"/>
  </r>
  <r>
    <n v="3984"/>
    <x v="478"/>
    <s v="Skinner"/>
    <x v="484"/>
    <x v="230"/>
  </r>
  <r>
    <n v="3985"/>
    <x v="247"/>
    <s v="Mccullough"/>
    <x v="485"/>
    <x v="250"/>
  </r>
  <r>
    <n v="3986"/>
    <x v="479"/>
    <s v="Key"/>
    <x v="486"/>
    <x v="0"/>
  </r>
  <r>
    <n v="3987"/>
    <x v="280"/>
    <s v="Benjamin"/>
    <x v="487"/>
    <x v="251"/>
  </r>
  <r>
    <n v="3988"/>
    <x v="480"/>
    <s v="Mullins"/>
    <x v="447"/>
    <x v="252"/>
  </r>
  <r>
    <n v="3989"/>
    <x v="481"/>
    <s v="Pham"/>
    <x v="488"/>
    <x v="0"/>
  </r>
  <r>
    <n v="3990"/>
    <x v="482"/>
    <s v="Schneider"/>
    <x v="489"/>
    <x v="253"/>
  </r>
  <r>
    <n v="3991"/>
    <x v="483"/>
    <s v="Rodgers"/>
    <x v="490"/>
    <x v="0"/>
  </r>
  <r>
    <n v="3992"/>
    <x v="484"/>
    <s v="Snow"/>
    <x v="281"/>
    <x v="63"/>
  </r>
  <r>
    <n v="3993"/>
    <x v="485"/>
    <s v="Preston"/>
    <x v="491"/>
    <x v="0"/>
  </r>
  <r>
    <n v="3994"/>
    <x v="486"/>
    <s v="Dennis"/>
    <x v="492"/>
    <x v="0"/>
  </r>
  <r>
    <n v="3995"/>
    <x v="487"/>
    <s v="Murillo"/>
    <x v="66"/>
    <x v="254"/>
  </r>
  <r>
    <n v="3996"/>
    <x v="488"/>
    <s v="Combs"/>
    <x v="493"/>
    <x v="0"/>
  </r>
  <r>
    <n v="3997"/>
    <x v="474"/>
    <s v="Frost"/>
    <x v="494"/>
    <x v="0"/>
  </r>
  <r>
    <n v="3998"/>
    <x v="489"/>
    <s v="Krause"/>
    <x v="495"/>
    <x v="255"/>
  </r>
  <r>
    <n v="3999"/>
    <x v="490"/>
    <s v="Davila"/>
    <x v="335"/>
    <x v="256"/>
  </r>
  <r>
    <n v="4000"/>
    <x v="491"/>
    <s v="Mann"/>
    <x v="496"/>
    <x v="257"/>
  </r>
  <r>
    <n v="1001"/>
    <x v="134"/>
    <s v="Exantus"/>
    <x v="497"/>
    <x v="0"/>
  </r>
  <r>
    <n v="1002"/>
    <x v="225"/>
    <s v="Martin"/>
    <x v="498"/>
    <x v="258"/>
  </r>
  <r>
    <n v="1003"/>
    <x v="492"/>
    <s v="Del Bosque"/>
    <x v="499"/>
    <x v="259"/>
  </r>
  <r>
    <n v="1004"/>
    <x v="493"/>
    <s v="Szabo"/>
    <x v="500"/>
    <x v="260"/>
  </r>
  <r>
    <n v="1005"/>
    <x v="494"/>
    <s v="Patronick"/>
    <x v="501"/>
    <x v="0"/>
  </r>
  <r>
    <n v="1006"/>
    <x v="495"/>
    <s v="Andreola"/>
    <x v="502"/>
    <x v="261"/>
  </r>
  <r>
    <n v="1007"/>
    <x v="2"/>
    <b v="1"/>
    <x v="503"/>
    <x v="262"/>
  </r>
  <r>
    <n v="1008"/>
    <x v="496"/>
    <s v="Carabbio"/>
    <x v="504"/>
    <x v="263"/>
  </r>
  <r>
    <n v="1009"/>
    <x v="497"/>
    <s v="Saada"/>
    <x v="505"/>
    <x v="264"/>
  </r>
  <r>
    <n v="1010"/>
    <x v="384"/>
    <s v="Hunter"/>
    <x v="506"/>
    <x v="265"/>
  </r>
  <r>
    <n v="1011"/>
    <x v="341"/>
    <s v="Malone"/>
    <x v="507"/>
    <x v="241"/>
  </r>
  <r>
    <n v="1012"/>
    <x v="293"/>
    <s v="Blackwell"/>
    <x v="508"/>
    <x v="266"/>
  </r>
  <r>
    <n v="1013"/>
    <x v="498"/>
    <s v="Shah"/>
    <x v="509"/>
    <x v="0"/>
  </r>
  <r>
    <n v="1014"/>
    <x v="499"/>
    <s v="Quinn"/>
    <x v="510"/>
    <x v="267"/>
  </r>
  <r>
    <n v="1015"/>
    <x v="500"/>
    <s v="Jackson"/>
    <x v="37"/>
    <x v="0"/>
  </r>
  <r>
    <n v="1016"/>
    <x v="501"/>
    <s v="Reese"/>
    <x v="511"/>
    <x v="268"/>
  </r>
  <r>
    <n v="1017"/>
    <x v="253"/>
    <s v="Whitehead"/>
    <x v="512"/>
    <x v="269"/>
  </r>
  <r>
    <n v="1018"/>
    <x v="402"/>
    <s v="Haynes"/>
    <x v="513"/>
    <x v="270"/>
  </r>
  <r>
    <n v="1019"/>
    <x v="502"/>
    <s v="Herrera"/>
    <x v="514"/>
    <x v="220"/>
  </r>
  <r>
    <n v="1020"/>
    <x v="503"/>
    <s v="Foster"/>
    <x v="515"/>
    <x v="271"/>
  </r>
  <r>
    <n v="1021"/>
    <x v="340"/>
    <s v="Fletcher"/>
    <x v="508"/>
    <x v="70"/>
  </r>
  <r>
    <n v="1022"/>
    <x v="504"/>
    <s v="Howe"/>
    <x v="516"/>
    <x v="0"/>
  </r>
  <r>
    <n v="1023"/>
    <x v="249"/>
    <s v="Davila"/>
    <x v="517"/>
    <x v="272"/>
  </r>
  <r>
    <n v="1024"/>
    <x v="505"/>
    <s v="Boyer"/>
    <x v="125"/>
    <x v="273"/>
  </r>
  <r>
    <n v="1025"/>
    <x v="506"/>
    <s v="Jenkins"/>
    <x v="518"/>
    <x v="150"/>
  </r>
  <r>
    <n v="1026"/>
    <x v="507"/>
    <s v="Moss"/>
    <x v="519"/>
    <x v="274"/>
  </r>
  <r>
    <n v="1027"/>
    <x v="508"/>
    <s v="Murphy"/>
    <x v="520"/>
    <x v="268"/>
  </r>
  <r>
    <n v="1028"/>
    <x v="9"/>
    <s v="Schmidt"/>
    <x v="521"/>
    <x v="275"/>
  </r>
  <r>
    <n v="1029"/>
    <x v="509"/>
    <s v="Hurley"/>
    <x v="522"/>
    <x v="0"/>
  </r>
  <r>
    <n v="1030"/>
    <x v="510"/>
    <s v="Hamilton"/>
    <x v="55"/>
    <x v="0"/>
  </r>
  <r>
    <n v="1031"/>
    <x v="181"/>
    <s v="Martinez"/>
    <x v="140"/>
    <x v="0"/>
  </r>
  <r>
    <n v="1032"/>
    <x v="511"/>
    <s v="Haynes"/>
    <x v="523"/>
    <x v="276"/>
  </r>
  <r>
    <n v="1033"/>
    <x v="512"/>
    <s v="Brooks"/>
    <x v="128"/>
    <x v="0"/>
  </r>
  <r>
    <n v="1034"/>
    <x v="479"/>
    <s v="Livingston"/>
    <x v="524"/>
    <x v="0"/>
  </r>
  <r>
    <n v="1035"/>
    <x v="262"/>
    <s v="Russell"/>
    <x v="525"/>
    <x v="0"/>
  </r>
  <r>
    <n v="1036"/>
    <x v="513"/>
    <s v="Jimenez"/>
    <x v="526"/>
    <x v="277"/>
  </r>
  <r>
    <n v="1037"/>
    <x v="514"/>
    <s v="Colon"/>
    <x v="432"/>
    <x v="278"/>
  </r>
  <r>
    <n v="1038"/>
    <x v="515"/>
    <s v="Cowan"/>
    <x v="527"/>
    <x v="0"/>
  </r>
  <r>
    <n v="1039"/>
    <x v="516"/>
    <s v="Perez"/>
    <x v="528"/>
    <x v="279"/>
  </r>
  <r>
    <n v="1040"/>
    <x v="351"/>
    <s v="Farrell"/>
    <x v="529"/>
    <x v="280"/>
  </r>
  <r>
    <n v="1041"/>
    <x v="517"/>
    <s v="Kelly"/>
    <x v="250"/>
    <x v="281"/>
  </r>
  <r>
    <n v="1042"/>
    <x v="518"/>
    <s v="Hood"/>
    <x v="530"/>
    <x v="0"/>
  </r>
  <r>
    <n v="1043"/>
    <x v="202"/>
    <s v="Lang"/>
    <x v="531"/>
    <x v="38"/>
  </r>
  <r>
    <n v="1044"/>
    <x v="519"/>
    <s v="Stark"/>
    <x v="532"/>
    <x v="0"/>
  </r>
  <r>
    <n v="1045"/>
    <x v="520"/>
    <s v="Ashley"/>
    <x v="471"/>
    <x v="282"/>
  </r>
  <r>
    <n v="1046"/>
    <x v="256"/>
    <s v="Todd"/>
    <x v="197"/>
    <x v="283"/>
  </r>
  <r>
    <n v="1047"/>
    <x v="521"/>
    <s v="Jimenez"/>
    <x v="533"/>
    <x v="0"/>
  </r>
  <r>
    <n v="1048"/>
    <x v="522"/>
    <s v="Daugherty"/>
    <x v="382"/>
    <x v="0"/>
  </r>
  <r>
    <n v="1049"/>
    <x v="523"/>
    <s v="Morrow"/>
    <x v="534"/>
    <x v="284"/>
  </r>
  <r>
    <n v="1050"/>
    <x v="524"/>
    <s v="Schneider"/>
    <x v="249"/>
    <x v="0"/>
  </r>
  <r>
    <n v="1051"/>
    <x v="525"/>
    <s v="Hinton"/>
    <x v="535"/>
    <x v="285"/>
  </r>
  <r>
    <n v="1052"/>
    <x v="526"/>
    <s v="Johns"/>
    <x v="79"/>
    <x v="286"/>
  </r>
  <r>
    <n v="1053"/>
    <x v="512"/>
    <s v="Keith"/>
    <x v="536"/>
    <x v="287"/>
  </r>
  <r>
    <n v="1054"/>
    <x v="527"/>
    <s v="Salazar"/>
    <x v="537"/>
    <x v="0"/>
  </r>
  <r>
    <n v="1055"/>
    <x v="110"/>
    <s v="Webb"/>
    <x v="397"/>
    <x v="0"/>
  </r>
  <r>
    <n v="1056"/>
    <x v="528"/>
    <s v="Anderson"/>
    <x v="538"/>
    <x v="0"/>
  </r>
  <r>
    <n v="1057"/>
    <x v="333"/>
    <s v="Decker"/>
    <x v="539"/>
    <x v="0"/>
  </r>
  <r>
    <n v="1058"/>
    <x v="380"/>
    <s v="Bryan"/>
    <x v="540"/>
    <x v="0"/>
  </r>
  <r>
    <n v="1059"/>
    <x v="529"/>
    <s v="Mccormick"/>
    <x v="541"/>
    <x v="0"/>
  </r>
  <r>
    <n v="1060"/>
    <x v="530"/>
    <s v="Livingston"/>
    <x v="542"/>
    <x v="288"/>
  </r>
  <r>
    <n v="1061"/>
    <x v="531"/>
    <s v="Alvarado"/>
    <x v="543"/>
    <x v="0"/>
  </r>
  <r>
    <n v="1062"/>
    <x v="532"/>
    <s v="Vasquez"/>
    <x v="544"/>
    <x v="289"/>
  </r>
  <r>
    <n v="1063"/>
    <x v="533"/>
    <s v="Maynard"/>
    <x v="327"/>
    <x v="0"/>
  </r>
  <r>
    <n v="1064"/>
    <x v="534"/>
    <s v="Donovan"/>
    <x v="545"/>
    <x v="290"/>
  </r>
  <r>
    <n v="1065"/>
    <x v="367"/>
    <s v="Cooper"/>
    <x v="546"/>
    <x v="0"/>
  </r>
  <r>
    <n v="1066"/>
    <x v="535"/>
    <s v="Weeks"/>
    <x v="547"/>
    <x v="23"/>
  </r>
  <r>
    <n v="1067"/>
    <x v="536"/>
    <s v="Frye"/>
    <x v="548"/>
    <x v="0"/>
  </r>
  <r>
    <n v="1068"/>
    <x v="537"/>
    <s v="Ross"/>
    <x v="549"/>
    <x v="0"/>
  </r>
  <r>
    <n v="1069"/>
    <x v="534"/>
    <s v="Edwards"/>
    <x v="550"/>
    <x v="258"/>
  </r>
  <r>
    <n v="1070"/>
    <x v="538"/>
    <s v="Reed"/>
    <x v="551"/>
    <x v="291"/>
  </r>
  <r>
    <n v="1071"/>
    <x v="539"/>
    <s v="Mcmillan"/>
    <x v="552"/>
    <x v="292"/>
  </r>
  <r>
    <n v="1072"/>
    <x v="540"/>
    <s v="Mcconnell"/>
    <x v="553"/>
    <x v="0"/>
  </r>
  <r>
    <n v="1073"/>
    <x v="541"/>
    <s v="Bean"/>
    <x v="554"/>
    <x v="0"/>
  </r>
  <r>
    <n v="1074"/>
    <x v="542"/>
    <s v="Mccall"/>
    <x v="555"/>
    <x v="53"/>
  </r>
  <r>
    <n v="1075"/>
    <x v="543"/>
    <s v="Thomas"/>
    <x v="355"/>
    <x v="293"/>
  </r>
  <r>
    <n v="1076"/>
    <x v="544"/>
    <s v="Silva"/>
    <x v="556"/>
    <x v="294"/>
  </r>
  <r>
    <n v="1077"/>
    <x v="353"/>
    <s v="Moreno"/>
    <x v="312"/>
    <x v="0"/>
  </r>
  <r>
    <n v="1078"/>
    <x v="394"/>
    <s v="Conner"/>
    <x v="557"/>
    <x v="295"/>
  </r>
  <r>
    <n v="1079"/>
    <x v="508"/>
    <s v="Burnett"/>
    <x v="558"/>
    <x v="296"/>
  </r>
  <r>
    <n v="1080"/>
    <x v="158"/>
    <s v="Frederick"/>
    <x v="548"/>
    <x v="0"/>
  </r>
  <r>
    <n v="1081"/>
    <x v="545"/>
    <s v="Porter"/>
    <x v="559"/>
    <x v="297"/>
  </r>
  <r>
    <n v="1082"/>
    <x v="486"/>
    <s v="Sanders"/>
    <x v="560"/>
    <x v="298"/>
  </r>
  <r>
    <n v="1083"/>
    <x v="546"/>
    <s v="Randall"/>
    <x v="561"/>
    <x v="0"/>
  </r>
  <r>
    <n v="1084"/>
    <x v="494"/>
    <s v="Henderson"/>
    <x v="562"/>
    <x v="0"/>
  </r>
  <r>
    <n v="1085"/>
    <x v="254"/>
    <s v="Lambert"/>
    <x v="563"/>
    <x v="0"/>
  </r>
  <r>
    <n v="1086"/>
    <x v="547"/>
    <s v="Pace"/>
    <x v="564"/>
    <x v="299"/>
  </r>
  <r>
    <n v="1087"/>
    <x v="548"/>
    <s v="Bruce"/>
    <x v="565"/>
    <x v="300"/>
  </r>
  <r>
    <n v="1088"/>
    <x v="544"/>
    <s v="Bullock"/>
    <x v="566"/>
    <x v="301"/>
  </r>
  <r>
    <n v="1089"/>
    <x v="549"/>
    <s v="Farrell"/>
    <x v="567"/>
    <x v="302"/>
  </r>
  <r>
    <n v="1090"/>
    <x v="486"/>
    <s v="Gamble"/>
    <x v="568"/>
    <x v="0"/>
  </r>
  <r>
    <n v="1091"/>
    <x v="550"/>
    <s v="Desimone"/>
    <x v="569"/>
    <x v="303"/>
  </r>
  <r>
    <n v="1092"/>
    <x v="551"/>
    <s v="Theamstern"/>
    <x v="570"/>
    <x v="0"/>
  </r>
  <r>
    <n v="1093"/>
    <x v="552"/>
    <s v="Harrison"/>
    <x v="571"/>
    <x v="0"/>
  </r>
  <r>
    <n v="1094"/>
    <x v="553"/>
    <s v="Huynh"/>
    <x v="572"/>
    <x v="0"/>
  </r>
  <r>
    <n v="1095"/>
    <x v="554"/>
    <s v="Mancuso"/>
    <x v="573"/>
    <x v="0"/>
  </r>
  <r>
    <n v="1096"/>
    <x v="346"/>
    <s v="Anderson"/>
    <x v="574"/>
    <x v="304"/>
  </r>
  <r>
    <n v="1097"/>
    <x v="555"/>
    <s v="Fernandes"/>
    <x v="575"/>
    <x v="305"/>
  </r>
  <r>
    <n v="1098"/>
    <x v="556"/>
    <s v="Robinson"/>
    <x v="576"/>
    <x v="306"/>
  </r>
  <r>
    <n v="1099"/>
    <x v="557"/>
    <s v="Shields"/>
    <x v="577"/>
    <x v="307"/>
  </r>
  <r>
    <n v="1100"/>
    <x v="558"/>
    <s v="Ndzi"/>
    <x v="578"/>
    <x v="0"/>
  </r>
  <r>
    <n v="1101"/>
    <x v="559"/>
    <s v="Girifalco"/>
    <x v="465"/>
    <x v="0"/>
  </r>
  <r>
    <n v="1102"/>
    <x v="560"/>
    <s v="Pelletier"/>
    <x v="579"/>
    <x v="0"/>
  </r>
  <r>
    <n v="1103"/>
    <x v="561"/>
    <s v="MacLennan"/>
    <x v="164"/>
    <x v="12"/>
  </r>
  <r>
    <n v="1104"/>
    <x v="541"/>
    <s v="Bernstein"/>
    <x v="108"/>
    <x v="0"/>
  </r>
  <r>
    <n v="1105"/>
    <x v="562"/>
    <s v="Perry"/>
    <x v="580"/>
    <x v="13"/>
  </r>
  <r>
    <n v="1106"/>
    <x v="563"/>
    <s v="Fitzpatrick"/>
    <x v="581"/>
    <x v="0"/>
  </r>
  <r>
    <n v="1107"/>
    <x v="564"/>
    <s v="Trzeciak"/>
    <x v="582"/>
    <x v="0"/>
  </r>
  <r>
    <n v="1108"/>
    <x v="565"/>
    <s v="Wilber"/>
    <x v="583"/>
    <x v="0"/>
  </r>
  <r>
    <n v="1109"/>
    <x v="566"/>
    <s v="Chivukula"/>
    <x v="233"/>
    <x v="157"/>
  </r>
  <r>
    <n v="1110"/>
    <x v="567"/>
    <s v="Burke"/>
    <x v="584"/>
    <x v="0"/>
  </r>
  <r>
    <n v="1111"/>
    <x v="568"/>
    <s v="Kirill"/>
    <x v="585"/>
    <x v="308"/>
  </r>
  <r>
    <n v="1112"/>
    <x v="569"/>
    <s v="Johnson"/>
    <x v="586"/>
    <x v="0"/>
  </r>
  <r>
    <n v="1113"/>
    <x v="570"/>
    <s v="Hendrix"/>
    <x v="587"/>
    <x v="0"/>
  </r>
  <r>
    <n v="1114"/>
    <x v="571"/>
    <s v="Bowen"/>
    <x v="588"/>
    <x v="0"/>
  </r>
  <r>
    <n v="1115"/>
    <x v="572"/>
    <s v="Bender"/>
    <x v="589"/>
    <x v="0"/>
  </r>
  <r>
    <n v="1116"/>
    <x v="277"/>
    <s v="Logan"/>
    <x v="325"/>
    <x v="309"/>
  </r>
  <r>
    <n v="1117"/>
    <x v="573"/>
    <s v="Middleton"/>
    <x v="590"/>
    <x v="310"/>
  </r>
  <r>
    <n v="1118"/>
    <x v="235"/>
    <s v="Hunt"/>
    <x v="591"/>
    <x v="165"/>
  </r>
  <r>
    <n v="1119"/>
    <x v="153"/>
    <s v="Henderson"/>
    <x v="442"/>
    <x v="311"/>
  </r>
  <r>
    <n v="1120"/>
    <x v="574"/>
    <s v="Potts"/>
    <x v="592"/>
    <x v="0"/>
  </r>
  <r>
    <n v="1121"/>
    <x v="575"/>
    <s v="Collins"/>
    <x v="593"/>
    <x v="0"/>
  </r>
  <r>
    <n v="1122"/>
    <x v="576"/>
    <s v="Macias"/>
    <x v="594"/>
    <x v="276"/>
  </r>
  <r>
    <n v="1123"/>
    <x v="577"/>
    <s v="Farmer"/>
    <x v="595"/>
    <x v="0"/>
  </r>
  <r>
    <n v="1124"/>
    <x v="578"/>
    <s v="Robbins"/>
    <x v="596"/>
    <x v="14"/>
  </r>
  <r>
    <n v="1125"/>
    <x v="579"/>
    <s v="Bridges"/>
    <x v="597"/>
    <x v="0"/>
  </r>
  <r>
    <n v="1126"/>
    <x v="580"/>
    <s v="Richard"/>
    <x v="397"/>
    <x v="312"/>
  </r>
  <r>
    <n v="1127"/>
    <x v="29"/>
    <s v="Hart"/>
    <x v="92"/>
    <x v="0"/>
  </r>
  <r>
    <n v="1128"/>
    <x v="196"/>
    <s v="Escobar"/>
    <x v="598"/>
    <x v="0"/>
  </r>
  <r>
    <n v="1129"/>
    <x v="581"/>
    <s v="Craig"/>
    <x v="199"/>
    <x v="313"/>
  </r>
  <r>
    <n v="1130"/>
    <x v="582"/>
    <s v="Padilla"/>
    <x v="599"/>
    <x v="0"/>
  </r>
  <r>
    <n v="1131"/>
    <x v="366"/>
    <s v="Duffy"/>
    <x v="600"/>
    <x v="0"/>
  </r>
  <r>
    <n v="1132"/>
    <x v="583"/>
    <s v="Ayers"/>
    <x v="186"/>
    <x v="167"/>
  </r>
  <r>
    <n v="1133"/>
    <x v="584"/>
    <s v="Wyatt"/>
    <x v="601"/>
    <x v="314"/>
  </r>
  <r>
    <n v="1134"/>
    <x v="459"/>
    <s v="Stanley"/>
    <x v="602"/>
    <x v="315"/>
  </r>
  <r>
    <n v="1135"/>
    <x v="585"/>
    <s v="Chen"/>
    <x v="603"/>
    <x v="0"/>
  </r>
  <r>
    <n v="1136"/>
    <x v="586"/>
    <s v="Thornton"/>
    <x v="367"/>
    <x v="0"/>
  </r>
  <r>
    <n v="1137"/>
    <x v="483"/>
    <s v="Rivas"/>
    <x v="286"/>
    <x v="0"/>
  </r>
  <r>
    <n v="1138"/>
    <x v="587"/>
    <s v="Braun"/>
    <x v="604"/>
    <x v="316"/>
  </r>
  <r>
    <n v="1139"/>
    <x v="588"/>
    <s v="Bender"/>
    <x v="11"/>
    <x v="317"/>
  </r>
  <r>
    <n v="1140"/>
    <x v="589"/>
    <s v="Vance"/>
    <x v="605"/>
    <x v="0"/>
  </r>
  <r>
    <n v="1141"/>
    <x v="590"/>
    <s v="Cox"/>
    <x v="606"/>
    <x v="0"/>
  </r>
  <r>
    <n v="1142"/>
    <x v="591"/>
    <s v="Wolfe"/>
    <x v="607"/>
    <x v="0"/>
  </r>
  <r>
    <n v="1143"/>
    <x v="592"/>
    <s v="Schmitt"/>
    <x v="608"/>
    <x v="318"/>
  </r>
  <r>
    <n v="1144"/>
    <x v="495"/>
    <s v="Wolfe"/>
    <x v="609"/>
    <x v="0"/>
  </r>
  <r>
    <n v="1145"/>
    <x v="593"/>
    <s v="Barrera"/>
    <x v="432"/>
    <x v="0"/>
  </r>
  <r>
    <n v="1146"/>
    <x v="594"/>
    <s v="Cervantes"/>
    <x v="228"/>
    <x v="0"/>
  </r>
  <r>
    <n v="1147"/>
    <x v="595"/>
    <s v="Willis"/>
    <x v="610"/>
    <x v="319"/>
  </r>
  <r>
    <n v="1148"/>
    <x v="596"/>
    <s v="Anderson"/>
    <x v="611"/>
    <x v="0"/>
  </r>
  <r>
    <n v="1149"/>
    <x v="461"/>
    <s v="Caldwell"/>
    <x v="612"/>
    <x v="0"/>
  </r>
  <r>
    <n v="1150"/>
    <x v="597"/>
    <s v="Serrano"/>
    <x v="613"/>
    <x v="0"/>
  </r>
  <r>
    <n v="1151"/>
    <x v="598"/>
    <s v="Peterson"/>
    <x v="614"/>
    <x v="0"/>
  </r>
  <r>
    <n v="1152"/>
    <x v="599"/>
    <s v="Haley"/>
    <x v="310"/>
    <x v="0"/>
  </r>
  <r>
    <n v="1153"/>
    <x v="600"/>
    <s v="Roberts"/>
    <x v="615"/>
    <x v="320"/>
  </r>
  <r>
    <n v="1154"/>
    <x v="362"/>
    <s v="Avery"/>
    <x v="616"/>
    <x v="321"/>
  </r>
  <r>
    <n v="1155"/>
    <x v="601"/>
    <s v="Owen"/>
    <x v="617"/>
    <x v="322"/>
  </r>
  <r>
    <n v="1156"/>
    <x v="602"/>
    <s v="Simon"/>
    <x v="205"/>
    <x v="323"/>
  </r>
  <r>
    <n v="1157"/>
    <x v="603"/>
    <s v="Christian"/>
    <x v="618"/>
    <x v="0"/>
  </r>
  <r>
    <n v="1158"/>
    <x v="604"/>
    <s v="Boyd"/>
    <x v="619"/>
    <x v="324"/>
  </r>
  <r>
    <n v="1159"/>
    <x v="274"/>
    <s v="Rivas"/>
    <x v="620"/>
    <x v="0"/>
  </r>
  <r>
    <n v="1160"/>
    <x v="534"/>
    <s v="Spence"/>
    <x v="621"/>
    <x v="325"/>
  </r>
  <r>
    <n v="1161"/>
    <x v="605"/>
    <s v="Fisher"/>
    <x v="520"/>
    <x v="0"/>
  </r>
  <r>
    <n v="1162"/>
    <x v="606"/>
    <s v="Oconnell"/>
    <x v="622"/>
    <x v="326"/>
  </r>
  <r>
    <n v="1163"/>
    <x v="607"/>
    <s v="Meadows"/>
    <x v="623"/>
    <x v="0"/>
  </r>
  <r>
    <n v="1164"/>
    <x v="257"/>
    <s v="Pineda"/>
    <x v="624"/>
    <x v="0"/>
  </r>
  <r>
    <n v="1165"/>
    <x v="608"/>
    <s v="Decker"/>
    <x v="625"/>
    <x v="0"/>
  </r>
  <r>
    <n v="1166"/>
    <x v="609"/>
    <s v="Boone"/>
    <x v="626"/>
    <x v="0"/>
  </r>
  <r>
    <n v="1167"/>
    <x v="610"/>
    <s v="Guerra"/>
    <x v="627"/>
    <x v="0"/>
  </r>
  <r>
    <n v="1168"/>
    <x v="611"/>
    <s v="Rollins"/>
    <x v="328"/>
    <x v="0"/>
  </r>
  <r>
    <n v="1169"/>
    <x v="612"/>
    <s v="Cummings"/>
    <x v="628"/>
    <x v="0"/>
  </r>
  <r>
    <n v="1170"/>
    <x v="201"/>
    <s v="Serrano"/>
    <x v="370"/>
    <x v="0"/>
  </r>
  <r>
    <n v="1171"/>
    <x v="613"/>
    <s v="Bright"/>
    <x v="204"/>
    <x v="0"/>
  </r>
  <r>
    <n v="1172"/>
    <x v="614"/>
    <s v="Wilkerson"/>
    <x v="629"/>
    <x v="327"/>
  </r>
  <r>
    <n v="1173"/>
    <x v="615"/>
    <s v="Patrick"/>
    <x v="548"/>
    <x v="328"/>
  </r>
  <r>
    <n v="1174"/>
    <x v="616"/>
    <s v="Pope"/>
    <x v="630"/>
    <x v="329"/>
  </r>
  <r>
    <n v="1175"/>
    <x v="309"/>
    <s v="Kelley"/>
    <x v="631"/>
    <x v="330"/>
  </r>
  <r>
    <n v="1176"/>
    <x v="617"/>
    <s v="Franco"/>
    <x v="632"/>
    <x v="0"/>
  </r>
  <r>
    <n v="1177"/>
    <x v="618"/>
    <s v="Farrell"/>
    <x v="633"/>
    <x v="0"/>
  </r>
  <r>
    <n v="1178"/>
    <x v="619"/>
    <s v="Fox"/>
    <x v="634"/>
    <x v="331"/>
  </r>
  <r>
    <n v="1179"/>
    <x v="620"/>
    <s v="Sherman"/>
    <x v="530"/>
    <x v="0"/>
  </r>
  <r>
    <n v="1180"/>
    <x v="621"/>
    <s v="Butler"/>
    <x v="635"/>
    <x v="0"/>
  </r>
  <r>
    <n v="1181"/>
    <x v="45"/>
    <s v="Davila"/>
    <x v="629"/>
    <x v="0"/>
  </r>
  <r>
    <n v="1182"/>
    <x v="622"/>
    <s v="Webster"/>
    <x v="636"/>
    <x v="98"/>
  </r>
  <r>
    <n v="1183"/>
    <x v="623"/>
    <s v="Tate"/>
    <x v="637"/>
    <x v="0"/>
  </r>
  <r>
    <n v="1184"/>
    <x v="624"/>
    <s v="Mckinney"/>
    <x v="638"/>
    <x v="332"/>
  </r>
  <r>
    <n v="1185"/>
    <x v="89"/>
    <s v="Foley"/>
    <x v="639"/>
    <x v="0"/>
  </r>
  <r>
    <n v="1186"/>
    <x v="625"/>
    <s v="Buck"/>
    <x v="640"/>
    <x v="0"/>
  </r>
  <r>
    <n v="1187"/>
    <x v="626"/>
    <s v="Townsend"/>
    <x v="641"/>
    <x v="0"/>
  </r>
  <r>
    <n v="1188"/>
    <x v="217"/>
    <s v="Odonnell"/>
    <x v="642"/>
    <x v="333"/>
  </r>
  <r>
    <n v="1189"/>
    <x v="627"/>
    <s v="Morse"/>
    <x v="255"/>
    <x v="334"/>
  </r>
  <r>
    <n v="1190"/>
    <x v="628"/>
    <s v="Buchanan"/>
    <x v="643"/>
    <x v="261"/>
  </r>
  <r>
    <n v="1191"/>
    <x v="288"/>
    <s v="Herman"/>
    <x v="442"/>
    <x v="0"/>
  </r>
  <r>
    <n v="1192"/>
    <x v="629"/>
    <s v="Santana"/>
    <x v="644"/>
    <x v="0"/>
  </r>
  <r>
    <n v="1193"/>
    <x v="630"/>
    <s v="Mitchell"/>
    <x v="642"/>
    <x v="335"/>
  </r>
  <r>
    <n v="1194"/>
    <x v="631"/>
    <s v="Hardy"/>
    <x v="232"/>
    <x v="336"/>
  </r>
  <r>
    <n v="1195"/>
    <x v="632"/>
    <s v="Stokes"/>
    <x v="152"/>
    <x v="337"/>
  </r>
  <r>
    <n v="1196"/>
    <x v="633"/>
    <s v="Summers"/>
    <x v="325"/>
    <x v="0"/>
  </r>
  <r>
    <n v="1197"/>
    <x v="634"/>
    <s v="Bell"/>
    <x v="645"/>
    <x v="0"/>
  </r>
  <r>
    <n v="1198"/>
    <x v="635"/>
    <s v="Stevens"/>
    <x v="646"/>
    <x v="0"/>
  </r>
  <r>
    <n v="1199"/>
    <x v="442"/>
    <s v="Munoz"/>
    <x v="314"/>
    <x v="0"/>
  </r>
  <r>
    <n v="1200"/>
    <x v="24"/>
    <s v="Foley"/>
    <x v="647"/>
    <x v="0"/>
  </r>
  <r>
    <n v="1201"/>
    <x v="636"/>
    <s v="Dodson"/>
    <x v="648"/>
    <x v="216"/>
  </r>
  <r>
    <n v="1202"/>
    <x v="637"/>
    <s v="Carey"/>
    <x v="649"/>
    <x v="338"/>
  </r>
  <r>
    <n v="1203"/>
    <x v="638"/>
    <s v="Salazar"/>
    <x v="397"/>
    <x v="0"/>
  </r>
  <r>
    <n v="1204"/>
    <x v="639"/>
    <s v="Parker"/>
    <x v="650"/>
    <x v="86"/>
  </r>
  <r>
    <n v="1205"/>
    <x v="640"/>
    <s v="Shea"/>
    <x v="651"/>
    <x v="0"/>
  </r>
  <r>
    <n v="1206"/>
    <x v="641"/>
    <s v="Terry"/>
    <x v="652"/>
    <x v="150"/>
  </r>
  <r>
    <n v="1207"/>
    <x v="384"/>
    <s v="Holloway"/>
    <x v="21"/>
    <x v="0"/>
  </r>
  <r>
    <n v="1208"/>
    <x v="533"/>
    <s v="Mcdaniel"/>
    <x v="391"/>
    <x v="339"/>
  </r>
  <r>
    <n v="1209"/>
    <x v="642"/>
    <s v="Kelly"/>
    <x v="653"/>
    <x v="0"/>
  </r>
  <r>
    <n v="1210"/>
    <x v="643"/>
    <s v="Dunn"/>
    <x v="654"/>
    <x v="340"/>
  </r>
  <r>
    <n v="1211"/>
    <x v="644"/>
    <s v="Frederick"/>
    <x v="655"/>
    <x v="341"/>
  </r>
  <r>
    <n v="1212"/>
    <x v="645"/>
    <s v="Nunez"/>
    <x v="656"/>
    <x v="342"/>
  </r>
  <r>
    <n v="1213"/>
    <x v="646"/>
    <s v="Sharp"/>
    <x v="410"/>
    <x v="0"/>
  </r>
  <r>
    <n v="1214"/>
    <x v="647"/>
    <s v="Gamble"/>
    <x v="177"/>
    <x v="0"/>
  </r>
  <r>
    <n v="1215"/>
    <x v="648"/>
    <s v="Savage"/>
    <x v="657"/>
    <x v="0"/>
  </r>
  <r>
    <n v="1216"/>
    <x v="199"/>
    <s v="Crosby"/>
    <x v="658"/>
    <x v="343"/>
  </r>
  <r>
    <n v="1217"/>
    <x v="94"/>
    <s v="Zimmerman"/>
    <x v="659"/>
    <x v="225"/>
  </r>
  <r>
    <n v="1218"/>
    <x v="649"/>
    <s v="Salazar"/>
    <x v="660"/>
    <x v="0"/>
  </r>
  <r>
    <n v="1219"/>
    <x v="388"/>
    <s v="Choi"/>
    <x v="661"/>
    <x v="344"/>
  </r>
  <r>
    <n v="1220"/>
    <x v="650"/>
    <s v="Lawson"/>
    <x v="73"/>
    <x v="345"/>
  </r>
  <r>
    <n v="1221"/>
    <x v="170"/>
    <s v="Black"/>
    <x v="463"/>
    <x v="1"/>
  </r>
  <r>
    <n v="1222"/>
    <x v="651"/>
    <s v="Weeks"/>
    <x v="662"/>
    <x v="346"/>
  </r>
  <r>
    <n v="1223"/>
    <x v="403"/>
    <s v="Mack"/>
    <x v="64"/>
    <x v="0"/>
  </r>
  <r>
    <n v="1224"/>
    <x v="652"/>
    <s v="Zamora"/>
    <x v="118"/>
    <x v="347"/>
  </r>
  <r>
    <n v="1225"/>
    <x v="653"/>
    <s v="Warner"/>
    <x v="663"/>
    <x v="0"/>
  </r>
  <r>
    <n v="1226"/>
    <x v="654"/>
    <s v="Castro"/>
    <x v="515"/>
    <x v="0"/>
  </r>
  <r>
    <n v="1227"/>
    <x v="655"/>
    <s v="Mckay"/>
    <x v="528"/>
    <x v="348"/>
  </r>
  <r>
    <n v="1228"/>
    <x v="656"/>
    <s v="Rowland"/>
    <x v="664"/>
    <x v="0"/>
  </r>
  <r>
    <n v="1229"/>
    <x v="657"/>
    <s v="Velez"/>
    <x v="665"/>
    <x v="0"/>
  </r>
  <r>
    <n v="1230"/>
    <x v="658"/>
    <s v="Patel"/>
    <x v="62"/>
    <x v="0"/>
  </r>
  <r>
    <n v="1231"/>
    <x v="659"/>
    <s v="Archer"/>
    <x v="666"/>
    <x v="0"/>
  </r>
  <r>
    <n v="1232"/>
    <x v="660"/>
    <s v="Cameron"/>
    <x v="667"/>
    <x v="0"/>
  </r>
  <r>
    <n v="1233"/>
    <x v="463"/>
    <s v="Escobar"/>
    <x v="668"/>
    <x v="0"/>
  </r>
  <r>
    <n v="1234"/>
    <x v="661"/>
    <s v="Mclaughlin"/>
    <x v="669"/>
    <x v="349"/>
  </r>
  <r>
    <n v="1235"/>
    <x v="35"/>
    <s v="Pena"/>
    <x v="615"/>
    <x v="0"/>
  </r>
  <r>
    <n v="1236"/>
    <x v="233"/>
    <s v="Goodwin"/>
    <x v="670"/>
    <x v="350"/>
  </r>
  <r>
    <n v="1237"/>
    <x v="31"/>
    <s v="Saunders"/>
    <x v="671"/>
    <x v="276"/>
  </r>
  <r>
    <n v="1238"/>
    <x v="426"/>
    <s v="Huynh"/>
    <x v="672"/>
    <x v="351"/>
  </r>
  <r>
    <n v="1239"/>
    <x v="662"/>
    <s v="Holmes"/>
    <x v="233"/>
    <x v="3"/>
  </r>
  <r>
    <n v="1240"/>
    <x v="663"/>
    <s v="Mclean"/>
    <x v="667"/>
    <x v="0"/>
  </r>
  <r>
    <n v="1241"/>
    <x v="490"/>
    <s v="Potter"/>
    <x v="673"/>
    <x v="352"/>
  </r>
  <r>
    <n v="1242"/>
    <x v="141"/>
    <s v="Greer"/>
    <x v="674"/>
    <x v="0"/>
  </r>
  <r>
    <n v="1243"/>
    <x v="643"/>
    <s v="Nichols"/>
    <x v="675"/>
    <x v="0"/>
  </r>
  <r>
    <n v="1244"/>
    <x v="664"/>
    <s v="Bruce"/>
    <x v="676"/>
    <x v="0"/>
  </r>
  <r>
    <n v="1245"/>
    <x v="419"/>
    <s v="Pratt"/>
    <x v="246"/>
    <x v="0"/>
  </r>
  <r>
    <n v="1246"/>
    <x v="665"/>
    <s v="Soto"/>
    <x v="160"/>
    <x v="353"/>
  </r>
  <r>
    <n v="1247"/>
    <x v="666"/>
    <s v="Scott"/>
    <x v="677"/>
    <x v="0"/>
  </r>
  <r>
    <n v="1248"/>
    <x v="636"/>
    <s v="Burke"/>
    <x v="399"/>
    <x v="354"/>
  </r>
  <r>
    <n v="1249"/>
    <x v="667"/>
    <s v="Terry"/>
    <x v="678"/>
    <x v="355"/>
  </r>
  <r>
    <n v="1250"/>
    <x v="53"/>
    <s v="Jackson"/>
    <x v="679"/>
    <x v="0"/>
  </r>
  <r>
    <n v="1251"/>
    <x v="668"/>
    <s v="Murray"/>
    <x v="72"/>
    <x v="0"/>
  </r>
  <r>
    <n v="1252"/>
    <x v="669"/>
    <s v="Young"/>
    <x v="680"/>
    <x v="201"/>
  </r>
  <r>
    <n v="1253"/>
    <x v="670"/>
    <s v="Morton"/>
    <x v="278"/>
    <x v="356"/>
  </r>
  <r>
    <n v="1254"/>
    <x v="671"/>
    <s v="Sellers"/>
    <x v="681"/>
    <x v="0"/>
  </r>
  <r>
    <n v="1255"/>
    <x v="224"/>
    <s v="Gay"/>
    <x v="682"/>
    <x v="357"/>
  </r>
  <r>
    <n v="1256"/>
    <x v="395"/>
    <s v="Randall"/>
    <x v="175"/>
    <x v="0"/>
  </r>
  <r>
    <n v="1257"/>
    <x v="533"/>
    <s v="Lozano"/>
    <x v="683"/>
    <x v="0"/>
  </r>
  <r>
    <n v="1258"/>
    <x v="143"/>
    <s v="Salazar"/>
    <x v="684"/>
    <x v="0"/>
  </r>
  <r>
    <n v="1259"/>
    <x v="672"/>
    <s v="Leonard"/>
    <x v="308"/>
    <x v="358"/>
  </r>
  <r>
    <n v="1260"/>
    <x v="673"/>
    <s v="Robertson"/>
    <x v="685"/>
    <x v="0"/>
  </r>
  <r>
    <n v="1261"/>
    <x v="674"/>
    <s v="Huerta"/>
    <x v="686"/>
    <x v="0"/>
  </r>
  <r>
    <n v="1262"/>
    <x v="675"/>
    <s v="Sanders"/>
    <x v="687"/>
    <x v="149"/>
  </r>
  <r>
    <n v="1263"/>
    <x v="414"/>
    <s v="Jennings"/>
    <x v="688"/>
    <x v="0"/>
  </r>
  <r>
    <n v="1264"/>
    <x v="97"/>
    <s v="Koch"/>
    <x v="689"/>
    <x v="0"/>
  </r>
  <r>
    <n v="1265"/>
    <x v="676"/>
    <s v="Dawson"/>
    <x v="559"/>
    <x v="359"/>
  </r>
  <r>
    <n v="1266"/>
    <x v="467"/>
    <s v="Cole"/>
    <x v="690"/>
    <x v="360"/>
  </r>
  <r>
    <n v="1267"/>
    <x v="677"/>
    <s v="Wallace"/>
    <x v="548"/>
    <x v="361"/>
  </r>
  <r>
    <n v="1268"/>
    <x v="678"/>
    <s v="Ochoa"/>
    <x v="215"/>
    <x v="0"/>
  </r>
  <r>
    <n v="1269"/>
    <x v="674"/>
    <s v="Pratt"/>
    <x v="614"/>
    <x v="0"/>
  </r>
  <r>
    <n v="1270"/>
    <x v="597"/>
    <s v="Hill"/>
    <x v="691"/>
    <x v="362"/>
  </r>
  <r>
    <n v="1271"/>
    <x v="679"/>
    <s v="Abbott"/>
    <x v="692"/>
    <x v="0"/>
  </r>
  <r>
    <n v="1272"/>
    <x v="680"/>
    <s v="Pratt"/>
    <x v="625"/>
    <x v="234"/>
  </r>
  <r>
    <n v="1273"/>
    <x v="681"/>
    <s v="Smith"/>
    <x v="693"/>
    <x v="363"/>
  </r>
  <r>
    <n v="1274"/>
    <x v="682"/>
    <s v="Leblanc"/>
    <x v="694"/>
    <x v="0"/>
  </r>
  <r>
    <n v="1275"/>
    <x v="521"/>
    <s v="Rivera"/>
    <x v="695"/>
    <x v="0"/>
  </r>
  <r>
    <n v="1276"/>
    <x v="683"/>
    <s v="Good"/>
    <x v="696"/>
    <x v="0"/>
  </r>
  <r>
    <n v="1277"/>
    <x v="422"/>
    <s v="Hernandez"/>
    <x v="697"/>
    <x v="0"/>
  </r>
  <r>
    <n v="1278"/>
    <x v="250"/>
    <s v="Tyler"/>
    <x v="195"/>
    <x v="0"/>
  </r>
  <r>
    <n v="1279"/>
    <x v="684"/>
    <s v="Singleton"/>
    <x v="698"/>
    <x v="58"/>
  </r>
  <r>
    <n v="1280"/>
    <x v="685"/>
    <s v="Christensen"/>
    <x v="699"/>
    <x v="0"/>
  </r>
  <r>
    <n v="1281"/>
    <x v="686"/>
    <s v="Sheppard"/>
    <x v="700"/>
    <x v="364"/>
  </r>
  <r>
    <n v="1282"/>
    <x v="95"/>
    <s v="Matthews"/>
    <x v="89"/>
    <x v="365"/>
  </r>
  <r>
    <n v="1283"/>
    <x v="236"/>
    <s v="Stafford"/>
    <x v="701"/>
    <x v="0"/>
  </r>
  <r>
    <n v="1284"/>
    <x v="687"/>
    <s v="Preston"/>
    <x v="109"/>
    <x v="0"/>
  </r>
  <r>
    <n v="1285"/>
    <x v="688"/>
    <s v="Hanson"/>
    <x v="56"/>
    <x v="0"/>
  </r>
  <r>
    <n v="1286"/>
    <x v="66"/>
    <s v="Tate"/>
    <x v="296"/>
    <x v="366"/>
  </r>
  <r>
    <n v="1287"/>
    <x v="689"/>
    <s v="Griffin"/>
    <x v="702"/>
    <x v="367"/>
  </r>
  <r>
    <n v="1288"/>
    <x v="690"/>
    <s v="Salinas"/>
    <x v="703"/>
    <x v="368"/>
  </r>
  <r>
    <n v="1289"/>
    <x v="691"/>
    <s v="Ballard"/>
    <x v="34"/>
    <x v="0"/>
  </r>
  <r>
    <n v="1290"/>
    <x v="692"/>
    <s v="Malone"/>
    <x v="704"/>
    <x v="0"/>
  </r>
  <r>
    <n v="1291"/>
    <x v="569"/>
    <s v="Lin"/>
    <x v="101"/>
    <x v="166"/>
  </r>
  <r>
    <n v="1292"/>
    <x v="693"/>
    <s v="Warner"/>
    <x v="705"/>
    <x v="0"/>
  </r>
  <r>
    <n v="1293"/>
    <x v="694"/>
    <s v="Cross"/>
    <x v="103"/>
    <x v="369"/>
  </r>
  <r>
    <n v="1294"/>
    <x v="552"/>
    <s v="Barnes"/>
    <x v="573"/>
    <x v="63"/>
  </r>
  <r>
    <n v="1295"/>
    <x v="121"/>
    <s v="Schmidt"/>
    <x v="629"/>
    <x v="0"/>
  </r>
  <r>
    <n v="1296"/>
    <x v="695"/>
    <s v="Vaughan"/>
    <x v="536"/>
    <x v="137"/>
  </r>
  <r>
    <n v="1297"/>
    <x v="696"/>
    <s v="Lloyd"/>
    <x v="220"/>
    <x v="370"/>
  </r>
  <r>
    <n v="1298"/>
    <x v="697"/>
    <s v="Delacruz"/>
    <x v="215"/>
    <x v="0"/>
  </r>
  <r>
    <n v="1299"/>
    <x v="68"/>
    <s v="Atkins"/>
    <x v="706"/>
    <x v="0"/>
  </r>
  <r>
    <n v="1300"/>
    <x v="698"/>
    <s v="Nicholson"/>
    <x v="707"/>
    <x v="0"/>
  </r>
  <r>
    <n v="1301"/>
    <x v="699"/>
    <s v="Norton"/>
    <x v="708"/>
    <x v="371"/>
  </r>
  <r>
    <n v="1302"/>
    <x v="35"/>
    <s v="Pennington"/>
    <x v="709"/>
    <x v="280"/>
  </r>
  <r>
    <n v="1303"/>
    <x v="700"/>
    <s v="Benitez"/>
    <x v="336"/>
    <x v="0"/>
  </r>
  <r>
    <n v="1304"/>
    <x v="240"/>
    <s v="Gilbert"/>
    <x v="710"/>
    <x v="0"/>
  </r>
  <r>
    <n v="1305"/>
    <x v="389"/>
    <s v="Munoz"/>
    <x v="711"/>
    <x v="372"/>
  </r>
  <r>
    <n v="1306"/>
    <x v="642"/>
    <s v="Barton"/>
    <x v="712"/>
    <x v="0"/>
  </r>
  <r>
    <n v="1307"/>
    <x v="701"/>
    <s v="Cline"/>
    <x v="293"/>
    <x v="373"/>
  </r>
  <r>
    <n v="1308"/>
    <x v="702"/>
    <s v="Frost"/>
    <x v="713"/>
    <x v="374"/>
  </r>
  <r>
    <n v="1309"/>
    <x v="703"/>
    <s v="Cohen"/>
    <x v="592"/>
    <x v="0"/>
  </r>
  <r>
    <n v="1310"/>
    <x v="594"/>
    <s v="Reynolds"/>
    <x v="714"/>
    <x v="375"/>
  </r>
  <r>
    <n v="1311"/>
    <x v="704"/>
    <s v="Taylor"/>
    <x v="715"/>
    <x v="207"/>
  </r>
  <r>
    <n v="1312"/>
    <x v="705"/>
    <s v="Melton"/>
    <x v="89"/>
    <x v="0"/>
  </r>
  <r>
    <n v="1313"/>
    <x v="706"/>
    <s v="Whitney"/>
    <x v="445"/>
    <x v="0"/>
  </r>
  <r>
    <n v="1314"/>
    <x v="707"/>
    <s v="Gomez"/>
    <x v="716"/>
    <x v="376"/>
  </r>
  <r>
    <n v="1315"/>
    <x v="375"/>
    <s v="Foster-Baker"/>
    <x v="717"/>
    <x v="0"/>
  </r>
  <r>
    <n v="1316"/>
    <x v="708"/>
    <s v="King"/>
    <x v="718"/>
    <x v="377"/>
  </r>
  <r>
    <n v="1317"/>
    <x v="709"/>
    <s v="Boutwell"/>
    <x v="719"/>
    <x v="378"/>
  </r>
  <r>
    <n v="1318"/>
    <x v="710"/>
    <s v="Singh"/>
    <x v="720"/>
    <x v="300"/>
  </r>
  <r>
    <n v="1319"/>
    <x v="84"/>
    <s v="Steans"/>
    <x v="721"/>
    <x v="144"/>
  </r>
  <r>
    <n v="1320"/>
    <x v="711"/>
    <s v="Howard"/>
    <x v="434"/>
    <x v="0"/>
  </r>
  <r>
    <n v="1321"/>
    <x v="712"/>
    <s v="LaRotonda"/>
    <x v="722"/>
    <x v="379"/>
  </r>
  <r>
    <n v="1322"/>
    <x v="360"/>
    <s v="Brown"/>
    <x v="723"/>
    <x v="380"/>
  </r>
  <r>
    <n v="1323"/>
    <x v="713"/>
    <s v="Smith"/>
    <x v="724"/>
    <x v="0"/>
  </r>
  <r>
    <n v="1324"/>
    <x v="714"/>
    <s v="Foley"/>
    <x v="725"/>
    <x v="0"/>
  </r>
  <r>
    <n v="1325"/>
    <x v="282"/>
    <s v="Carney"/>
    <x v="726"/>
    <x v="0"/>
  </r>
  <r>
    <n v="1326"/>
    <x v="715"/>
    <s v="Sweeney"/>
    <x v="727"/>
    <x v="381"/>
  </r>
  <r>
    <n v="1327"/>
    <x v="421"/>
    <s v="Lawson"/>
    <x v="232"/>
    <x v="0"/>
  </r>
  <r>
    <n v="1328"/>
    <x v="293"/>
    <s v="Robles"/>
    <x v="44"/>
    <x v="382"/>
  </r>
  <r>
    <n v="1329"/>
    <x v="601"/>
    <s v="Keller"/>
    <x v="728"/>
    <x v="383"/>
  </r>
  <r>
    <n v="1330"/>
    <x v="706"/>
    <s v="Bauer"/>
    <x v="97"/>
    <x v="384"/>
  </r>
  <r>
    <n v="1331"/>
    <x v="716"/>
    <s v="Taylor"/>
    <x v="729"/>
    <x v="0"/>
  </r>
  <r>
    <n v="1332"/>
    <x v="717"/>
    <s v="Sellers"/>
    <x v="730"/>
    <x v="0"/>
  </r>
  <r>
    <n v="1333"/>
    <x v="718"/>
    <s v="Mcgrath"/>
    <x v="601"/>
    <x v="0"/>
  </r>
  <r>
    <n v="1334"/>
    <x v="134"/>
    <s v="Gordon"/>
    <x v="23"/>
    <x v="385"/>
  </r>
  <r>
    <n v="1335"/>
    <x v="719"/>
    <s v="Newton"/>
    <x v="731"/>
    <x v="0"/>
  </r>
  <r>
    <n v="1336"/>
    <x v="163"/>
    <s v="Smith"/>
    <x v="732"/>
    <x v="386"/>
  </r>
  <r>
    <n v="1337"/>
    <x v="720"/>
    <s v="Carroll"/>
    <x v="11"/>
    <x v="387"/>
  </r>
  <r>
    <n v="1338"/>
    <x v="721"/>
    <s v="Flores"/>
    <x v="733"/>
    <x v="0"/>
  </r>
  <r>
    <n v="1339"/>
    <x v="722"/>
    <s v="Gentry"/>
    <x v="734"/>
    <x v="388"/>
  </r>
  <r>
    <n v="1340"/>
    <x v="38"/>
    <s v="Golden"/>
    <x v="735"/>
    <x v="389"/>
  </r>
  <r>
    <n v="1341"/>
    <x v="335"/>
    <s v="Sims"/>
    <x v="736"/>
    <x v="0"/>
  </r>
  <r>
    <n v="1342"/>
    <x v="428"/>
    <s v="Hogan"/>
    <x v="737"/>
    <x v="390"/>
  </r>
  <r>
    <n v="1343"/>
    <x v="195"/>
    <s v="Hamilton"/>
    <x v="738"/>
    <x v="250"/>
  </r>
  <r>
    <n v="1344"/>
    <x v="723"/>
    <s v="Willis"/>
    <x v="456"/>
    <x v="0"/>
  </r>
  <r>
    <n v="1345"/>
    <x v="724"/>
    <s v="Alvarez"/>
    <x v="739"/>
    <x v="0"/>
  </r>
  <r>
    <n v="1346"/>
    <x v="216"/>
    <s v="Grant"/>
    <x v="740"/>
    <x v="391"/>
  </r>
  <r>
    <n v="1347"/>
    <x v="725"/>
    <s v="Carter"/>
    <x v="62"/>
    <x v="392"/>
  </r>
  <r>
    <n v="1348"/>
    <x v="726"/>
    <s v="Ayala"/>
    <x v="741"/>
    <x v="66"/>
  </r>
  <r>
    <n v="1349"/>
    <x v="727"/>
    <s v="Mcguire"/>
    <x v="359"/>
    <x v="165"/>
  </r>
  <r>
    <n v="1350"/>
    <x v="142"/>
    <s v="Villarreal"/>
    <x v="62"/>
    <x v="0"/>
  </r>
  <r>
    <n v="1351"/>
    <x v="520"/>
    <s v="Petersen"/>
    <x v="742"/>
    <x v="0"/>
  </r>
  <r>
    <n v="1352"/>
    <x v="728"/>
    <s v="Tyler"/>
    <x v="743"/>
    <x v="393"/>
  </r>
  <r>
    <n v="1353"/>
    <x v="729"/>
    <s v="Mann"/>
    <x v="532"/>
    <x v="394"/>
  </r>
  <r>
    <n v="1354"/>
    <x v="730"/>
    <s v="Terry"/>
    <x v="744"/>
    <x v="319"/>
  </r>
  <r>
    <n v="1355"/>
    <x v="510"/>
    <s v="Durham"/>
    <x v="745"/>
    <x v="395"/>
  </r>
  <r>
    <n v="1356"/>
    <x v="368"/>
    <s v="Strong"/>
    <x v="746"/>
    <x v="376"/>
  </r>
  <r>
    <n v="1357"/>
    <x v="731"/>
    <s v="Perez"/>
    <x v="747"/>
    <x v="396"/>
  </r>
  <r>
    <n v="1358"/>
    <x v="732"/>
    <s v="Blanchard"/>
    <x v="748"/>
    <x v="95"/>
  </r>
  <r>
    <n v="1359"/>
    <x v="733"/>
    <s v="Watkins"/>
    <x v="131"/>
    <x v="0"/>
  </r>
  <r>
    <n v="1360"/>
    <x v="734"/>
    <s v="Goodwin"/>
    <x v="664"/>
    <x v="0"/>
  </r>
  <r>
    <n v="1361"/>
    <x v="735"/>
    <s v="Berry"/>
    <x v="499"/>
    <x v="386"/>
  </r>
  <r>
    <n v="1362"/>
    <x v="190"/>
    <s v="Francis"/>
    <x v="749"/>
    <x v="397"/>
  </r>
  <r>
    <n v="1363"/>
    <x v="736"/>
    <s v="Barrett"/>
    <x v="750"/>
    <x v="0"/>
  </r>
  <r>
    <n v="1364"/>
    <x v="737"/>
    <s v="Jenkins"/>
    <x v="751"/>
    <x v="398"/>
  </r>
  <r>
    <n v="1365"/>
    <x v="738"/>
    <s v="Nolan"/>
    <x v="752"/>
    <x v="0"/>
  </r>
  <r>
    <n v="1366"/>
    <x v="678"/>
    <s v="Crane"/>
    <x v="226"/>
    <x v="399"/>
  </r>
  <r>
    <n v="1367"/>
    <x v="739"/>
    <s v="Higgins"/>
    <x v="224"/>
    <x v="0"/>
  </r>
  <r>
    <n v="1368"/>
    <x v="139"/>
    <s v="Bean"/>
    <x v="337"/>
    <x v="0"/>
  </r>
  <r>
    <n v="1369"/>
    <x v="740"/>
    <s v="Novak"/>
    <x v="349"/>
    <x v="0"/>
  </r>
  <r>
    <n v="1370"/>
    <x v="741"/>
    <s v="Mcdaniel"/>
    <x v="753"/>
    <x v="0"/>
  </r>
  <r>
    <n v="1371"/>
    <x v="742"/>
    <s v="Carlson"/>
    <x v="754"/>
    <x v="400"/>
  </r>
  <r>
    <n v="1372"/>
    <x v="173"/>
    <s v="Davenport"/>
    <x v="650"/>
    <x v="0"/>
  </r>
  <r>
    <n v="1373"/>
    <x v="308"/>
    <s v="Hammond"/>
    <x v="699"/>
    <x v="14"/>
  </r>
  <r>
    <n v="1374"/>
    <x v="496"/>
    <s v="Mccullough"/>
    <x v="678"/>
    <x v="0"/>
  </r>
  <r>
    <n v="1375"/>
    <x v="743"/>
    <s v="Francis"/>
    <x v="755"/>
    <x v="0"/>
  </r>
  <r>
    <n v="1376"/>
    <x v="744"/>
    <s v="Figueroa"/>
    <x v="659"/>
    <x v="401"/>
  </r>
  <r>
    <n v="1377"/>
    <x v="693"/>
    <s v="Douglas"/>
    <x v="640"/>
    <x v="93"/>
  </r>
  <r>
    <n v="1378"/>
    <x v="745"/>
    <s v="Rivas"/>
    <x v="756"/>
    <x v="0"/>
  </r>
  <r>
    <n v="1379"/>
    <x v="746"/>
    <s v="Yu"/>
    <x v="757"/>
    <x v="0"/>
  </r>
  <r>
    <n v="1380"/>
    <x v="747"/>
    <s v="Paul"/>
    <x v="758"/>
    <x v="0"/>
  </r>
  <r>
    <n v="1381"/>
    <x v="748"/>
    <s v="Young"/>
    <x v="306"/>
    <x v="0"/>
  </r>
  <r>
    <n v="1382"/>
    <x v="749"/>
    <s v="Ellis"/>
    <x v="386"/>
    <x v="0"/>
  </r>
  <r>
    <n v="1383"/>
    <x v="750"/>
    <s v="Moore"/>
    <x v="759"/>
    <x v="402"/>
  </r>
  <r>
    <n v="1384"/>
    <x v="538"/>
    <s v="Farrell"/>
    <x v="383"/>
    <x v="260"/>
  </r>
  <r>
    <n v="1385"/>
    <x v="751"/>
    <s v="Meadows"/>
    <x v="156"/>
    <x v="0"/>
  </r>
  <r>
    <n v="1386"/>
    <x v="263"/>
    <s v="Braun"/>
    <x v="760"/>
    <x v="403"/>
  </r>
  <r>
    <n v="1387"/>
    <x v="752"/>
    <s v="Kline"/>
    <x v="761"/>
    <x v="404"/>
  </r>
  <r>
    <n v="1388"/>
    <x v="302"/>
    <s v="Benitez"/>
    <x v="762"/>
    <x v="405"/>
  </r>
  <r>
    <n v="1389"/>
    <x v="753"/>
    <s v="Gonzalez"/>
    <x v="763"/>
    <x v="0"/>
  </r>
  <r>
    <n v="1390"/>
    <x v="754"/>
    <s v="Gonzalez"/>
    <x v="764"/>
    <x v="0"/>
  </r>
  <r>
    <n v="1391"/>
    <x v="486"/>
    <s v="Sparks"/>
    <x v="765"/>
    <x v="0"/>
  </r>
  <r>
    <n v="1392"/>
    <x v="755"/>
    <s v="Tippett"/>
    <x v="386"/>
    <x v="80"/>
  </r>
  <r>
    <n v="1393"/>
    <x v="756"/>
    <s v="Ivey"/>
    <x v="766"/>
    <x v="406"/>
  </r>
  <r>
    <n v="1394"/>
    <x v="757"/>
    <s v="Clukey"/>
    <x v="767"/>
    <x v="0"/>
  </r>
  <r>
    <n v="1395"/>
    <x v="294"/>
    <s v="Winthrop"/>
    <x v="768"/>
    <x v="407"/>
  </r>
  <r>
    <n v="1396"/>
    <x v="758"/>
    <s v="Ngodup"/>
    <x v="143"/>
    <x v="408"/>
  </r>
  <r>
    <n v="1397"/>
    <x v="759"/>
    <s v="Kretschmer"/>
    <x v="434"/>
    <x v="409"/>
  </r>
  <r>
    <n v="1398"/>
    <x v="760"/>
    <s v="Mangal"/>
    <x v="769"/>
    <x v="243"/>
  </r>
  <r>
    <n v="1399"/>
    <x v="761"/>
    <s v="Billis"/>
    <x v="198"/>
    <x v="0"/>
  </r>
  <r>
    <n v="1400"/>
    <x v="762"/>
    <s v="Johnston"/>
    <x v="57"/>
    <x v="274"/>
  </r>
  <r>
    <n v="1401"/>
    <x v="763"/>
    <s v="Pham"/>
    <x v="770"/>
    <x v="0"/>
  </r>
  <r>
    <n v="1402"/>
    <x v="346"/>
    <s v="Bachiochi"/>
    <x v="771"/>
    <x v="0"/>
  </r>
  <r>
    <n v="1403"/>
    <x v="728"/>
    <s v="DiNocco"/>
    <x v="772"/>
    <x v="0"/>
  </r>
  <r>
    <n v="1404"/>
    <x v="764"/>
    <s v="Miller"/>
    <x v="773"/>
    <x v="410"/>
  </r>
  <r>
    <n v="1405"/>
    <x v="765"/>
    <s v="Petingill"/>
    <x v="774"/>
    <x v="249"/>
  </r>
  <r>
    <n v="1406"/>
    <x v="143"/>
    <s v="Cloninger"/>
    <x v="775"/>
    <x v="0"/>
  </r>
  <r>
    <n v="1407"/>
    <x v="766"/>
    <s v="Robinson"/>
    <x v="776"/>
    <x v="0"/>
  </r>
  <r>
    <n v="1408"/>
    <x v="767"/>
    <s v="Fidelia"/>
    <x v="777"/>
    <x v="0"/>
  </r>
  <r>
    <n v="1409"/>
    <x v="768"/>
    <s v="Ybarra"/>
    <x v="778"/>
    <x v="411"/>
  </r>
  <r>
    <n v="1410"/>
    <x v="666"/>
    <s v="Price"/>
    <x v="487"/>
    <x v="113"/>
  </r>
  <r>
    <n v="1411"/>
    <x v="719"/>
    <s v="Rojas"/>
    <x v="779"/>
    <x v="0"/>
  </r>
  <r>
    <n v="1412"/>
    <x v="769"/>
    <s v="Stone"/>
    <x v="319"/>
    <x v="0"/>
  </r>
  <r>
    <n v="1413"/>
    <x v="311"/>
    <s v="Montgomery"/>
    <x v="780"/>
    <x v="412"/>
  </r>
  <r>
    <n v="1414"/>
    <x v="770"/>
    <s v="Holder"/>
    <x v="781"/>
    <x v="99"/>
  </r>
  <r>
    <n v="1415"/>
    <x v="771"/>
    <s v="Kim"/>
    <x v="782"/>
    <x v="0"/>
  </r>
  <r>
    <n v="1416"/>
    <x v="2"/>
    <s v="Love"/>
    <x v="783"/>
    <x v="0"/>
  </r>
  <r>
    <n v="1417"/>
    <x v="772"/>
    <s v="Avery"/>
    <x v="784"/>
    <x v="0"/>
  </r>
  <r>
    <n v="1418"/>
    <x v="773"/>
    <s v="Leblanc"/>
    <x v="785"/>
    <x v="0"/>
  </r>
  <r>
    <n v="1419"/>
    <x v="774"/>
    <s v="Bauer"/>
    <x v="417"/>
    <x v="0"/>
  </r>
  <r>
    <n v="1420"/>
    <x v="775"/>
    <s v="Hines"/>
    <x v="786"/>
    <x v="0"/>
  </r>
  <r>
    <n v="1421"/>
    <x v="776"/>
    <s v="Bowen"/>
    <x v="787"/>
    <x v="413"/>
  </r>
  <r>
    <n v="1422"/>
    <x v="777"/>
    <s v="Lopez"/>
    <x v="591"/>
    <x v="60"/>
  </r>
  <r>
    <n v="1423"/>
    <x v="778"/>
    <s v="Young"/>
    <x v="788"/>
    <x v="0"/>
  </r>
  <r>
    <n v="1424"/>
    <x v="623"/>
    <s v="Bautista"/>
    <x v="789"/>
    <x v="283"/>
  </r>
  <r>
    <n v="1425"/>
    <x v="779"/>
    <s v="Schaefer"/>
    <x v="579"/>
    <x v="0"/>
  </r>
  <r>
    <n v="1426"/>
    <x v="89"/>
    <s v="Cobb"/>
    <x v="790"/>
    <x v="414"/>
  </r>
  <r>
    <n v="1427"/>
    <x v="132"/>
    <s v="Duffy"/>
    <x v="791"/>
    <x v="0"/>
  </r>
  <r>
    <n v="1428"/>
    <x v="780"/>
    <s v="Doyle"/>
    <x v="281"/>
    <x v="0"/>
  </r>
  <r>
    <n v="1429"/>
    <x v="297"/>
    <s v="Vincent"/>
    <x v="225"/>
    <x v="415"/>
  </r>
  <r>
    <n v="1430"/>
    <x v="781"/>
    <s v="Downs"/>
    <x v="792"/>
    <x v="416"/>
  </r>
  <r>
    <n v="1431"/>
    <x v="782"/>
    <s v="Ali"/>
    <x v="793"/>
    <x v="0"/>
  </r>
  <r>
    <n v="1432"/>
    <x v="783"/>
    <s v="Bernard"/>
    <x v="34"/>
    <x v="0"/>
  </r>
  <r>
    <n v="1433"/>
    <x v="784"/>
    <s v="Singh"/>
    <x v="794"/>
    <x v="417"/>
  </r>
  <r>
    <n v="1434"/>
    <x v="785"/>
    <s v="Roberts"/>
    <x v="125"/>
    <x v="386"/>
  </r>
  <r>
    <n v="1435"/>
    <x v="531"/>
    <s v="Mcfarland"/>
    <x v="795"/>
    <x v="0"/>
  </r>
  <r>
    <n v="1436"/>
    <x v="786"/>
    <s v="Dominguez"/>
    <x v="796"/>
    <x v="0"/>
  </r>
  <r>
    <n v="1437"/>
    <x v="385"/>
    <s v="Graves"/>
    <x v="693"/>
    <x v="0"/>
  </r>
  <r>
    <n v="1438"/>
    <x v="787"/>
    <s v="Mora"/>
    <x v="380"/>
    <x v="146"/>
  </r>
  <r>
    <n v="1439"/>
    <x v="788"/>
    <s v="Gould"/>
    <x v="797"/>
    <x v="75"/>
  </r>
  <r>
    <n v="1440"/>
    <x v="789"/>
    <s v="Horn"/>
    <x v="10"/>
    <x v="0"/>
  </r>
  <r>
    <n v="1441"/>
    <x v="790"/>
    <s v="Chavez"/>
    <x v="118"/>
    <x v="418"/>
  </r>
  <r>
    <n v="1442"/>
    <x v="791"/>
    <s v="Mcintosh"/>
    <x v="798"/>
    <x v="0"/>
  </r>
  <r>
    <n v="1443"/>
    <x v="545"/>
    <s v="Crawford"/>
    <x v="579"/>
    <x v="0"/>
  </r>
  <r>
    <n v="1444"/>
    <x v="74"/>
    <s v="Bird"/>
    <x v="210"/>
    <x v="0"/>
  </r>
  <r>
    <n v="1445"/>
    <x v="792"/>
    <s v="Larsen"/>
    <x v="405"/>
    <x v="191"/>
  </r>
  <r>
    <n v="1446"/>
    <x v="679"/>
    <s v="Mccullough"/>
    <x v="268"/>
    <x v="323"/>
  </r>
  <r>
    <n v="1447"/>
    <x v="787"/>
    <s v="Montoya"/>
    <x v="498"/>
    <x v="188"/>
  </r>
  <r>
    <n v="1448"/>
    <x v="793"/>
    <s v="Baird"/>
    <x v="799"/>
    <x v="0"/>
  </r>
  <r>
    <n v="1449"/>
    <x v="794"/>
    <s v="Alvarado"/>
    <x v="781"/>
    <x v="0"/>
  </r>
  <r>
    <n v="1450"/>
    <x v="795"/>
    <s v="Vaughan"/>
    <x v="201"/>
    <x v="419"/>
  </r>
  <r>
    <n v="1451"/>
    <x v="485"/>
    <s v="Bullock"/>
    <x v="510"/>
    <x v="0"/>
  </r>
  <r>
    <n v="1452"/>
    <x v="796"/>
    <s v="Goodman"/>
    <x v="800"/>
    <x v="0"/>
  </r>
  <r>
    <n v="1453"/>
    <x v="506"/>
    <s v="Landry"/>
    <x v="181"/>
    <x v="0"/>
  </r>
  <r>
    <n v="1454"/>
    <x v="76"/>
    <s v="Moses"/>
    <x v="801"/>
    <x v="120"/>
  </r>
  <r>
    <n v="1455"/>
    <x v="797"/>
    <s v="Williams"/>
    <x v="686"/>
    <x v="0"/>
  </r>
  <r>
    <n v="1456"/>
    <x v="798"/>
    <s v="Rosales"/>
    <x v="152"/>
    <x v="420"/>
  </r>
  <r>
    <n v="1457"/>
    <x v="799"/>
    <s v="French"/>
    <x v="802"/>
    <x v="0"/>
  </r>
  <r>
    <n v="1458"/>
    <x v="800"/>
    <s v="Jefferson"/>
    <x v="470"/>
    <x v="0"/>
  </r>
  <r>
    <n v="1459"/>
    <x v="729"/>
    <s v="Glenn"/>
    <x v="803"/>
    <x v="0"/>
  </r>
  <r>
    <n v="1460"/>
    <x v="672"/>
    <s v="Kim"/>
    <x v="804"/>
    <x v="83"/>
  </r>
  <r>
    <n v="1461"/>
    <x v="801"/>
    <s v="Evans"/>
    <x v="805"/>
    <x v="294"/>
  </r>
  <r>
    <n v="1462"/>
    <x v="802"/>
    <s v="Irwin"/>
    <x v="806"/>
    <x v="0"/>
  </r>
  <r>
    <n v="1463"/>
    <x v="803"/>
    <s v="Bradford"/>
    <x v="807"/>
    <x v="0"/>
  </r>
  <r>
    <n v="1464"/>
    <x v="804"/>
    <s v="Beasley"/>
    <x v="357"/>
    <x v="0"/>
  </r>
  <r>
    <n v="1465"/>
    <x v="264"/>
    <s v="Winters"/>
    <x v="808"/>
    <x v="261"/>
  </r>
  <r>
    <n v="1466"/>
    <x v="805"/>
    <s v="Dougherty"/>
    <x v="339"/>
    <x v="0"/>
  </r>
  <r>
    <n v="1467"/>
    <x v="806"/>
    <s v="Dorsey"/>
    <x v="809"/>
    <x v="0"/>
  </r>
  <r>
    <n v="1468"/>
    <x v="807"/>
    <s v="Bridges"/>
    <x v="553"/>
    <x v="0"/>
  </r>
  <r>
    <n v="1469"/>
    <x v="808"/>
    <s v="Bautista"/>
    <x v="810"/>
    <x v="0"/>
  </r>
  <r>
    <n v="1470"/>
    <x v="443"/>
    <s v="Lawrence"/>
    <x v="811"/>
    <x v="0"/>
  </r>
  <r>
    <n v="1471"/>
    <x v="809"/>
    <s v="Dean"/>
    <x v="812"/>
    <x v="111"/>
  </r>
  <r>
    <n v="1472"/>
    <x v="810"/>
    <s v="Mccarthy"/>
    <x v="813"/>
    <x v="0"/>
  </r>
  <r>
    <n v="1473"/>
    <x v="181"/>
    <s v="Kirby"/>
    <x v="30"/>
    <x v="0"/>
  </r>
  <r>
    <n v="1474"/>
    <x v="327"/>
    <s v="Hughes"/>
    <x v="178"/>
    <x v="160"/>
  </r>
  <r>
    <n v="1475"/>
    <x v="811"/>
    <s v="Gill"/>
    <x v="814"/>
    <x v="421"/>
  </r>
  <r>
    <n v="1476"/>
    <x v="812"/>
    <s v="Woodard"/>
    <x v="815"/>
    <x v="422"/>
  </r>
  <r>
    <n v="1477"/>
    <x v="530"/>
    <s v="Wilkins"/>
    <x v="816"/>
    <x v="423"/>
  </r>
  <r>
    <n v="1478"/>
    <x v="813"/>
    <s v="Doyle"/>
    <x v="817"/>
    <x v="271"/>
  </r>
  <r>
    <n v="1479"/>
    <x v="512"/>
    <s v="Rose"/>
    <x v="711"/>
    <x v="0"/>
  </r>
  <r>
    <n v="1480"/>
    <x v="814"/>
    <s v="Gilmore"/>
    <x v="376"/>
    <x v="0"/>
  </r>
  <r>
    <n v="1481"/>
    <x v="815"/>
    <s v="Moses"/>
    <x v="60"/>
    <x v="0"/>
  </r>
  <r>
    <n v="1482"/>
    <x v="816"/>
    <s v="Galvan"/>
    <x v="250"/>
    <x v="0"/>
  </r>
  <r>
    <n v="1483"/>
    <x v="817"/>
    <s v="Wiley"/>
    <x v="818"/>
    <x v="89"/>
  </r>
  <r>
    <n v="1484"/>
    <x v="385"/>
    <s v="Mahoney"/>
    <x v="819"/>
    <x v="0"/>
  </r>
  <r>
    <n v="1485"/>
    <x v="598"/>
    <s v="Atkinson"/>
    <x v="820"/>
    <x v="28"/>
  </r>
  <r>
    <n v="1486"/>
    <x v="818"/>
    <s v="Merritt"/>
    <x v="54"/>
    <x v="0"/>
  </r>
  <r>
    <n v="1487"/>
    <x v="530"/>
    <s v="Salazar"/>
    <x v="821"/>
    <x v="116"/>
  </r>
  <r>
    <n v="1488"/>
    <x v="819"/>
    <s v="Peters"/>
    <x v="264"/>
    <x v="424"/>
  </r>
  <r>
    <n v="1489"/>
    <x v="310"/>
    <s v="Mercado"/>
    <x v="822"/>
    <x v="0"/>
  </r>
  <r>
    <n v="1490"/>
    <x v="508"/>
    <s v="Arias"/>
    <x v="411"/>
    <x v="0"/>
  </r>
  <r>
    <n v="1491"/>
    <x v="820"/>
    <s v="Wilcox"/>
    <x v="47"/>
    <x v="0"/>
  </r>
  <r>
    <n v="1492"/>
    <x v="821"/>
    <s v="Spence"/>
    <x v="40"/>
    <x v="0"/>
  </r>
  <r>
    <n v="1493"/>
    <x v="822"/>
    <s v="Barnes"/>
    <x v="823"/>
    <x v="0"/>
  </r>
  <r>
    <n v="1494"/>
    <x v="823"/>
    <s v="Schroeder"/>
    <x v="550"/>
    <x v="425"/>
  </r>
  <r>
    <n v="1495"/>
    <x v="824"/>
    <s v="Warren"/>
    <x v="641"/>
    <x v="0"/>
  </r>
  <r>
    <n v="1496"/>
    <x v="825"/>
    <s v="Barron"/>
    <x v="824"/>
    <x v="263"/>
  </r>
  <r>
    <n v="1497"/>
    <x v="186"/>
    <s v="Soto"/>
    <x v="475"/>
    <x v="0"/>
  </r>
  <r>
    <n v="1498"/>
    <x v="826"/>
    <s v="Beard"/>
    <x v="825"/>
    <x v="426"/>
  </r>
  <r>
    <n v="1499"/>
    <x v="827"/>
    <s v="Mccann"/>
    <x v="826"/>
    <x v="29"/>
  </r>
  <r>
    <n v="1500"/>
    <x v="255"/>
    <s v="Marks"/>
    <x v="385"/>
    <x v="0"/>
  </r>
  <r>
    <n v="1501"/>
    <x v="154"/>
    <s v="Gallagher"/>
    <x v="395"/>
    <x v="427"/>
  </r>
  <r>
    <n v="1502"/>
    <x v="828"/>
    <s v="Banks"/>
    <x v="151"/>
    <x v="22"/>
  </r>
  <r>
    <n v="1503"/>
    <x v="249"/>
    <s v="Guzman"/>
    <x v="629"/>
    <x v="428"/>
  </r>
  <r>
    <n v="1504"/>
    <x v="829"/>
    <s v="Rose"/>
    <x v="827"/>
    <x v="318"/>
  </r>
  <r>
    <n v="1505"/>
    <x v="830"/>
    <s v="Brock"/>
    <x v="196"/>
    <x v="0"/>
  </r>
  <r>
    <n v="1506"/>
    <x v="831"/>
    <s v="Richmond"/>
    <x v="828"/>
    <x v="429"/>
  </r>
  <r>
    <n v="1507"/>
    <x v="484"/>
    <s v="Sellers"/>
    <x v="141"/>
    <x v="0"/>
  </r>
  <r>
    <n v="1508"/>
    <x v="361"/>
    <s v="Hayes"/>
    <x v="829"/>
    <x v="0"/>
  </r>
  <r>
    <n v="1509"/>
    <x v="460"/>
    <s v="Mathis"/>
    <x v="830"/>
    <x v="0"/>
  </r>
  <r>
    <n v="1510"/>
    <x v="832"/>
    <s v="House"/>
    <x v="831"/>
    <x v="0"/>
  </r>
  <r>
    <n v="1511"/>
    <x v="833"/>
    <s v="Thompson"/>
    <x v="832"/>
    <x v="106"/>
  </r>
  <r>
    <n v="1512"/>
    <x v="834"/>
    <s v="Abbott"/>
    <x v="833"/>
    <x v="430"/>
  </r>
  <r>
    <n v="1513"/>
    <x v="835"/>
    <s v="Taylor"/>
    <x v="834"/>
    <x v="0"/>
  </r>
  <r>
    <n v="1514"/>
    <x v="411"/>
    <s v="Blackburn"/>
    <x v="835"/>
    <x v="0"/>
  </r>
  <r>
    <n v="1515"/>
    <x v="836"/>
    <s v="Hall"/>
    <x v="785"/>
    <x v="0"/>
  </r>
  <r>
    <n v="1516"/>
    <x v="837"/>
    <s v="Nelson"/>
    <x v="836"/>
    <x v="0"/>
  </r>
  <r>
    <n v="1517"/>
    <x v="223"/>
    <s v="Davila"/>
    <x v="69"/>
    <x v="201"/>
  </r>
  <r>
    <n v="1518"/>
    <x v="838"/>
    <s v="Calhoun"/>
    <x v="54"/>
    <x v="431"/>
  </r>
  <r>
    <n v="1519"/>
    <x v="839"/>
    <s v="Livingston"/>
    <x v="837"/>
    <x v="99"/>
  </r>
  <r>
    <n v="1520"/>
    <x v="542"/>
    <s v="Colon"/>
    <x v="838"/>
    <x v="432"/>
  </r>
  <r>
    <n v="1521"/>
    <x v="46"/>
    <s v="Patrick"/>
    <x v="654"/>
    <x v="433"/>
  </r>
  <r>
    <n v="1522"/>
    <x v="840"/>
    <s v="Castillo"/>
    <x v="817"/>
    <x v="0"/>
  </r>
  <r>
    <n v="1523"/>
    <x v="71"/>
    <s v="Eaton"/>
    <x v="532"/>
    <x v="156"/>
  </r>
  <r>
    <n v="1524"/>
    <x v="841"/>
    <s v="Walters"/>
    <x v="839"/>
    <x v="0"/>
  </r>
  <r>
    <n v="1525"/>
    <x v="274"/>
    <s v="Leach"/>
    <x v="690"/>
    <x v="434"/>
  </r>
  <r>
    <n v="1526"/>
    <x v="842"/>
    <s v="Huynh"/>
    <x v="840"/>
    <x v="0"/>
  </r>
  <r>
    <n v="1527"/>
    <x v="843"/>
    <s v="Reed"/>
    <x v="841"/>
    <x v="276"/>
  </r>
  <r>
    <n v="1528"/>
    <x v="844"/>
    <s v="Chandler"/>
    <x v="842"/>
    <x v="0"/>
  </r>
  <r>
    <n v="1529"/>
    <x v="845"/>
    <s v="Hancock"/>
    <x v="843"/>
    <x v="0"/>
  </r>
  <r>
    <n v="1530"/>
    <x v="846"/>
    <s v="Sanders"/>
    <x v="844"/>
    <x v="0"/>
  </r>
  <r>
    <n v="1531"/>
    <x v="847"/>
    <s v="Perry"/>
    <x v="393"/>
    <x v="132"/>
  </r>
  <r>
    <n v="1532"/>
    <x v="237"/>
    <s v="Pena"/>
    <x v="225"/>
    <x v="435"/>
  </r>
  <r>
    <n v="1533"/>
    <x v="848"/>
    <s v="Fox"/>
    <x v="458"/>
    <x v="436"/>
  </r>
  <r>
    <n v="1534"/>
    <x v="849"/>
    <s v="Madden"/>
    <x v="845"/>
    <x v="0"/>
  </r>
  <r>
    <n v="1535"/>
    <x v="850"/>
    <s v="Christian"/>
    <x v="846"/>
    <x v="0"/>
  </r>
  <r>
    <n v="1536"/>
    <x v="851"/>
    <s v="Turner"/>
    <x v="847"/>
    <x v="0"/>
  </r>
  <r>
    <n v="1537"/>
    <x v="114"/>
    <s v="Simpson"/>
    <x v="848"/>
    <x v="0"/>
  </r>
  <r>
    <n v="1538"/>
    <x v="112"/>
    <s v="Tapia"/>
    <x v="849"/>
    <x v="0"/>
  </r>
  <r>
    <n v="1539"/>
    <x v="667"/>
    <s v="Santana"/>
    <x v="207"/>
    <x v="18"/>
  </r>
  <r>
    <n v="1540"/>
    <x v="852"/>
    <s v="Stanton"/>
    <x v="24"/>
    <x v="0"/>
  </r>
  <r>
    <n v="1541"/>
    <x v="723"/>
    <s v="Sosa"/>
    <x v="18"/>
    <x v="0"/>
  </r>
  <r>
    <n v="1542"/>
    <x v="853"/>
    <s v="Bonilla"/>
    <x v="88"/>
    <x v="0"/>
  </r>
  <r>
    <n v="1543"/>
    <x v="854"/>
    <s v="Holder"/>
    <x v="338"/>
    <x v="437"/>
  </r>
  <r>
    <n v="1544"/>
    <x v="855"/>
    <s v="Cochran"/>
    <x v="850"/>
    <x v="438"/>
  </r>
  <r>
    <n v="1545"/>
    <x v="53"/>
    <s v="Mendez"/>
    <x v="253"/>
    <x v="0"/>
  </r>
  <r>
    <n v="1546"/>
    <x v="856"/>
    <s v="Lam"/>
    <x v="851"/>
    <x v="439"/>
  </r>
  <r>
    <n v="1547"/>
    <x v="857"/>
    <s v="Stone"/>
    <x v="852"/>
    <x v="440"/>
  </r>
  <r>
    <n v="1548"/>
    <x v="858"/>
    <s v="Christian"/>
    <x v="610"/>
    <x v="0"/>
  </r>
  <r>
    <n v="1549"/>
    <x v="859"/>
    <s v="Potter"/>
    <x v="853"/>
    <x v="0"/>
  </r>
  <r>
    <n v="1550"/>
    <x v="675"/>
    <s v="Peck"/>
    <x v="854"/>
    <x v="441"/>
  </r>
  <r>
    <n v="1551"/>
    <x v="860"/>
    <s v="Roman"/>
    <x v="103"/>
    <x v="117"/>
  </r>
  <r>
    <n v="1552"/>
    <x v="861"/>
    <s v="Gutierrez"/>
    <x v="855"/>
    <x v="174"/>
  </r>
  <r>
    <n v="1553"/>
    <x v="862"/>
    <s v="Baird"/>
    <x v="856"/>
    <x v="0"/>
  </r>
  <r>
    <n v="1554"/>
    <x v="863"/>
    <s v="Sutton"/>
    <x v="526"/>
    <x v="442"/>
  </r>
  <r>
    <n v="1555"/>
    <x v="303"/>
    <s v="Ponce"/>
    <x v="857"/>
    <x v="0"/>
  </r>
  <r>
    <n v="1556"/>
    <x v="864"/>
    <s v="Alvarez"/>
    <x v="572"/>
    <x v="0"/>
  </r>
  <r>
    <n v="1557"/>
    <x v="865"/>
    <s v="Day"/>
    <x v="858"/>
    <x v="330"/>
  </r>
  <r>
    <n v="1558"/>
    <x v="866"/>
    <s v="Norris"/>
    <x v="420"/>
    <x v="0"/>
  </r>
  <r>
    <n v="1559"/>
    <x v="867"/>
    <s v="Ballard"/>
    <x v="404"/>
    <x v="443"/>
  </r>
  <r>
    <n v="1560"/>
    <x v="216"/>
    <s v="Graham"/>
    <x v="859"/>
    <x v="338"/>
  </r>
  <r>
    <n v="1561"/>
    <x v="200"/>
    <s v="Cross"/>
    <x v="860"/>
    <x v="0"/>
  </r>
  <r>
    <n v="1562"/>
    <x v="868"/>
    <s v="Harmon"/>
    <x v="388"/>
    <x v="444"/>
  </r>
  <r>
    <n v="1563"/>
    <x v="832"/>
    <s v="Kaufman"/>
    <x v="861"/>
    <x v="274"/>
  </r>
  <r>
    <n v="1564"/>
    <x v="188"/>
    <s v="House"/>
    <x v="393"/>
    <x v="189"/>
  </r>
  <r>
    <n v="1565"/>
    <x v="829"/>
    <s v="Lynn"/>
    <x v="31"/>
    <x v="115"/>
  </r>
  <r>
    <n v="1566"/>
    <x v="869"/>
    <s v="Hart"/>
    <x v="862"/>
    <x v="10"/>
  </r>
  <r>
    <n v="1567"/>
    <x v="88"/>
    <s v="Kline"/>
    <x v="62"/>
    <x v="445"/>
  </r>
  <r>
    <n v="1568"/>
    <x v="870"/>
    <s v="Pruitt"/>
    <x v="178"/>
    <x v="0"/>
  </r>
  <r>
    <n v="1569"/>
    <x v="832"/>
    <s v="Craig"/>
    <x v="863"/>
    <x v="0"/>
  </r>
  <r>
    <n v="1570"/>
    <x v="356"/>
    <s v="Copeland"/>
    <x v="214"/>
    <x v="128"/>
  </r>
  <r>
    <n v="1571"/>
    <x v="871"/>
    <s v="Merritt"/>
    <x v="305"/>
    <x v="0"/>
  </r>
  <r>
    <n v="1572"/>
    <x v="872"/>
    <s v="Warner"/>
    <x v="864"/>
    <x v="55"/>
  </r>
  <r>
    <n v="1573"/>
    <x v="116"/>
    <s v="Tapia"/>
    <x v="777"/>
    <x v="0"/>
  </r>
  <r>
    <n v="1574"/>
    <x v="873"/>
    <s v="Hays"/>
    <x v="865"/>
    <x v="446"/>
  </r>
  <r>
    <n v="1575"/>
    <x v="189"/>
    <s v="Adams"/>
    <x v="449"/>
    <x v="93"/>
  </r>
  <r>
    <n v="1576"/>
    <x v="95"/>
    <s v="Mcdowell"/>
    <x v="250"/>
    <x v="447"/>
  </r>
  <r>
    <n v="1577"/>
    <x v="874"/>
    <s v="Whitehead"/>
    <x v="866"/>
    <x v="0"/>
  </r>
  <r>
    <n v="1578"/>
    <x v="875"/>
    <s v="Randolph"/>
    <x v="867"/>
    <x v="448"/>
  </r>
  <r>
    <n v="1579"/>
    <x v="876"/>
    <s v="Salazar"/>
    <x v="772"/>
    <x v="0"/>
  </r>
  <r>
    <n v="1580"/>
    <x v="542"/>
    <s v="Lynn"/>
    <x v="776"/>
    <x v="0"/>
  </r>
  <r>
    <n v="1581"/>
    <x v="877"/>
    <s v="Sampson"/>
    <x v="868"/>
    <x v="449"/>
  </r>
  <r>
    <n v="1582"/>
    <x v="146"/>
    <s v="Kim"/>
    <x v="111"/>
    <x v="270"/>
  </r>
  <r>
    <n v="1583"/>
    <x v="878"/>
    <s v="Mcpherson"/>
    <x v="869"/>
    <x v="115"/>
  </r>
  <r>
    <n v="1584"/>
    <x v="869"/>
    <s v="Jensen"/>
    <x v="783"/>
    <x v="0"/>
  </r>
  <r>
    <n v="1585"/>
    <x v="879"/>
    <s v="Harris"/>
    <x v="870"/>
    <x v="158"/>
  </r>
  <r>
    <n v="1586"/>
    <x v="74"/>
    <s v="Reyes"/>
    <x v="871"/>
    <x v="0"/>
  </r>
  <r>
    <n v="1587"/>
    <x v="200"/>
    <s v="Guzman"/>
    <x v="676"/>
    <x v="0"/>
  </r>
  <r>
    <n v="1588"/>
    <x v="454"/>
    <s v="Mcintyre"/>
    <x v="872"/>
    <x v="0"/>
  </r>
  <r>
    <n v="1589"/>
    <x v="532"/>
    <s v="Morgan"/>
    <x v="873"/>
    <x v="46"/>
  </r>
  <r>
    <n v="1590"/>
    <x v="879"/>
    <s v="Fuller"/>
    <x v="296"/>
    <x v="0"/>
  </r>
  <r>
    <n v="1591"/>
    <x v="880"/>
    <s v="Ochoa"/>
    <x v="874"/>
    <x v="325"/>
  </r>
  <r>
    <n v="1592"/>
    <x v="183"/>
    <s v="Wiggins"/>
    <x v="520"/>
    <x v="271"/>
  </r>
  <r>
    <n v="1593"/>
    <x v="881"/>
    <s v="Hamilton"/>
    <x v="875"/>
    <x v="0"/>
  </r>
  <r>
    <n v="1594"/>
    <x v="882"/>
    <s v="Boone"/>
    <x v="530"/>
    <x v="0"/>
  </r>
  <r>
    <n v="1595"/>
    <x v="49"/>
    <s v="Ramirez"/>
    <x v="876"/>
    <x v="0"/>
  </r>
  <r>
    <n v="1596"/>
    <x v="423"/>
    <s v="Johnson"/>
    <x v="93"/>
    <x v="450"/>
  </r>
  <r>
    <n v="1597"/>
    <x v="759"/>
    <s v="Bentley"/>
    <x v="802"/>
    <x v="451"/>
  </r>
  <r>
    <n v="1598"/>
    <x v="401"/>
    <s v="Mcintyre"/>
    <x v="877"/>
    <x v="117"/>
  </r>
  <r>
    <n v="1599"/>
    <x v="883"/>
    <s v="Ware"/>
    <x v="878"/>
    <x v="22"/>
  </r>
  <r>
    <n v="1600"/>
    <x v="525"/>
    <s v="Daniels"/>
    <x v="879"/>
    <x v="0"/>
  </r>
  <r>
    <n v="1601"/>
    <x v="884"/>
    <s v="Heath"/>
    <x v="622"/>
    <x v="56"/>
  </r>
  <r>
    <n v="1602"/>
    <x v="332"/>
    <s v="Mahoney"/>
    <x v="880"/>
    <x v="175"/>
  </r>
  <r>
    <n v="1603"/>
    <x v="815"/>
    <s v="Thompson"/>
    <x v="881"/>
    <x v="0"/>
  </r>
  <r>
    <n v="1604"/>
    <x v="500"/>
    <s v="Duke"/>
    <x v="727"/>
    <x v="0"/>
  </r>
  <r>
    <n v="1605"/>
    <x v="885"/>
    <s v="Quinn"/>
    <x v="344"/>
    <x v="452"/>
  </r>
  <r>
    <n v="1606"/>
    <x v="886"/>
    <s v="Clements"/>
    <x v="554"/>
    <x v="0"/>
  </r>
  <r>
    <n v="1607"/>
    <x v="220"/>
    <s v="Cameron"/>
    <x v="172"/>
    <x v="0"/>
  </r>
  <r>
    <n v="1608"/>
    <x v="887"/>
    <s v="Allison"/>
    <x v="882"/>
    <x v="0"/>
  </r>
  <r>
    <n v="1609"/>
    <x v="233"/>
    <s v="Watson"/>
    <x v="883"/>
    <x v="453"/>
  </r>
  <r>
    <n v="1610"/>
    <x v="852"/>
    <s v="Spence"/>
    <x v="258"/>
    <x v="454"/>
  </r>
  <r>
    <n v="1611"/>
    <x v="888"/>
    <s v="Singleton"/>
    <x v="165"/>
    <x v="455"/>
  </r>
  <r>
    <n v="1612"/>
    <x v="552"/>
    <s v="Yates"/>
    <x v="96"/>
    <x v="456"/>
  </r>
  <r>
    <n v="1613"/>
    <x v="889"/>
    <s v="Barron"/>
    <x v="884"/>
    <x v="457"/>
  </r>
  <r>
    <n v="1614"/>
    <x v="890"/>
    <s v="Morton"/>
    <x v="801"/>
    <x v="0"/>
  </r>
  <r>
    <n v="1615"/>
    <x v="891"/>
    <s v="Dominguez"/>
    <x v="328"/>
    <x v="0"/>
  </r>
  <r>
    <n v="1616"/>
    <x v="227"/>
    <s v="Andrews"/>
    <x v="885"/>
    <x v="0"/>
  </r>
  <r>
    <n v="1617"/>
    <x v="892"/>
    <s v="Crosby"/>
    <x v="886"/>
    <x v="0"/>
  </r>
  <r>
    <n v="1618"/>
    <x v="893"/>
    <s v="Roberson"/>
    <x v="887"/>
    <x v="0"/>
  </r>
  <r>
    <n v="1619"/>
    <x v="894"/>
    <s v="Drake"/>
    <x v="130"/>
    <x v="382"/>
  </r>
  <r>
    <n v="1620"/>
    <x v="616"/>
    <s v="Mclaughlin"/>
    <x v="888"/>
    <x v="0"/>
  </r>
  <r>
    <n v="1621"/>
    <x v="895"/>
    <s v="Hubert"/>
    <x v="48"/>
    <x v="458"/>
  </r>
  <r>
    <n v="1622"/>
    <x v="896"/>
    <s v="Westinghouse"/>
    <x v="664"/>
    <x v="459"/>
  </r>
  <r>
    <n v="1623"/>
    <x v="442"/>
    <s v="Smith"/>
    <x v="889"/>
    <x v="460"/>
  </r>
  <r>
    <n v="1624"/>
    <x v="49"/>
    <s v="Wang"/>
    <x v="890"/>
    <x v="461"/>
  </r>
  <r>
    <n v="1625"/>
    <x v="897"/>
    <s v="Navathe"/>
    <x v="841"/>
    <x v="0"/>
  </r>
  <r>
    <n v="1626"/>
    <x v="861"/>
    <s v="Roper"/>
    <x v="891"/>
    <x v="257"/>
  </r>
  <r>
    <n v="1627"/>
    <x v="898"/>
    <s v="Rachael"/>
    <x v="663"/>
    <x v="0"/>
  </r>
  <r>
    <n v="1628"/>
    <x v="899"/>
    <s v="Le"/>
    <x v="551"/>
    <x v="462"/>
  </r>
  <r>
    <n v="1629"/>
    <x v="612"/>
    <s v="Peterson"/>
    <x v="126"/>
    <x v="146"/>
  </r>
  <r>
    <n v="1630"/>
    <x v="900"/>
    <s v="Moss"/>
    <x v="245"/>
    <x v="97"/>
  </r>
  <r>
    <n v="1631"/>
    <x v="872"/>
    <s v="Braun"/>
    <x v="101"/>
    <x v="446"/>
  </r>
  <r>
    <n v="1632"/>
    <x v="901"/>
    <s v="Pennington"/>
    <x v="892"/>
    <x v="0"/>
  </r>
  <r>
    <n v="1633"/>
    <x v="902"/>
    <s v="French"/>
    <x v="396"/>
    <x v="463"/>
  </r>
  <r>
    <n v="1634"/>
    <x v="499"/>
    <s v="Levine"/>
    <x v="893"/>
    <x v="195"/>
  </r>
  <r>
    <n v="1635"/>
    <x v="903"/>
    <s v="Watkins"/>
    <x v="894"/>
    <x v="22"/>
  </r>
  <r>
    <n v="1636"/>
    <x v="904"/>
    <s v="Blanchard"/>
    <x v="895"/>
    <x v="464"/>
  </r>
  <r>
    <n v="1637"/>
    <x v="905"/>
    <s v="Norman"/>
    <x v="692"/>
    <x v="465"/>
  </r>
  <r>
    <n v="1638"/>
    <x v="906"/>
    <s v="Pineda"/>
    <x v="896"/>
    <x v="368"/>
  </r>
  <r>
    <n v="1639"/>
    <x v="722"/>
    <s v="Simon"/>
    <x v="545"/>
    <x v="466"/>
  </r>
  <r>
    <n v="1640"/>
    <x v="907"/>
    <s v="Phillips"/>
    <x v="897"/>
    <x v="467"/>
  </r>
  <r>
    <n v="1641"/>
    <x v="236"/>
    <s v="Daniels"/>
    <x v="898"/>
    <x v="129"/>
  </r>
  <r>
    <n v="1642"/>
    <x v="443"/>
    <s v="Jimenez"/>
    <x v="225"/>
    <x v="468"/>
  </r>
  <r>
    <n v="1643"/>
    <x v="880"/>
    <s v="Paul"/>
    <x v="50"/>
    <x v="361"/>
  </r>
  <r>
    <n v="1644"/>
    <x v="908"/>
    <s v="Hicks"/>
    <x v="180"/>
    <x v="149"/>
  </r>
  <r>
    <n v="1645"/>
    <x v="909"/>
    <s v="Malone"/>
    <x v="24"/>
    <x v="95"/>
  </r>
  <r>
    <n v="1646"/>
    <x v="910"/>
    <s v="Perez"/>
    <x v="899"/>
    <x v="469"/>
  </r>
  <r>
    <n v="1647"/>
    <x v="911"/>
    <s v="Ayala"/>
    <x v="900"/>
    <x v="455"/>
  </r>
  <r>
    <n v="1648"/>
    <x v="183"/>
    <s v="Calhoun"/>
    <x v="901"/>
    <x v="0"/>
  </r>
  <r>
    <n v="1649"/>
    <x v="427"/>
    <s v="Pruitt"/>
    <x v="902"/>
    <x v="0"/>
  </r>
  <r>
    <n v="1650"/>
    <x v="912"/>
    <s v="Harrington"/>
    <x v="903"/>
    <x v="470"/>
  </r>
  <r>
    <n v="1651"/>
    <x v="840"/>
    <s v="Wood"/>
    <x v="760"/>
    <x v="421"/>
  </r>
  <r>
    <n v="1652"/>
    <x v="45"/>
    <s v="Ponce"/>
    <x v="904"/>
    <x v="471"/>
  </r>
  <r>
    <n v="1653"/>
    <x v="913"/>
    <s v="Fields"/>
    <x v="879"/>
    <x v="253"/>
  </r>
  <r>
    <n v="1654"/>
    <x v="863"/>
    <s v="Hess"/>
    <x v="905"/>
    <x v="395"/>
  </r>
  <r>
    <n v="1655"/>
    <x v="914"/>
    <s v="Gould"/>
    <x v="906"/>
    <x v="0"/>
  </r>
  <r>
    <n v="1656"/>
    <x v="674"/>
    <s v="Chandler"/>
    <x v="907"/>
    <x v="0"/>
  </r>
  <r>
    <n v="1657"/>
    <x v="915"/>
    <s v="Briggs"/>
    <x v="220"/>
    <x v="0"/>
  </r>
  <r>
    <n v="1658"/>
    <x v="916"/>
    <s v="Frank"/>
    <x v="908"/>
    <x v="0"/>
  </r>
  <r>
    <n v="1659"/>
    <x v="917"/>
    <s v="Hahn"/>
    <x v="65"/>
    <x v="472"/>
  </r>
  <r>
    <n v="1660"/>
    <x v="918"/>
    <s v="Nicholson"/>
    <x v="482"/>
    <x v="134"/>
  </r>
  <r>
    <n v="1661"/>
    <x v="919"/>
    <s v="Porter"/>
    <x v="902"/>
    <x v="0"/>
  </r>
  <r>
    <n v="1662"/>
    <x v="714"/>
    <s v="Wong"/>
    <x v="670"/>
    <x v="0"/>
  </r>
  <r>
    <n v="1663"/>
    <x v="920"/>
    <s v="Pennington"/>
    <x v="909"/>
    <x v="473"/>
  </r>
  <r>
    <n v="1664"/>
    <x v="921"/>
    <s v="Ayers"/>
    <x v="910"/>
    <x v="0"/>
  </r>
  <r>
    <n v="1665"/>
    <x v="922"/>
    <s v="Jennings"/>
    <x v="911"/>
    <x v="0"/>
  </r>
  <r>
    <n v="1666"/>
    <x v="552"/>
    <s v="Ferrell"/>
    <x v="378"/>
    <x v="0"/>
  </r>
  <r>
    <n v="1667"/>
    <x v="145"/>
    <s v="Sheppard"/>
    <x v="546"/>
    <x v="0"/>
  </r>
  <r>
    <n v="1668"/>
    <x v="923"/>
    <s v="Mcmillan"/>
    <x v="912"/>
    <x v="0"/>
  </r>
  <r>
    <n v="1669"/>
    <x v="499"/>
    <s v="Avila"/>
    <x v="188"/>
    <x v="0"/>
  </r>
  <r>
    <n v="1670"/>
    <x v="595"/>
    <s v="Munoz"/>
    <x v="34"/>
    <x v="0"/>
  </r>
  <r>
    <n v="1671"/>
    <x v="756"/>
    <s v="Jordan"/>
    <x v="913"/>
    <x v="474"/>
  </r>
  <r>
    <n v="1672"/>
    <x v="413"/>
    <s v="Torres"/>
    <x v="709"/>
    <x v="0"/>
  </r>
  <r>
    <n v="1673"/>
    <x v="865"/>
    <s v="Lowe"/>
    <x v="187"/>
    <x v="0"/>
  </r>
  <r>
    <n v="1674"/>
    <x v="924"/>
    <s v="Prince"/>
    <x v="914"/>
    <x v="475"/>
  </r>
  <r>
    <n v="1675"/>
    <x v="680"/>
    <s v="Pollard"/>
    <x v="455"/>
    <x v="293"/>
  </r>
  <r>
    <n v="1676"/>
    <x v="830"/>
    <s v="Day"/>
    <x v="572"/>
    <x v="0"/>
  </r>
  <r>
    <n v="1677"/>
    <x v="925"/>
    <s v="Sheppard"/>
    <x v="915"/>
    <x v="0"/>
  </r>
  <r>
    <n v="1678"/>
    <x v="818"/>
    <s v="Coleman"/>
    <x v="916"/>
    <x v="476"/>
  </r>
  <r>
    <n v="1679"/>
    <x v="859"/>
    <s v="Morris"/>
    <x v="917"/>
    <x v="477"/>
  </r>
  <r>
    <n v="1680"/>
    <x v="926"/>
    <s v="Steele"/>
    <x v="918"/>
    <x v="478"/>
  </r>
  <r>
    <n v="1681"/>
    <x v="325"/>
    <s v="Meza"/>
    <x v="919"/>
    <x v="479"/>
  </r>
  <r>
    <n v="1682"/>
    <x v="927"/>
    <s v="Todd"/>
    <x v="103"/>
    <x v="0"/>
  </r>
  <r>
    <n v="1683"/>
    <x v="928"/>
    <s v="Shea"/>
    <x v="381"/>
    <x v="359"/>
  </r>
  <r>
    <n v="1684"/>
    <x v="929"/>
    <s v="Barker"/>
    <x v="920"/>
    <x v="460"/>
  </r>
  <r>
    <n v="1685"/>
    <x v="682"/>
    <s v="Wilkerson"/>
    <x v="921"/>
    <x v="480"/>
  </r>
  <r>
    <n v="1686"/>
    <x v="507"/>
    <s v="Harrell"/>
    <x v="922"/>
    <x v="481"/>
  </r>
  <r>
    <n v="1687"/>
    <x v="930"/>
    <s v="Snow"/>
    <x v="728"/>
    <x v="0"/>
  </r>
  <r>
    <n v="1688"/>
    <x v="931"/>
    <s v="Mckenzie"/>
    <x v="923"/>
    <x v="375"/>
  </r>
  <r>
    <n v="1689"/>
    <x v="932"/>
    <s v="Reed"/>
    <x v="924"/>
    <x v="91"/>
  </r>
  <r>
    <n v="1690"/>
    <x v="933"/>
    <s v="Morales"/>
    <x v="92"/>
    <x v="482"/>
  </r>
  <r>
    <n v="1691"/>
    <x v="934"/>
    <s v="Walton"/>
    <x v="345"/>
    <x v="0"/>
  </r>
  <r>
    <n v="1692"/>
    <x v="935"/>
    <s v="Brandt"/>
    <x v="925"/>
    <x v="483"/>
  </r>
  <r>
    <n v="1693"/>
    <x v="777"/>
    <s v="Pope"/>
    <x v="926"/>
    <x v="0"/>
  </r>
  <r>
    <n v="1694"/>
    <x v="936"/>
    <s v="Reynolds"/>
    <x v="794"/>
    <x v="268"/>
  </r>
  <r>
    <n v="1695"/>
    <x v="937"/>
    <s v="Gordon"/>
    <x v="927"/>
    <x v="484"/>
  </r>
  <r>
    <n v="1696"/>
    <x v="261"/>
    <s v="Hall"/>
    <x v="928"/>
    <x v="0"/>
  </r>
  <r>
    <n v="1697"/>
    <x v="938"/>
    <s v="Peters"/>
    <x v="929"/>
    <x v="375"/>
  </r>
  <r>
    <n v="1698"/>
    <x v="939"/>
    <s v="Nolan"/>
    <x v="817"/>
    <x v="485"/>
  </r>
  <r>
    <n v="1699"/>
    <x v="940"/>
    <s v="Briggs"/>
    <x v="736"/>
    <x v="486"/>
  </r>
  <r>
    <n v="1700"/>
    <x v="580"/>
    <s v="Weeks"/>
    <x v="253"/>
    <x v="0"/>
  </r>
  <r>
    <n v="1701"/>
    <x v="941"/>
    <s v="Hurst"/>
    <x v="930"/>
    <x v="487"/>
  </r>
  <r>
    <n v="1702"/>
    <x v="942"/>
    <s v="Pugh"/>
    <x v="931"/>
    <x v="0"/>
  </r>
  <r>
    <n v="1703"/>
    <x v="722"/>
    <s v="Sandoval"/>
    <x v="932"/>
    <x v="0"/>
  </r>
  <r>
    <n v="1704"/>
    <x v="943"/>
    <s v="Kim"/>
    <x v="304"/>
    <x v="0"/>
  </r>
  <r>
    <n v="1705"/>
    <x v="447"/>
    <s v="Miller"/>
    <x v="933"/>
    <x v="0"/>
  </r>
  <r>
    <n v="1706"/>
    <x v="944"/>
    <s v="Hughes"/>
    <x v="934"/>
    <x v="453"/>
  </r>
  <r>
    <n v="1707"/>
    <x v="945"/>
    <s v="Calderon"/>
    <x v="443"/>
    <x v="488"/>
  </r>
  <r>
    <n v="1708"/>
    <x v="946"/>
    <s v="Fischer"/>
    <x v="935"/>
    <x v="476"/>
  </r>
  <r>
    <n v="1709"/>
    <x v="409"/>
    <s v="Stanton"/>
    <x v="12"/>
    <x v="489"/>
  </r>
  <r>
    <n v="1710"/>
    <x v="947"/>
    <s v="Houston"/>
    <x v="689"/>
    <x v="490"/>
  </r>
  <r>
    <n v="1711"/>
    <x v="948"/>
    <s v="Bailey"/>
    <x v="160"/>
    <x v="491"/>
  </r>
  <r>
    <n v="1712"/>
    <x v="355"/>
    <s v="Hicks"/>
    <x v="858"/>
    <x v="0"/>
  </r>
  <r>
    <n v="1713"/>
    <x v="949"/>
    <s v="Meyers"/>
    <x v="936"/>
    <x v="0"/>
  </r>
  <r>
    <n v="1714"/>
    <x v="950"/>
    <s v="Reilly"/>
    <x v="699"/>
    <x v="0"/>
  </r>
  <r>
    <n v="1715"/>
    <x v="951"/>
    <s v="Callahan"/>
    <x v="672"/>
    <x v="492"/>
  </r>
  <r>
    <n v="1716"/>
    <x v="952"/>
    <s v="Fuentes"/>
    <x v="937"/>
    <x v="17"/>
  </r>
  <r>
    <n v="1717"/>
    <x v="953"/>
    <s v="Kaufman"/>
    <x v="938"/>
    <x v="323"/>
  </r>
  <r>
    <n v="1718"/>
    <x v="785"/>
    <s v="Mcgrath"/>
    <x v="939"/>
    <x v="305"/>
  </r>
  <r>
    <n v="1719"/>
    <x v="954"/>
    <s v="Stevens"/>
    <x v="872"/>
    <x v="0"/>
  </r>
  <r>
    <n v="1720"/>
    <x v="58"/>
    <s v="Christian"/>
    <x v="515"/>
    <x v="0"/>
  </r>
  <r>
    <n v="1721"/>
    <x v="520"/>
    <s v="Odonnell"/>
    <x v="940"/>
    <x v="121"/>
  </r>
  <r>
    <n v="1722"/>
    <x v="102"/>
    <s v="Dillon"/>
    <x v="941"/>
    <x v="0"/>
  </r>
  <r>
    <n v="1723"/>
    <x v="955"/>
    <s v="Saunders"/>
    <x v="383"/>
    <x v="131"/>
  </r>
  <r>
    <n v="1724"/>
    <x v="956"/>
    <s v="Davis"/>
    <x v="176"/>
    <x v="119"/>
  </r>
  <r>
    <n v="1725"/>
    <x v="957"/>
    <s v="Thomas"/>
    <x v="942"/>
    <x v="0"/>
  </r>
  <r>
    <n v="1726"/>
    <x v="958"/>
    <s v="Powers"/>
    <x v="943"/>
    <x v="0"/>
  </r>
  <r>
    <n v="1727"/>
    <x v="959"/>
    <s v="Arnold"/>
    <x v="295"/>
    <x v="471"/>
  </r>
  <r>
    <n v="1728"/>
    <x v="37"/>
    <s v="Cockel"/>
    <x v="944"/>
    <x v="0"/>
  </r>
  <r>
    <n v="1729"/>
    <x v="960"/>
    <s v="Brill"/>
    <x v="945"/>
    <x v="330"/>
  </r>
  <r>
    <n v="1730"/>
    <x v="16"/>
    <s v="Squatrito"/>
    <x v="946"/>
    <x v="0"/>
  </r>
  <r>
    <n v="1731"/>
    <x v="961"/>
    <s v="Monkfish"/>
    <x v="116"/>
    <x v="493"/>
  </r>
  <r>
    <n v="1732"/>
    <x v="962"/>
    <s v="Roberson"/>
    <x v="947"/>
    <x v="494"/>
  </r>
  <r>
    <n v="1733"/>
    <x v="765"/>
    <s v="Maurice"/>
    <x v="900"/>
    <x v="397"/>
  </r>
  <r>
    <n v="1734"/>
    <x v="963"/>
    <s v="Garcia"/>
    <x v="767"/>
    <x v="0"/>
  </r>
  <r>
    <n v="1735"/>
    <x v="625"/>
    <s v="Baczenski"/>
    <x v="948"/>
    <x v="495"/>
  </r>
  <r>
    <n v="1736"/>
    <x v="964"/>
    <s v="Langton"/>
    <x v="949"/>
    <x v="217"/>
  </r>
  <r>
    <n v="1737"/>
    <x v="965"/>
    <s v="Zima"/>
    <x v="705"/>
    <x v="0"/>
  </r>
  <r>
    <n v="1738"/>
    <x v="966"/>
    <s v="Close"/>
    <x v="950"/>
    <x v="496"/>
  </r>
  <r>
    <n v="1739"/>
    <x v="967"/>
    <s v="Wolk"/>
    <x v="66"/>
    <x v="76"/>
  </r>
  <r>
    <n v="1740"/>
    <x v="968"/>
    <s v="Nguyen"/>
    <x v="951"/>
    <x v="497"/>
  </r>
  <r>
    <n v="1741"/>
    <x v="969"/>
    <s v="Dobrin"/>
    <x v="501"/>
    <x v="0"/>
  </r>
  <r>
    <n v="1742"/>
    <x v="970"/>
    <s v="Jackson"/>
    <x v="952"/>
    <x v="0"/>
  </r>
  <r>
    <n v="1743"/>
    <x v="657"/>
    <s v="Gordon"/>
    <x v="953"/>
    <x v="0"/>
  </r>
  <r>
    <n v="1744"/>
    <x v="971"/>
    <s v="Trang"/>
    <x v="954"/>
    <x v="0"/>
  </r>
  <r>
    <n v="1745"/>
    <x v="285"/>
    <s v="Langford"/>
    <x v="955"/>
    <x v="0"/>
  </r>
  <r>
    <n v="1746"/>
    <x v="972"/>
    <s v="Pitt"/>
    <x v="956"/>
    <x v="498"/>
  </r>
  <r>
    <n v="1747"/>
    <x v="134"/>
    <s v="Good"/>
    <x v="194"/>
    <x v="158"/>
  </r>
  <r>
    <n v="1748"/>
    <x v="973"/>
    <s v="Rose"/>
    <x v="315"/>
    <x v="15"/>
  </r>
  <r>
    <n v="1749"/>
    <x v="379"/>
    <s v="Gonzales"/>
    <x v="304"/>
    <x v="0"/>
  </r>
  <r>
    <n v="1750"/>
    <x v="974"/>
    <s v="Frey"/>
    <x v="957"/>
    <x v="0"/>
  </r>
  <r>
    <n v="1751"/>
    <x v="876"/>
    <s v="Steele"/>
    <x v="958"/>
    <x v="0"/>
  </r>
  <r>
    <n v="1752"/>
    <x v="975"/>
    <s v="Avila"/>
    <x v="959"/>
    <x v="499"/>
  </r>
  <r>
    <n v="1753"/>
    <x v="976"/>
    <s v="Michael"/>
    <x v="319"/>
    <x v="500"/>
  </r>
  <r>
    <n v="1754"/>
    <x v="977"/>
    <s v="Fritz"/>
    <x v="960"/>
    <x v="0"/>
  </r>
  <r>
    <n v="1755"/>
    <x v="978"/>
    <s v="Mcmillan"/>
    <x v="362"/>
    <x v="0"/>
  </r>
  <r>
    <n v="1756"/>
    <x v="979"/>
    <s v="Graham"/>
    <x v="626"/>
    <x v="0"/>
  </r>
  <r>
    <n v="1757"/>
    <x v="980"/>
    <s v="Mccann"/>
    <x v="184"/>
    <x v="0"/>
  </r>
  <r>
    <n v="1758"/>
    <x v="419"/>
    <s v="Gray"/>
    <x v="961"/>
    <x v="0"/>
  </r>
  <r>
    <n v="1759"/>
    <x v="981"/>
    <s v="Houston"/>
    <x v="962"/>
    <x v="501"/>
  </r>
  <r>
    <n v="1760"/>
    <x v="982"/>
    <s v="Mcconnell"/>
    <x v="963"/>
    <x v="263"/>
  </r>
  <r>
    <n v="1761"/>
    <x v="983"/>
    <s v="Ellis"/>
    <x v="266"/>
    <x v="502"/>
  </r>
  <r>
    <n v="1762"/>
    <x v="984"/>
    <s v="Kent"/>
    <x v="964"/>
    <x v="309"/>
  </r>
  <r>
    <n v="1763"/>
    <x v="943"/>
    <s v="Mack"/>
    <x v="965"/>
    <x v="0"/>
  </r>
  <r>
    <n v="1764"/>
    <x v="985"/>
    <s v="Chavez"/>
    <x v="814"/>
    <x v="0"/>
  </r>
  <r>
    <n v="1765"/>
    <x v="986"/>
    <s v="Coffey"/>
    <x v="966"/>
    <x v="0"/>
  </r>
  <r>
    <n v="1766"/>
    <x v="505"/>
    <s v="Alexander"/>
    <x v="737"/>
    <x v="101"/>
  </r>
  <r>
    <n v="1767"/>
    <x v="987"/>
    <s v="Peters"/>
    <x v="874"/>
    <x v="76"/>
  </r>
  <r>
    <n v="1768"/>
    <x v="612"/>
    <s v="Hudson"/>
    <x v="26"/>
    <x v="503"/>
  </r>
  <r>
    <n v="1769"/>
    <x v="244"/>
    <s v="Randall"/>
    <x v="967"/>
    <x v="247"/>
  </r>
  <r>
    <n v="1770"/>
    <x v="988"/>
    <s v="York"/>
    <x v="883"/>
    <x v="0"/>
  </r>
  <r>
    <n v="1771"/>
    <x v="989"/>
    <s v="Shepard"/>
    <x v="968"/>
    <x v="0"/>
  </r>
  <r>
    <n v="1772"/>
    <x v="697"/>
    <s v="Thornton"/>
    <x v="652"/>
    <x v="504"/>
  </r>
  <r>
    <n v="1773"/>
    <x v="847"/>
    <s v="Bishop"/>
    <x v="969"/>
    <x v="243"/>
  </r>
  <r>
    <n v="1774"/>
    <x v="990"/>
    <s v="Garcia"/>
    <x v="970"/>
    <x v="159"/>
  </r>
  <r>
    <n v="1775"/>
    <x v="912"/>
    <s v="Cochran"/>
    <x v="971"/>
    <x v="505"/>
  </r>
  <r>
    <n v="1776"/>
    <x v="703"/>
    <s v="Pierce"/>
    <x v="972"/>
    <x v="506"/>
  </r>
  <r>
    <n v="1777"/>
    <x v="991"/>
    <s v="Hartman"/>
    <x v="973"/>
    <x v="507"/>
  </r>
  <r>
    <n v="1778"/>
    <x v="271"/>
    <s v="Lee"/>
    <x v="153"/>
    <x v="0"/>
  </r>
  <r>
    <n v="1779"/>
    <x v="992"/>
    <s v="Hodge"/>
    <x v="974"/>
    <x v="0"/>
  </r>
  <r>
    <n v="1780"/>
    <x v="993"/>
    <s v="Booker"/>
    <x v="975"/>
    <x v="224"/>
  </r>
  <r>
    <n v="1781"/>
    <x v="994"/>
    <s v="Cunningham"/>
    <x v="976"/>
    <x v="0"/>
  </r>
  <r>
    <n v="1782"/>
    <x v="995"/>
    <s v="House"/>
    <x v="977"/>
    <x v="508"/>
  </r>
  <r>
    <n v="1783"/>
    <x v="996"/>
    <s v="Pearson"/>
    <x v="978"/>
    <x v="0"/>
  </r>
  <r>
    <n v="1784"/>
    <x v="997"/>
    <s v="Ramos"/>
    <x v="607"/>
    <x v="509"/>
  </r>
  <r>
    <n v="1785"/>
    <x v="902"/>
    <s v="Gutierrez"/>
    <x v="101"/>
    <x v="0"/>
  </r>
  <r>
    <n v="1786"/>
    <x v="794"/>
    <s v="Hoover"/>
    <x v="979"/>
    <x v="510"/>
  </r>
  <r>
    <n v="1787"/>
    <x v="998"/>
    <s v="Gutierrez"/>
    <x v="297"/>
    <x v="511"/>
  </r>
  <r>
    <n v="1788"/>
    <x v="999"/>
    <s v="Hall"/>
    <x v="980"/>
    <x v="0"/>
  </r>
  <r>
    <n v="1789"/>
    <x v="613"/>
    <s v="Ferguson"/>
    <x v="206"/>
    <x v="0"/>
  </r>
  <r>
    <n v="1790"/>
    <x v="871"/>
    <s v="Daniels"/>
    <x v="981"/>
    <x v="448"/>
  </r>
  <r>
    <n v="1791"/>
    <x v="1000"/>
    <s v="Abbott"/>
    <x v="982"/>
    <x v="75"/>
  </r>
  <r>
    <n v="1792"/>
    <x v="1001"/>
    <s v="Oliver"/>
    <x v="129"/>
    <x v="0"/>
  </r>
  <r>
    <n v="1793"/>
    <x v="346"/>
    <s v="Barajas"/>
    <x v="983"/>
    <x v="338"/>
  </r>
  <r>
    <n v="1794"/>
    <x v="872"/>
    <s v="Blackwell"/>
    <x v="984"/>
    <x v="0"/>
  </r>
  <r>
    <n v="1795"/>
    <x v="1002"/>
    <s v="Mccoy"/>
    <x v="243"/>
    <x v="512"/>
  </r>
  <r>
    <n v="1796"/>
    <x v="1003"/>
    <s v="Mercado"/>
    <x v="466"/>
    <x v="513"/>
  </r>
  <r>
    <n v="1797"/>
    <x v="1004"/>
    <s v="Wheeler"/>
    <x v="525"/>
    <x v="514"/>
  </r>
  <r>
    <n v="1798"/>
    <x v="1005"/>
    <s v="Morse"/>
    <x v="985"/>
    <x v="0"/>
  </r>
  <r>
    <n v="1799"/>
    <x v="1006"/>
    <s v="Schmitt"/>
    <x v="907"/>
    <x v="129"/>
  </r>
  <r>
    <n v="1800"/>
    <x v="1007"/>
    <s v="Morrison"/>
    <x v="669"/>
    <x v="515"/>
  </r>
  <r>
    <n v="1801"/>
    <x v="1008"/>
    <s v="Stephenson"/>
    <x v="986"/>
    <x v="516"/>
  </r>
  <r>
    <n v="1802"/>
    <x v="1009"/>
    <s v="Jacobs"/>
    <x v="588"/>
    <x v="0"/>
  </r>
  <r>
    <n v="1803"/>
    <x v="1010"/>
    <s v="Neal"/>
    <x v="250"/>
    <x v="509"/>
  </r>
  <r>
    <n v="1804"/>
    <x v="940"/>
    <s v="Deleon"/>
    <x v="987"/>
    <x v="44"/>
  </r>
  <r>
    <n v="1805"/>
    <x v="1011"/>
    <s v="Pitts"/>
    <x v="365"/>
    <x v="467"/>
  </r>
  <r>
    <n v="1806"/>
    <x v="900"/>
    <s v="Gillespie"/>
    <x v="988"/>
    <x v="0"/>
  </r>
  <r>
    <n v="1807"/>
    <x v="431"/>
    <s v="Schwartz"/>
    <x v="989"/>
    <x v="0"/>
  </r>
  <r>
    <n v="1808"/>
    <x v="1012"/>
    <s v="Mercer"/>
    <x v="990"/>
    <x v="0"/>
  </r>
  <r>
    <n v="1809"/>
    <x v="570"/>
    <s v="Good"/>
    <x v="531"/>
    <x v="250"/>
  </r>
  <r>
    <n v="1810"/>
    <x v="1013"/>
    <s v="Benton"/>
    <x v="83"/>
    <x v="0"/>
  </r>
  <r>
    <n v="1811"/>
    <x v="902"/>
    <s v="Ortega"/>
    <x v="233"/>
    <x v="0"/>
  </r>
  <r>
    <n v="1812"/>
    <x v="443"/>
    <s v="Farmer"/>
    <x v="549"/>
    <x v="10"/>
  </r>
  <r>
    <n v="1813"/>
    <x v="41"/>
    <s v="Lam"/>
    <x v="248"/>
    <x v="0"/>
  </r>
  <r>
    <n v="1814"/>
    <x v="1014"/>
    <s v="Ritter"/>
    <x v="991"/>
    <x v="0"/>
  </r>
  <r>
    <n v="1815"/>
    <x v="882"/>
    <s v="Lozano"/>
    <x v="681"/>
    <x v="0"/>
  </r>
  <r>
    <n v="1816"/>
    <x v="1015"/>
    <s v="Dunn"/>
    <x v="873"/>
    <x v="0"/>
  </r>
  <r>
    <n v="1817"/>
    <x v="821"/>
    <s v="Page"/>
    <x v="524"/>
    <x v="517"/>
  </r>
  <r>
    <n v="1818"/>
    <x v="1016"/>
    <s v="Velez"/>
    <x v="772"/>
    <x v="0"/>
  </r>
  <r>
    <n v="1819"/>
    <x v="942"/>
    <s v="Fuller"/>
    <x v="584"/>
    <x v="0"/>
  </r>
  <r>
    <n v="1820"/>
    <x v="1017"/>
    <s v="Cooley"/>
    <x v="992"/>
    <x v="0"/>
  </r>
  <r>
    <n v="1821"/>
    <x v="1018"/>
    <s v="Hood"/>
    <x v="531"/>
    <x v="0"/>
  </r>
  <r>
    <n v="1822"/>
    <x v="487"/>
    <s v="Pena"/>
    <x v="993"/>
    <x v="0"/>
  </r>
  <r>
    <n v="1823"/>
    <x v="660"/>
    <s v="Blanchard"/>
    <x v="719"/>
    <x v="414"/>
  </r>
  <r>
    <n v="1824"/>
    <x v="393"/>
    <s v="Curtis"/>
    <x v="184"/>
    <x v="518"/>
  </r>
  <r>
    <n v="1825"/>
    <x v="1019"/>
    <s v="Moore"/>
    <x v="917"/>
    <x v="519"/>
  </r>
  <r>
    <n v="1826"/>
    <x v="609"/>
    <s v="Santos"/>
    <x v="994"/>
    <x v="520"/>
  </r>
  <r>
    <n v="1827"/>
    <x v="318"/>
    <s v="Church"/>
    <x v="995"/>
    <x v="84"/>
  </r>
  <r>
    <n v="1828"/>
    <x v="15"/>
    <s v="Ramos"/>
    <x v="439"/>
    <x v="521"/>
  </r>
  <r>
    <n v="1829"/>
    <x v="839"/>
    <s v="Fritz"/>
    <x v="44"/>
    <x v="0"/>
  </r>
  <r>
    <n v="1830"/>
    <x v="1020"/>
    <s v="Murillo"/>
    <x v="774"/>
    <x v="0"/>
  </r>
  <r>
    <n v="1831"/>
    <x v="171"/>
    <s v="Gallagher"/>
    <x v="996"/>
    <x v="522"/>
  </r>
  <r>
    <n v="1832"/>
    <x v="1021"/>
    <s v="Bentley"/>
    <x v="908"/>
    <x v="0"/>
  </r>
  <r>
    <n v="1833"/>
    <x v="1022"/>
    <s v="Booth"/>
    <x v="997"/>
    <x v="0"/>
  </r>
  <r>
    <n v="1834"/>
    <x v="361"/>
    <s v="Huffman"/>
    <x v="998"/>
    <x v="523"/>
  </r>
  <r>
    <n v="1835"/>
    <x v="1023"/>
    <s v="Cherry"/>
    <x v="771"/>
    <x v="251"/>
  </r>
  <r>
    <n v="1836"/>
    <x v="538"/>
    <s v="Hines"/>
    <x v="400"/>
    <x v="0"/>
  </r>
  <r>
    <n v="1837"/>
    <x v="993"/>
    <s v="Decker"/>
    <x v="459"/>
    <x v="0"/>
  </r>
  <r>
    <n v="1838"/>
    <x v="606"/>
    <s v="Tran"/>
    <x v="999"/>
    <x v="0"/>
  </r>
  <r>
    <n v="1839"/>
    <x v="623"/>
    <s v="Perry"/>
    <x v="83"/>
    <x v="88"/>
  </r>
  <r>
    <n v="1840"/>
    <x v="408"/>
    <s v="Casey"/>
    <x v="948"/>
    <x v="0"/>
  </r>
  <r>
    <n v="1841"/>
    <x v="1024"/>
    <s v="Bullock"/>
    <x v="1000"/>
    <x v="0"/>
  </r>
  <r>
    <n v="1842"/>
    <x v="548"/>
    <s v="Stewart"/>
    <x v="795"/>
    <x v="0"/>
  </r>
  <r>
    <n v="1843"/>
    <x v="1025"/>
    <s v="Jones"/>
    <x v="1001"/>
    <x v="0"/>
  </r>
  <r>
    <n v="1844"/>
    <x v="610"/>
    <s v="Fritz"/>
    <x v="1002"/>
    <x v="0"/>
  </r>
  <r>
    <n v="1845"/>
    <x v="1026"/>
    <s v="Lambert"/>
    <x v="1003"/>
    <x v="524"/>
  </r>
  <r>
    <n v="1846"/>
    <x v="1027"/>
    <s v="Callahan"/>
    <x v="489"/>
    <x v="0"/>
  </r>
  <r>
    <n v="1847"/>
    <x v="1028"/>
    <s v="Lang"/>
    <x v="1004"/>
    <x v="525"/>
  </r>
  <r>
    <n v="1848"/>
    <x v="1029"/>
    <s v="Reid"/>
    <x v="280"/>
    <x v="0"/>
  </r>
  <r>
    <n v="1849"/>
    <x v="1030"/>
    <s v="York"/>
    <x v="759"/>
    <x v="0"/>
  </r>
  <r>
    <n v="1850"/>
    <x v="1031"/>
    <s v="Cardenas"/>
    <x v="216"/>
    <x v="526"/>
  </r>
  <r>
    <n v="1851"/>
    <x v="1032"/>
    <s v="Blake"/>
    <x v="185"/>
    <x v="527"/>
  </r>
  <r>
    <n v="1852"/>
    <x v="91"/>
    <s v="Moon"/>
    <x v="689"/>
    <x v="220"/>
  </r>
  <r>
    <n v="1853"/>
    <x v="1033"/>
    <s v="Morrow"/>
    <x v="979"/>
    <x v="0"/>
  </r>
  <r>
    <n v="1854"/>
    <x v="1034"/>
    <s v="Potts"/>
    <x v="503"/>
    <x v="77"/>
  </r>
  <r>
    <n v="1855"/>
    <x v="109"/>
    <s v="Haas"/>
    <x v="453"/>
    <x v="75"/>
  </r>
  <r>
    <n v="1856"/>
    <x v="1035"/>
    <s v="Oneal"/>
    <x v="359"/>
    <x v="0"/>
  </r>
  <r>
    <n v="1857"/>
    <x v="582"/>
    <s v="Graham"/>
    <x v="1005"/>
    <x v="528"/>
  </r>
  <r>
    <n v="1858"/>
    <x v="944"/>
    <s v="Haney"/>
    <x v="1006"/>
    <x v="529"/>
  </r>
  <r>
    <n v="1859"/>
    <x v="1036"/>
    <s v="Gay"/>
    <x v="313"/>
    <x v="530"/>
  </r>
  <r>
    <n v="1860"/>
    <x v="173"/>
    <s v="Banks"/>
    <x v="1007"/>
    <x v="531"/>
  </r>
  <r>
    <n v="1861"/>
    <x v="214"/>
    <s v="Glass"/>
    <x v="1008"/>
    <x v="0"/>
  </r>
  <r>
    <n v="1862"/>
    <x v="1037"/>
    <s v="Moyer"/>
    <x v="664"/>
    <x v="0"/>
  </r>
  <r>
    <n v="1863"/>
    <x v="850"/>
    <s v="Bowen"/>
    <x v="827"/>
    <x v="532"/>
  </r>
  <r>
    <n v="1864"/>
    <x v="1038"/>
    <s v="Dickerson"/>
    <x v="1009"/>
    <x v="271"/>
  </r>
  <r>
    <n v="1865"/>
    <x v="228"/>
    <s v="Church"/>
    <x v="1010"/>
    <x v="0"/>
  </r>
  <r>
    <n v="1866"/>
    <x v="1039"/>
    <s v="Nolan"/>
    <x v="1011"/>
    <x v="0"/>
  </r>
  <r>
    <n v="1867"/>
    <x v="949"/>
    <s v="Buchanan"/>
    <x v="1012"/>
    <x v="256"/>
  </r>
  <r>
    <n v="1868"/>
    <x v="1040"/>
    <s v="Wang"/>
    <x v="1013"/>
    <x v="150"/>
  </r>
  <r>
    <n v="1869"/>
    <x v="989"/>
    <s v="Blackwell"/>
    <x v="250"/>
    <x v="0"/>
  </r>
  <r>
    <n v="1870"/>
    <x v="1041"/>
    <s v="Frazier"/>
    <x v="1014"/>
    <x v="0"/>
  </r>
  <r>
    <n v="1871"/>
    <x v="1042"/>
    <s v="Becker"/>
    <x v="1015"/>
    <x v="0"/>
  </r>
  <r>
    <n v="1872"/>
    <x v="1043"/>
    <s v="Good"/>
    <x v="387"/>
    <x v="10"/>
  </r>
  <r>
    <n v="1873"/>
    <x v="1044"/>
    <s v="Rivera"/>
    <x v="1016"/>
    <x v="533"/>
  </r>
  <r>
    <n v="1874"/>
    <x v="1045"/>
    <s v="Schroeder"/>
    <x v="1017"/>
    <x v="0"/>
  </r>
  <r>
    <n v="1875"/>
    <x v="486"/>
    <s v="Mann"/>
    <x v="952"/>
    <x v="534"/>
  </r>
  <r>
    <n v="1876"/>
    <x v="1046"/>
    <s v="Stevenson"/>
    <x v="514"/>
    <x v="535"/>
  </r>
  <r>
    <n v="1877"/>
    <x v="1047"/>
    <s v="Pennington"/>
    <x v="1018"/>
    <x v="0"/>
  </r>
  <r>
    <n v="1878"/>
    <x v="1048"/>
    <s v="Crosby"/>
    <x v="364"/>
    <x v="536"/>
  </r>
  <r>
    <n v="1879"/>
    <x v="474"/>
    <s v="Davidson"/>
    <x v="670"/>
    <x v="537"/>
  </r>
  <r>
    <n v="1880"/>
    <x v="1049"/>
    <s v="Moran"/>
    <x v="698"/>
    <x v="458"/>
  </r>
  <r>
    <n v="1881"/>
    <x v="1050"/>
    <s v="Bonilla"/>
    <x v="691"/>
    <x v="0"/>
  </r>
  <r>
    <n v="1882"/>
    <x v="1051"/>
    <s v="Luna"/>
    <x v="320"/>
    <x v="45"/>
  </r>
  <r>
    <n v="1883"/>
    <x v="1052"/>
    <s v="Butler"/>
    <x v="477"/>
    <x v="538"/>
  </r>
  <r>
    <n v="1884"/>
    <x v="333"/>
    <s v="Horne"/>
    <x v="1019"/>
    <x v="0"/>
  </r>
  <r>
    <n v="1885"/>
    <x v="1053"/>
    <s v="Guerrero"/>
    <x v="1020"/>
    <x v="0"/>
  </r>
  <r>
    <n v="1886"/>
    <x v="98"/>
    <s v="Montgomery"/>
    <x v="1014"/>
    <x v="539"/>
  </r>
  <r>
    <n v="1887"/>
    <x v="1054"/>
    <s v="Spears"/>
    <x v="1021"/>
    <x v="0"/>
  </r>
  <r>
    <n v="1888"/>
    <x v="574"/>
    <s v="Wall"/>
    <x v="819"/>
    <x v="413"/>
  </r>
  <r>
    <n v="1889"/>
    <x v="1055"/>
    <s v="Cole"/>
    <x v="249"/>
    <x v="0"/>
  </r>
  <r>
    <n v="1890"/>
    <x v="345"/>
    <s v="Terrell"/>
    <x v="1022"/>
    <x v="0"/>
  </r>
  <r>
    <n v="1891"/>
    <x v="712"/>
    <s v="Douglas"/>
    <x v="1023"/>
    <x v="0"/>
  </r>
  <r>
    <n v="1892"/>
    <x v="32"/>
    <s v="Buck"/>
    <x v="1024"/>
    <x v="0"/>
  </r>
  <r>
    <n v="1893"/>
    <x v="1056"/>
    <s v="Owen"/>
    <x v="1025"/>
    <x v="0"/>
  </r>
  <r>
    <n v="1894"/>
    <x v="736"/>
    <s v="Tapia"/>
    <x v="997"/>
    <x v="0"/>
  </r>
  <r>
    <n v="1895"/>
    <x v="682"/>
    <s v="Bush"/>
    <x v="1026"/>
    <x v="0"/>
  </r>
  <r>
    <n v="1896"/>
    <x v="579"/>
    <s v="Cook"/>
    <x v="1027"/>
    <x v="0"/>
  </r>
  <r>
    <n v="1897"/>
    <x v="775"/>
    <s v="Rollins"/>
    <x v="690"/>
    <x v="0"/>
  </r>
  <r>
    <n v="1898"/>
    <x v="1057"/>
    <s v="Velazquez"/>
    <x v="1028"/>
    <x v="540"/>
  </r>
  <r>
    <n v="1899"/>
    <x v="676"/>
    <s v="Duarte"/>
    <x v="314"/>
    <x v="258"/>
  </r>
  <r>
    <n v="1900"/>
    <x v="422"/>
    <s v="Braun"/>
    <x v="111"/>
    <x v="0"/>
  </r>
  <r>
    <n v="1901"/>
    <x v="362"/>
    <s v="Howe"/>
    <x v="1029"/>
    <x v="0"/>
  </r>
  <r>
    <n v="1902"/>
    <x v="636"/>
    <s v="Raymond"/>
    <x v="1030"/>
    <x v="541"/>
  </r>
  <r>
    <n v="1903"/>
    <x v="486"/>
    <s v="Wiggins"/>
    <x v="1031"/>
    <x v="387"/>
  </r>
  <r>
    <n v="1904"/>
    <x v="1058"/>
    <s v="Zhang"/>
    <x v="1032"/>
    <x v="0"/>
  </r>
  <r>
    <n v="1905"/>
    <x v="252"/>
    <s v="Chung"/>
    <x v="6"/>
    <x v="0"/>
  </r>
  <r>
    <n v="1906"/>
    <x v="739"/>
    <s v="Mills"/>
    <x v="1033"/>
    <x v="0"/>
  </r>
  <r>
    <n v="1907"/>
    <x v="1059"/>
    <s v="Wiggins"/>
    <x v="830"/>
    <x v="0"/>
  </r>
  <r>
    <n v="1908"/>
    <x v="1060"/>
    <s v="Gonzalez"/>
    <x v="1034"/>
    <x v="0"/>
  </r>
  <r>
    <n v="1909"/>
    <x v="1061"/>
    <s v="Parsons"/>
    <x v="597"/>
    <x v="0"/>
  </r>
  <r>
    <n v="1910"/>
    <x v="1062"/>
    <s v="Murray"/>
    <x v="1035"/>
    <x v="0"/>
  </r>
  <r>
    <n v="1911"/>
    <x v="1063"/>
    <s v="Fisher"/>
    <x v="316"/>
    <x v="542"/>
  </r>
  <r>
    <n v="1912"/>
    <x v="1064"/>
    <s v="French"/>
    <x v="1036"/>
    <x v="543"/>
  </r>
  <r>
    <n v="1913"/>
    <x v="85"/>
    <s v="Oneal"/>
    <x v="842"/>
    <x v="544"/>
  </r>
  <r>
    <n v="1914"/>
    <x v="416"/>
    <s v="Craig"/>
    <x v="793"/>
    <x v="545"/>
  </r>
  <r>
    <n v="1915"/>
    <x v="1065"/>
    <s v="Waters"/>
    <x v="518"/>
    <x v="496"/>
  </r>
  <r>
    <n v="1916"/>
    <x v="1066"/>
    <s v="Harrison"/>
    <x v="955"/>
    <x v="546"/>
  </r>
  <r>
    <n v="1917"/>
    <x v="1067"/>
    <s v="Huang"/>
    <x v="286"/>
    <x v="0"/>
  </r>
  <r>
    <n v="1918"/>
    <x v="100"/>
    <s v="Blair"/>
    <x v="1037"/>
    <x v="547"/>
  </r>
  <r>
    <n v="1919"/>
    <x v="1018"/>
    <s v="Donaldson"/>
    <x v="308"/>
    <x v="252"/>
  </r>
  <r>
    <n v="1920"/>
    <x v="97"/>
    <s v="Duke"/>
    <x v="64"/>
    <x v="336"/>
  </r>
  <r>
    <n v="1921"/>
    <x v="1068"/>
    <s v="Decker"/>
    <x v="1038"/>
    <x v="508"/>
  </r>
  <r>
    <n v="1922"/>
    <x v="796"/>
    <s v="Sloan"/>
    <x v="42"/>
    <x v="0"/>
  </r>
  <r>
    <n v="1923"/>
    <x v="1019"/>
    <s v="Roach"/>
    <x v="464"/>
    <x v="548"/>
  </r>
  <r>
    <n v="1924"/>
    <x v="1069"/>
    <s v="Swanson"/>
    <x v="1039"/>
    <x v="82"/>
  </r>
  <r>
    <n v="1925"/>
    <x v="1070"/>
    <s v="Fischer"/>
    <x v="541"/>
    <x v="107"/>
  </r>
  <r>
    <n v="1926"/>
    <x v="1071"/>
    <s v="Preston"/>
    <x v="1040"/>
    <x v="0"/>
  </r>
  <r>
    <n v="1927"/>
    <x v="1072"/>
    <s v="Bradley"/>
    <x v="519"/>
    <x v="28"/>
  </r>
  <r>
    <n v="1928"/>
    <x v="1073"/>
    <s v="Daniels"/>
    <x v="191"/>
    <x v="0"/>
  </r>
  <r>
    <n v="1929"/>
    <x v="756"/>
    <s v="Travis"/>
    <x v="1041"/>
    <x v="0"/>
  </r>
  <r>
    <n v="1930"/>
    <x v="1074"/>
    <s v="Williams"/>
    <x v="974"/>
    <x v="0"/>
  </r>
  <r>
    <n v="1931"/>
    <x v="1075"/>
    <s v="Donovan"/>
    <x v="1042"/>
    <x v="0"/>
  </r>
  <r>
    <n v="1932"/>
    <x v="759"/>
    <s v="Smith"/>
    <x v="596"/>
    <x v="549"/>
  </r>
  <r>
    <n v="1933"/>
    <x v="1076"/>
    <s v="Daneault"/>
    <x v="1043"/>
    <x v="0"/>
  </r>
  <r>
    <n v="1934"/>
    <x v="1077"/>
    <s v="Kampew"/>
    <x v="152"/>
    <x v="550"/>
  </r>
  <r>
    <n v="1935"/>
    <x v="1078"/>
    <s v="Lozano"/>
    <x v="961"/>
    <x v="0"/>
  </r>
  <r>
    <n v="1936"/>
    <x v="1079"/>
    <s v="Gross"/>
    <x v="723"/>
    <x v="0"/>
  </r>
  <r>
    <n v="1937"/>
    <x v="473"/>
    <s v="Choi"/>
    <x v="545"/>
    <x v="449"/>
  </r>
  <r>
    <n v="1938"/>
    <x v="1080"/>
    <s v="Yates"/>
    <x v="1044"/>
    <x v="0"/>
  </r>
  <r>
    <n v="1939"/>
    <x v="1081"/>
    <s v="Peck"/>
    <x v="379"/>
    <x v="0"/>
  </r>
  <r>
    <n v="1940"/>
    <x v="1082"/>
    <s v="Shaw"/>
    <x v="1045"/>
    <x v="0"/>
  </r>
  <r>
    <n v="1941"/>
    <x v="297"/>
    <s v="Frazier"/>
    <x v="1046"/>
    <x v="0"/>
  </r>
  <r>
    <n v="1942"/>
    <x v="1083"/>
    <s v="Kent"/>
    <x v="1047"/>
    <x v="514"/>
  </r>
  <r>
    <n v="1943"/>
    <x v="470"/>
    <s v="Aguilar"/>
    <x v="821"/>
    <x v="489"/>
  </r>
  <r>
    <n v="1944"/>
    <x v="879"/>
    <s v="Chavez"/>
    <x v="1048"/>
    <x v="0"/>
  </r>
  <r>
    <n v="1945"/>
    <x v="1084"/>
    <s v="Brady"/>
    <x v="552"/>
    <x v="41"/>
  </r>
  <r>
    <n v="1946"/>
    <x v="506"/>
    <s v="Whitaker"/>
    <x v="205"/>
    <x v="0"/>
  </r>
  <r>
    <n v="1947"/>
    <x v="554"/>
    <s v="Goodman"/>
    <x v="891"/>
    <x v="0"/>
  </r>
  <r>
    <n v="1948"/>
    <x v="1085"/>
    <s v="Lambert"/>
    <x v="584"/>
    <x v="551"/>
  </r>
  <r>
    <n v="1949"/>
    <x v="815"/>
    <s v="Duffy"/>
    <x v="1049"/>
    <x v="0"/>
  </r>
  <r>
    <n v="1950"/>
    <x v="875"/>
    <s v="Walker"/>
    <x v="1050"/>
    <x v="375"/>
  </r>
  <r>
    <n v="1951"/>
    <x v="1042"/>
    <s v="Copeland"/>
    <x v="656"/>
    <x v="552"/>
  </r>
  <r>
    <n v="1952"/>
    <x v="1086"/>
    <s v="Mccarty"/>
    <x v="1051"/>
    <x v="0"/>
  </r>
  <r>
    <n v="1953"/>
    <x v="1087"/>
    <s v="Sutwell"/>
    <x v="965"/>
    <x v="16"/>
  </r>
  <r>
    <n v="1954"/>
    <x v="1088"/>
    <s v="Tejeda"/>
    <x v="1052"/>
    <x v="553"/>
  </r>
  <r>
    <n v="1955"/>
    <x v="1089"/>
    <s v="Harrell"/>
    <x v="717"/>
    <x v="0"/>
  </r>
  <r>
    <n v="1956"/>
    <x v="515"/>
    <s v="Beatrice"/>
    <x v="186"/>
    <x v="0"/>
  </r>
  <r>
    <n v="1957"/>
    <x v="1090"/>
    <s v="Gerke"/>
    <x v="385"/>
    <x v="424"/>
  </r>
  <r>
    <n v="1958"/>
    <x v="1091"/>
    <s v="Chan"/>
    <x v="943"/>
    <x v="0"/>
  </r>
  <r>
    <n v="1959"/>
    <x v="1092"/>
    <s v="Sander"/>
    <x v="1053"/>
    <x v="554"/>
  </r>
  <r>
    <n v="1960"/>
    <x v="51"/>
    <s v="Rhoads"/>
    <x v="1054"/>
    <x v="0"/>
  </r>
  <r>
    <n v="1961"/>
    <x v="1093"/>
    <s v="Panjwani"/>
    <x v="171"/>
    <x v="47"/>
  </r>
  <r>
    <n v="1962"/>
    <x v="1067"/>
    <s v="Faller"/>
    <x v="1055"/>
    <x v="413"/>
  </r>
  <r>
    <n v="1963"/>
    <x v="1094"/>
    <s v="Jung"/>
    <x v="1056"/>
    <x v="225"/>
  </r>
  <r>
    <n v="1964"/>
    <x v="1021"/>
    <s v="Evensen"/>
    <x v="1057"/>
    <x v="212"/>
  </r>
  <r>
    <n v="1965"/>
    <x v="1095"/>
    <s v="Hunts"/>
    <x v="208"/>
    <x v="0"/>
  </r>
  <r>
    <n v="1966"/>
    <x v="1096"/>
    <s v="Nowlan"/>
    <x v="295"/>
    <x v="0"/>
  </r>
  <r>
    <n v="1967"/>
    <x v="1097"/>
    <s v="Motlagh"/>
    <x v="949"/>
    <x v="0"/>
  </r>
  <r>
    <n v="1968"/>
    <x v="1098"/>
    <s v="Wallace"/>
    <x v="1058"/>
    <x v="0"/>
  </r>
  <r>
    <n v="1969"/>
    <x v="916"/>
    <s v="Lydon"/>
    <x v="470"/>
    <x v="257"/>
  </r>
  <r>
    <n v="1970"/>
    <x v="1099"/>
    <s v="Alagbe"/>
    <x v="1059"/>
    <x v="555"/>
  </r>
  <r>
    <n v="1971"/>
    <x v="1100"/>
    <s v="Bondwell"/>
    <x v="1060"/>
    <x v="92"/>
  </r>
  <r>
    <n v="1972"/>
    <x v="340"/>
    <s v="Smith"/>
    <x v="1061"/>
    <x v="498"/>
  </r>
  <r>
    <n v="1973"/>
    <x v="1101"/>
    <s v="Lunquist"/>
    <x v="1062"/>
    <x v="0"/>
  </r>
  <r>
    <n v="1974"/>
    <x v="1102"/>
    <s v="Darson"/>
    <x v="81"/>
    <x v="0"/>
  </r>
  <r>
    <n v="1975"/>
    <x v="1103"/>
    <s v="Cannon"/>
    <x v="1063"/>
    <x v="0"/>
  </r>
  <r>
    <n v="1976"/>
    <x v="1104"/>
    <s v="Lynn"/>
    <x v="1012"/>
    <x v="0"/>
  </r>
  <r>
    <n v="1977"/>
    <x v="1105"/>
    <s v="Clarke"/>
    <x v="621"/>
    <x v="143"/>
  </r>
  <r>
    <n v="1978"/>
    <x v="926"/>
    <s v="Hines"/>
    <x v="155"/>
    <x v="508"/>
  </r>
  <r>
    <n v="1979"/>
    <x v="391"/>
    <s v="Snow"/>
    <x v="1064"/>
    <x v="116"/>
  </r>
  <r>
    <n v="1980"/>
    <x v="742"/>
    <s v="Horton"/>
    <x v="1065"/>
    <x v="0"/>
  </r>
  <r>
    <n v="1981"/>
    <x v="1106"/>
    <s v="Short"/>
    <x v="1066"/>
    <x v="51"/>
  </r>
  <r>
    <n v="1982"/>
    <x v="1107"/>
    <s v="Charles"/>
    <x v="43"/>
    <x v="0"/>
  </r>
  <r>
    <n v="1983"/>
    <x v="1108"/>
    <s v="Bruce"/>
    <x v="1067"/>
    <x v="556"/>
  </r>
  <r>
    <n v="1984"/>
    <x v="1109"/>
    <s v="Gutierrez"/>
    <x v="1068"/>
    <x v="0"/>
  </r>
  <r>
    <n v="1985"/>
    <x v="995"/>
    <s v="Rojas"/>
    <x v="1069"/>
    <x v="557"/>
  </r>
  <r>
    <n v="1986"/>
    <x v="859"/>
    <s v="Mercer"/>
    <x v="825"/>
    <x v="0"/>
  </r>
  <r>
    <n v="1987"/>
    <x v="696"/>
    <s v="Horn"/>
    <x v="517"/>
    <x v="0"/>
  </r>
  <r>
    <n v="1988"/>
    <x v="823"/>
    <s v="Dyer"/>
    <x v="802"/>
    <x v="558"/>
  </r>
  <r>
    <n v="1989"/>
    <x v="1110"/>
    <s v="Stephens"/>
    <x v="1070"/>
    <x v="0"/>
  </r>
  <r>
    <n v="1990"/>
    <x v="1111"/>
    <s v="Weber"/>
    <x v="1051"/>
    <x v="559"/>
  </r>
  <r>
    <n v="1991"/>
    <x v="1112"/>
    <s v="Hensley"/>
    <x v="169"/>
    <x v="496"/>
  </r>
  <r>
    <n v="1992"/>
    <x v="200"/>
    <s v="Delgado"/>
    <x v="251"/>
    <x v="560"/>
  </r>
  <r>
    <n v="1993"/>
    <x v="96"/>
    <s v="Huang"/>
    <x v="1071"/>
    <x v="561"/>
  </r>
  <r>
    <n v="1994"/>
    <x v="1113"/>
    <s v="Decker"/>
    <x v="1072"/>
    <x v="562"/>
  </r>
  <r>
    <n v="1995"/>
    <x v="1114"/>
    <s v="Wolfe"/>
    <x v="856"/>
    <x v="0"/>
  </r>
  <r>
    <n v="1996"/>
    <x v="1115"/>
    <s v="Marsh"/>
    <x v="395"/>
    <x v="389"/>
  </r>
  <r>
    <n v="1997"/>
    <x v="83"/>
    <s v="Ross"/>
    <x v="1073"/>
    <x v="563"/>
  </r>
  <r>
    <n v="1998"/>
    <x v="335"/>
    <s v="Beasley"/>
    <x v="384"/>
    <x v="0"/>
  </r>
  <r>
    <n v="1999"/>
    <x v="549"/>
    <s v="Gibbs"/>
    <x v="893"/>
    <x v="414"/>
  </r>
  <r>
    <n v="2000"/>
    <x v="93"/>
    <s v="Jackson"/>
    <x v="1074"/>
    <x v="564"/>
  </r>
  <r>
    <n v="2001"/>
    <x v="366"/>
    <s v="Newman"/>
    <x v="1075"/>
    <x v="565"/>
  </r>
  <r>
    <n v="2002"/>
    <x v="90"/>
    <s v="Rosales"/>
    <x v="403"/>
    <x v="375"/>
  </r>
  <r>
    <n v="2003"/>
    <x v="257"/>
    <s v="Rhodes"/>
    <x v="1076"/>
    <x v="566"/>
  </r>
  <r>
    <n v="2004"/>
    <x v="1116"/>
    <s v="Esparza"/>
    <x v="245"/>
    <x v="0"/>
  </r>
  <r>
    <n v="2005"/>
    <x v="1117"/>
    <s v="Baird"/>
    <x v="1077"/>
    <x v="567"/>
  </r>
  <r>
    <n v="2006"/>
    <x v="983"/>
    <s v="Meza"/>
    <x v="995"/>
    <x v="0"/>
  </r>
  <r>
    <n v="2007"/>
    <x v="1118"/>
    <s v="Bass"/>
    <x v="866"/>
    <x v="0"/>
  </r>
  <r>
    <n v="2008"/>
    <x v="1119"/>
    <s v="Johnston"/>
    <x v="66"/>
    <x v="568"/>
  </r>
  <r>
    <n v="2009"/>
    <x v="1120"/>
    <s v="Maynard"/>
    <x v="789"/>
    <x v="0"/>
  </r>
  <r>
    <n v="2010"/>
    <x v="1121"/>
    <s v="Mcguire"/>
    <x v="179"/>
    <x v="156"/>
  </r>
  <r>
    <n v="2011"/>
    <x v="1122"/>
    <s v="Hardin"/>
    <x v="96"/>
    <x v="316"/>
  </r>
  <r>
    <n v="2012"/>
    <x v="1014"/>
    <s v="Eaton"/>
    <x v="1078"/>
    <x v="84"/>
  </r>
  <r>
    <n v="2013"/>
    <x v="101"/>
    <s v="Ritter"/>
    <x v="678"/>
    <x v="569"/>
  </r>
  <r>
    <n v="2014"/>
    <x v="1123"/>
    <s v="Richards"/>
    <x v="1079"/>
    <x v="0"/>
  </r>
  <r>
    <n v="2015"/>
    <x v="1124"/>
    <s v="Robles"/>
    <x v="1080"/>
    <x v="0"/>
  </r>
  <r>
    <n v="2016"/>
    <x v="21"/>
    <s v="Kaufman"/>
    <x v="1066"/>
    <x v="0"/>
  </r>
  <r>
    <n v="2017"/>
    <x v="195"/>
    <s v="Wolfe"/>
    <x v="489"/>
    <x v="0"/>
  </r>
  <r>
    <n v="2018"/>
    <x v="1125"/>
    <s v="Morton"/>
    <x v="87"/>
    <x v="197"/>
  </r>
  <r>
    <n v="2019"/>
    <x v="121"/>
    <s v="Peck"/>
    <x v="993"/>
    <x v="0"/>
  </r>
  <r>
    <n v="2020"/>
    <x v="491"/>
    <s v="Mathis"/>
    <x v="846"/>
    <x v="570"/>
  </r>
  <r>
    <n v="2021"/>
    <x v="460"/>
    <s v="Woods"/>
    <x v="1081"/>
    <x v="0"/>
  </r>
  <r>
    <n v="2022"/>
    <x v="93"/>
    <s v="Valentine"/>
    <x v="220"/>
    <x v="0"/>
  </r>
  <r>
    <n v="2023"/>
    <x v="333"/>
    <s v="Moran"/>
    <x v="1082"/>
    <x v="571"/>
  </r>
  <r>
    <n v="2024"/>
    <x v="476"/>
    <s v="Snyder"/>
    <x v="526"/>
    <x v="572"/>
  </r>
  <r>
    <n v="2025"/>
    <x v="200"/>
    <s v="Herman"/>
    <x v="472"/>
    <x v="241"/>
  </r>
  <r>
    <n v="2026"/>
    <x v="1126"/>
    <s v="Schaefer"/>
    <x v="1083"/>
    <x v="340"/>
  </r>
  <r>
    <n v="2027"/>
    <x v="391"/>
    <s v="Figueroa"/>
    <x v="1084"/>
    <x v="0"/>
  </r>
  <r>
    <n v="2028"/>
    <x v="346"/>
    <s v="Combs"/>
    <x v="1085"/>
    <x v="573"/>
  </r>
  <r>
    <n v="2029"/>
    <x v="141"/>
    <s v="Moss"/>
    <x v="41"/>
    <x v="0"/>
  </r>
  <r>
    <n v="2030"/>
    <x v="1127"/>
    <s v="Nelson"/>
    <x v="1086"/>
    <x v="574"/>
  </r>
  <r>
    <n v="2031"/>
    <x v="1128"/>
    <s v="Wiley"/>
    <x v="1087"/>
    <x v="342"/>
  </r>
  <r>
    <n v="2032"/>
    <x v="1042"/>
    <s v="Pennington"/>
    <x v="1088"/>
    <x v="120"/>
  </r>
  <r>
    <n v="2033"/>
    <x v="1129"/>
    <s v="Villarreal"/>
    <x v="931"/>
    <x v="0"/>
  </r>
  <r>
    <n v="2034"/>
    <x v="647"/>
    <s v="Conway"/>
    <x v="279"/>
    <x v="305"/>
  </r>
  <r>
    <n v="2035"/>
    <x v="583"/>
    <s v="Gillespie"/>
    <x v="159"/>
    <x v="395"/>
  </r>
  <r>
    <n v="2036"/>
    <x v="864"/>
    <s v="Montes"/>
    <x v="996"/>
    <x v="0"/>
  </r>
  <r>
    <n v="2037"/>
    <x v="1130"/>
    <s v="Hester"/>
    <x v="1012"/>
    <x v="575"/>
  </r>
  <r>
    <n v="2038"/>
    <x v="63"/>
    <s v="Rios"/>
    <x v="608"/>
    <x v="0"/>
  </r>
  <r>
    <n v="2039"/>
    <x v="1131"/>
    <s v="Pennington"/>
    <x v="404"/>
    <x v="0"/>
  </r>
  <r>
    <n v="2040"/>
    <x v="1132"/>
    <s v="Crawford"/>
    <x v="987"/>
    <x v="188"/>
  </r>
  <r>
    <n v="2041"/>
    <x v="1133"/>
    <s v="Rose"/>
    <x v="960"/>
    <x v="0"/>
  </r>
  <r>
    <n v="2042"/>
    <x v="1134"/>
    <s v="Arroyo"/>
    <x v="442"/>
    <x v="0"/>
  </r>
  <r>
    <n v="2043"/>
    <x v="1135"/>
    <s v="Hale"/>
    <x v="667"/>
    <x v="0"/>
  </r>
  <r>
    <n v="2044"/>
    <x v="652"/>
    <s v="Horne"/>
    <x v="1089"/>
    <x v="0"/>
  </r>
  <r>
    <n v="2045"/>
    <x v="1136"/>
    <s v="Nunez"/>
    <x v="48"/>
    <x v="0"/>
  </r>
  <r>
    <n v="2046"/>
    <x v="1137"/>
    <s v="Lutz"/>
    <x v="1090"/>
    <x v="0"/>
  </r>
  <r>
    <n v="2047"/>
    <x v="1138"/>
    <s v="Gray"/>
    <x v="844"/>
    <x v="0"/>
  </r>
  <r>
    <n v="2048"/>
    <x v="123"/>
    <s v="Lee"/>
    <x v="507"/>
    <x v="0"/>
  </r>
  <r>
    <n v="2049"/>
    <x v="1139"/>
    <s v="Navarro"/>
    <x v="224"/>
    <x v="0"/>
  </r>
  <r>
    <n v="2050"/>
    <x v="362"/>
    <s v="Atkins"/>
    <x v="703"/>
    <x v="484"/>
  </r>
  <r>
    <n v="2051"/>
    <x v="947"/>
    <s v="Charles"/>
    <x v="826"/>
    <x v="0"/>
  </r>
  <r>
    <n v="2052"/>
    <x v="512"/>
    <s v="Contreras"/>
    <x v="1091"/>
    <x v="195"/>
  </r>
  <r>
    <n v="2053"/>
    <x v="838"/>
    <s v="Kim"/>
    <x v="616"/>
    <x v="0"/>
  </r>
  <r>
    <n v="2054"/>
    <x v="1140"/>
    <s v="Mata"/>
    <x v="1092"/>
    <x v="576"/>
  </r>
  <r>
    <n v="2055"/>
    <x v="889"/>
    <s v="Olsen"/>
    <x v="1093"/>
    <x v="0"/>
  </r>
  <r>
    <n v="2056"/>
    <x v="1141"/>
    <s v="Ellis"/>
    <x v="1094"/>
    <x v="163"/>
  </r>
  <r>
    <n v="2057"/>
    <x v="906"/>
    <s v="Rivas"/>
    <x v="1095"/>
    <x v="0"/>
  </r>
  <r>
    <n v="2058"/>
    <x v="371"/>
    <s v="Boyd"/>
    <x v="1096"/>
    <x v="520"/>
  </r>
  <r>
    <n v="2059"/>
    <x v="1142"/>
    <s v="Manning"/>
    <x v="720"/>
    <x v="114"/>
  </r>
  <r>
    <n v="2060"/>
    <x v="1081"/>
    <s v="Russell"/>
    <x v="231"/>
    <x v="0"/>
  </r>
  <r>
    <n v="2061"/>
    <x v="1143"/>
    <s v="Garrison"/>
    <x v="858"/>
    <x v="0"/>
  </r>
  <r>
    <n v="2062"/>
    <x v="202"/>
    <s v="Middleton"/>
    <x v="1092"/>
    <x v="0"/>
  </r>
  <r>
    <n v="2063"/>
    <x v="1144"/>
    <s v="Montgomery"/>
    <x v="144"/>
    <x v="0"/>
  </r>
  <r>
    <n v="2064"/>
    <x v="1145"/>
    <s v="Cobb"/>
    <x v="873"/>
    <x v="577"/>
  </r>
  <r>
    <n v="2065"/>
    <x v="242"/>
    <s v="Spence"/>
    <x v="1097"/>
    <x v="0"/>
  </r>
  <r>
    <n v="2066"/>
    <x v="113"/>
    <s v="Holder"/>
    <x v="10"/>
    <x v="300"/>
  </r>
  <r>
    <n v="2067"/>
    <x v="1146"/>
    <s v="Clark"/>
    <x v="404"/>
    <x v="0"/>
  </r>
  <r>
    <n v="2068"/>
    <x v="1049"/>
    <s v="Lewis"/>
    <x v="1098"/>
    <x v="0"/>
  </r>
  <r>
    <n v="2069"/>
    <x v="1147"/>
    <s v="Rivers"/>
    <x v="684"/>
    <x v="0"/>
  </r>
  <r>
    <n v="2070"/>
    <x v="1148"/>
    <s v="Schneider"/>
    <x v="584"/>
    <x v="0"/>
  </r>
  <r>
    <n v="2071"/>
    <x v="1149"/>
    <s v="Whitehead"/>
    <x v="1099"/>
    <x v="0"/>
  </r>
  <r>
    <n v="2072"/>
    <x v="366"/>
    <s v="Hensley"/>
    <x v="241"/>
    <x v="0"/>
  </r>
  <r>
    <n v="2073"/>
    <x v="545"/>
    <s v="Barker"/>
    <x v="1100"/>
    <x v="114"/>
  </r>
  <r>
    <n v="2074"/>
    <x v="646"/>
    <s v="Byrd"/>
    <x v="1101"/>
    <x v="0"/>
  </r>
  <r>
    <n v="2075"/>
    <x v="1150"/>
    <s v="Richardson"/>
    <x v="1102"/>
    <x v="0"/>
  </r>
  <r>
    <n v="2076"/>
    <x v="570"/>
    <s v="Larson"/>
    <x v="1103"/>
    <x v="578"/>
  </r>
  <r>
    <n v="2077"/>
    <x v="1151"/>
    <s v="Chan"/>
    <x v="916"/>
    <x v="579"/>
  </r>
  <r>
    <n v="2078"/>
    <x v="663"/>
    <s v="Barnes"/>
    <x v="785"/>
    <x v="580"/>
  </r>
  <r>
    <n v="2079"/>
    <x v="1152"/>
    <s v="Daniel"/>
    <x v="1104"/>
    <x v="0"/>
  </r>
  <r>
    <n v="2080"/>
    <x v="113"/>
    <s v="Robbins"/>
    <x v="97"/>
    <x v="440"/>
  </r>
  <r>
    <n v="2081"/>
    <x v="65"/>
    <s v="Hansen"/>
    <x v="323"/>
    <x v="0"/>
  </r>
  <r>
    <n v="2082"/>
    <x v="294"/>
    <s v="Kemp"/>
    <x v="1105"/>
    <x v="0"/>
  </r>
  <r>
    <n v="2083"/>
    <x v="1153"/>
    <s v="Richard"/>
    <x v="161"/>
    <x v="0"/>
  </r>
  <r>
    <n v="2084"/>
    <x v="804"/>
    <s v="Snow"/>
    <x v="784"/>
    <x v="0"/>
  </r>
  <r>
    <n v="2085"/>
    <x v="1154"/>
    <s v="Goodwin"/>
    <x v="1106"/>
    <x v="423"/>
  </r>
  <r>
    <n v="2086"/>
    <x v="1155"/>
    <s v="Munoz"/>
    <x v="1107"/>
    <x v="102"/>
  </r>
  <r>
    <n v="2087"/>
    <x v="742"/>
    <s v="Durham"/>
    <x v="1108"/>
    <x v="581"/>
  </r>
  <r>
    <n v="2088"/>
    <x v="1156"/>
    <s v="Orr"/>
    <x v="1109"/>
    <x v="0"/>
  </r>
  <r>
    <n v="2089"/>
    <x v="1157"/>
    <s v="Rhodes"/>
    <x v="1110"/>
    <x v="582"/>
  </r>
  <r>
    <n v="2090"/>
    <x v="507"/>
    <s v="Nielsen"/>
    <x v="310"/>
    <x v="0"/>
  </r>
  <r>
    <n v="2091"/>
    <x v="695"/>
    <s v="Bass"/>
    <x v="728"/>
    <x v="0"/>
  </r>
  <r>
    <n v="2092"/>
    <x v="736"/>
    <s v="Benson"/>
    <x v="100"/>
    <x v="0"/>
  </r>
  <r>
    <n v="2093"/>
    <x v="24"/>
    <s v="Lang"/>
    <x v="1030"/>
    <x v="583"/>
  </r>
  <r>
    <n v="2094"/>
    <x v="1158"/>
    <s v="Flores"/>
    <x v="108"/>
    <x v="433"/>
  </r>
  <r>
    <n v="2095"/>
    <x v="1159"/>
    <s v="Solomon"/>
    <x v="1111"/>
    <x v="51"/>
  </r>
  <r>
    <n v="2096"/>
    <x v="1070"/>
    <s v="Howard"/>
    <x v="906"/>
    <x v="0"/>
  </r>
  <r>
    <n v="2097"/>
    <x v="1160"/>
    <s v="Fritz"/>
    <x v="1112"/>
    <x v="584"/>
  </r>
  <r>
    <n v="2098"/>
    <x v="527"/>
    <s v="Fuentes"/>
    <x v="1113"/>
    <x v="0"/>
  </r>
  <r>
    <n v="2099"/>
    <x v="918"/>
    <s v="Wiggins"/>
    <x v="1102"/>
    <x v="0"/>
  </r>
  <r>
    <n v="2100"/>
    <x v="1161"/>
    <s v="Santos"/>
    <x v="960"/>
    <x v="0"/>
  </r>
  <r>
    <n v="2101"/>
    <x v="257"/>
    <s v="Curry"/>
    <x v="1114"/>
    <x v="585"/>
  </r>
  <r>
    <n v="2102"/>
    <x v="1162"/>
    <s v="Zavala"/>
    <x v="1115"/>
    <x v="0"/>
  </r>
  <r>
    <n v="2103"/>
    <x v="900"/>
    <s v="Sellers"/>
    <x v="1116"/>
    <x v="0"/>
  </r>
  <r>
    <n v="2104"/>
    <x v="159"/>
    <s v="Fields"/>
    <x v="1056"/>
    <x v="0"/>
  </r>
  <r>
    <n v="2105"/>
    <x v="71"/>
    <s v="Hanson"/>
    <x v="269"/>
    <x v="0"/>
  </r>
  <r>
    <n v="2106"/>
    <x v="1163"/>
    <s v="Mendoza"/>
    <x v="1063"/>
    <x v="89"/>
  </r>
  <r>
    <n v="2107"/>
    <x v="314"/>
    <s v="Black"/>
    <x v="1080"/>
    <x v="56"/>
  </r>
  <r>
    <n v="2108"/>
    <x v="1164"/>
    <s v="Mccullough"/>
    <x v="1117"/>
    <x v="586"/>
  </r>
  <r>
    <n v="2109"/>
    <x v="1165"/>
    <s v="Tanner"/>
    <x v="1118"/>
    <x v="0"/>
  </r>
  <r>
    <n v="2110"/>
    <x v="837"/>
    <s v="Deleon"/>
    <x v="786"/>
    <x v="0"/>
  </r>
  <r>
    <n v="2111"/>
    <x v="1166"/>
    <s v="Hayden"/>
    <x v="622"/>
    <x v="483"/>
  </r>
  <r>
    <n v="2112"/>
    <x v="1152"/>
    <s v="Pierce"/>
    <x v="1047"/>
    <x v="587"/>
  </r>
  <r>
    <n v="2113"/>
    <x v="171"/>
    <s v="Wood"/>
    <x v="183"/>
    <x v="41"/>
  </r>
  <r>
    <n v="2114"/>
    <x v="828"/>
    <s v="Moran"/>
    <x v="721"/>
    <x v="0"/>
  </r>
  <r>
    <n v="2115"/>
    <x v="906"/>
    <s v="Cummings"/>
    <x v="1119"/>
    <x v="38"/>
  </r>
  <r>
    <n v="2116"/>
    <x v="1167"/>
    <s v="Bowen"/>
    <x v="1120"/>
    <x v="0"/>
  </r>
  <r>
    <n v="2117"/>
    <x v="892"/>
    <s v="Hanna"/>
    <x v="681"/>
    <x v="0"/>
  </r>
  <r>
    <n v="2118"/>
    <x v="1168"/>
    <s v="Mendoza"/>
    <x v="1121"/>
    <x v="0"/>
  </r>
  <r>
    <n v="2119"/>
    <x v="259"/>
    <s v="Carey"/>
    <x v="600"/>
    <x v="0"/>
  </r>
  <r>
    <n v="2120"/>
    <x v="1169"/>
    <s v="Pittman"/>
    <x v="1122"/>
    <x v="0"/>
  </r>
  <r>
    <n v="2121"/>
    <x v="408"/>
    <s v="Cochran"/>
    <x v="369"/>
    <x v="0"/>
  </r>
  <r>
    <n v="2122"/>
    <x v="68"/>
    <s v="Kent"/>
    <x v="1123"/>
    <x v="235"/>
  </r>
  <r>
    <n v="2123"/>
    <x v="246"/>
    <s v="Farley"/>
    <x v="771"/>
    <x v="0"/>
  </r>
  <r>
    <n v="2124"/>
    <x v="1170"/>
    <s v="Hicks"/>
    <x v="1124"/>
    <x v="57"/>
  </r>
  <r>
    <n v="2125"/>
    <x v="1034"/>
    <s v="Zamora"/>
    <x v="1125"/>
    <x v="0"/>
  </r>
  <r>
    <n v="2126"/>
    <x v="1171"/>
    <s v="Kennedy"/>
    <x v="709"/>
    <x v="434"/>
  </r>
  <r>
    <n v="2127"/>
    <x v="791"/>
    <s v="Benitez"/>
    <x v="1016"/>
    <x v="0"/>
  </r>
  <r>
    <n v="2128"/>
    <x v="1024"/>
    <s v="Walton"/>
    <x v="1126"/>
    <x v="0"/>
  </r>
  <r>
    <n v="2129"/>
    <x v="795"/>
    <s v="Best"/>
    <x v="223"/>
    <x v="0"/>
  </r>
  <r>
    <n v="2130"/>
    <x v="1172"/>
    <s v="Henderson"/>
    <x v="844"/>
    <x v="0"/>
  </r>
  <r>
    <n v="2131"/>
    <x v="1173"/>
    <s v="Marsh"/>
    <x v="159"/>
    <x v="415"/>
  </r>
  <r>
    <n v="2132"/>
    <x v="1174"/>
    <s v="Brooks"/>
    <x v="1127"/>
    <x v="0"/>
  </r>
  <r>
    <n v="2133"/>
    <x v="1175"/>
    <s v="Kramer"/>
    <x v="1128"/>
    <x v="0"/>
  </r>
  <r>
    <n v="2134"/>
    <x v="139"/>
    <s v="Faulkner"/>
    <x v="221"/>
    <x v="588"/>
  </r>
  <r>
    <n v="2135"/>
    <x v="1162"/>
    <s v="Mayo"/>
    <x v="1129"/>
    <x v="135"/>
  </r>
  <r>
    <n v="2136"/>
    <x v="652"/>
    <s v="Vaughan"/>
    <x v="883"/>
    <x v="589"/>
  </r>
  <r>
    <n v="2137"/>
    <x v="347"/>
    <s v="Murphy"/>
    <x v="510"/>
    <x v="590"/>
  </r>
  <r>
    <n v="2138"/>
    <x v="1176"/>
    <s v="Sloan"/>
    <x v="880"/>
    <x v="340"/>
  </r>
  <r>
    <n v="2139"/>
    <x v="1055"/>
    <s v="Elliott"/>
    <x v="819"/>
    <x v="0"/>
  </r>
  <r>
    <n v="2140"/>
    <x v="679"/>
    <s v="Jones"/>
    <x v="654"/>
    <x v="0"/>
  </r>
  <r>
    <n v="2141"/>
    <x v="1177"/>
    <s v="Dixon"/>
    <x v="1130"/>
    <x v="326"/>
  </r>
  <r>
    <n v="2142"/>
    <x v="1178"/>
    <s v="Gentry"/>
    <x v="184"/>
    <x v="278"/>
  </r>
  <r>
    <n v="2143"/>
    <x v="1179"/>
    <s v="Meyer"/>
    <x v="383"/>
    <x v="553"/>
  </r>
  <r>
    <n v="2144"/>
    <x v="1180"/>
    <s v="Craig"/>
    <x v="1131"/>
    <x v="0"/>
  </r>
  <r>
    <n v="2145"/>
    <x v="1181"/>
    <s v="Hickman"/>
    <x v="438"/>
    <x v="0"/>
  </r>
  <r>
    <n v="2146"/>
    <x v="173"/>
    <s v="Franklin"/>
    <x v="1132"/>
    <x v="591"/>
  </r>
  <r>
    <n v="2147"/>
    <x v="48"/>
    <s v="Cain"/>
    <x v="148"/>
    <x v="592"/>
  </r>
  <r>
    <n v="2148"/>
    <x v="71"/>
    <s v="Koch"/>
    <x v="795"/>
    <x v="0"/>
  </r>
  <r>
    <n v="2149"/>
    <x v="1182"/>
    <s v="Hess"/>
    <x v="1133"/>
    <x v="298"/>
  </r>
  <r>
    <n v="2150"/>
    <x v="1126"/>
    <s v="Sheppard"/>
    <x v="1134"/>
    <x v="593"/>
  </r>
  <r>
    <n v="2151"/>
    <x v="1183"/>
    <s v="Mitchell"/>
    <x v="969"/>
    <x v="298"/>
  </r>
  <r>
    <n v="2152"/>
    <x v="507"/>
    <s v="Kirby"/>
    <x v="1135"/>
    <x v="0"/>
  </r>
  <r>
    <n v="2153"/>
    <x v="1142"/>
    <s v="Caldwell"/>
    <x v="454"/>
    <x v="0"/>
  </r>
  <r>
    <n v="2154"/>
    <x v="1184"/>
    <s v="Vang"/>
    <x v="31"/>
    <x v="0"/>
  </r>
  <r>
    <n v="2155"/>
    <x v="296"/>
    <s v="Wilson"/>
    <x v="4"/>
    <x v="594"/>
  </r>
  <r>
    <n v="2156"/>
    <x v="1185"/>
    <s v="Osborn"/>
    <x v="1136"/>
    <x v="595"/>
  </r>
  <r>
    <n v="2157"/>
    <x v="500"/>
    <s v="Arias"/>
    <x v="336"/>
    <x v="238"/>
  </r>
  <r>
    <n v="2158"/>
    <x v="1186"/>
    <s v="Stafford"/>
    <x v="1137"/>
    <x v="0"/>
  </r>
  <r>
    <n v="2159"/>
    <x v="1187"/>
    <s v="Burns"/>
    <x v="671"/>
    <x v="459"/>
  </r>
  <r>
    <n v="2160"/>
    <x v="1188"/>
    <s v="George"/>
    <x v="1032"/>
    <x v="596"/>
  </r>
  <r>
    <n v="2161"/>
    <x v="976"/>
    <s v="Franklin"/>
    <x v="1138"/>
    <x v="0"/>
  </r>
  <r>
    <n v="2162"/>
    <x v="808"/>
    <s v="Wall"/>
    <x v="924"/>
    <x v="0"/>
  </r>
  <r>
    <n v="2163"/>
    <x v="1189"/>
    <s v="Contreras"/>
    <x v="800"/>
    <x v="0"/>
  </r>
  <r>
    <n v="2164"/>
    <x v="933"/>
    <s v="Burton"/>
    <x v="1139"/>
    <x v="0"/>
  </r>
  <r>
    <n v="2165"/>
    <x v="1190"/>
    <s v="Hughes"/>
    <x v="1019"/>
    <x v="597"/>
  </r>
  <r>
    <n v="2166"/>
    <x v="1191"/>
    <s v="Sullivan"/>
    <x v="1140"/>
    <x v="0"/>
  </r>
  <r>
    <n v="2167"/>
    <x v="1192"/>
    <s v="Ashley"/>
    <x v="125"/>
    <x v="598"/>
  </r>
  <r>
    <n v="2168"/>
    <x v="244"/>
    <s v="Mayo"/>
    <x v="743"/>
    <x v="0"/>
  </r>
  <r>
    <n v="2169"/>
    <x v="693"/>
    <s v="Warner"/>
    <x v="1141"/>
    <x v="599"/>
  </r>
  <r>
    <n v="2170"/>
    <x v="1193"/>
    <s v="Cooke"/>
    <x v="1142"/>
    <x v="0"/>
  </r>
  <r>
    <n v="2171"/>
    <x v="226"/>
    <s v="Sharp"/>
    <x v="1143"/>
    <x v="327"/>
  </r>
  <r>
    <n v="2172"/>
    <x v="1194"/>
    <s v="Mcbride"/>
    <x v="917"/>
    <x v="600"/>
  </r>
  <r>
    <n v="2173"/>
    <x v="458"/>
    <s v="Wong"/>
    <x v="378"/>
    <x v="601"/>
  </r>
  <r>
    <n v="2174"/>
    <x v="1179"/>
    <s v="Herman"/>
    <x v="317"/>
    <x v="0"/>
  </r>
  <r>
    <n v="2175"/>
    <x v="1195"/>
    <s v="Ellison"/>
    <x v="145"/>
    <x v="36"/>
  </r>
  <r>
    <n v="2176"/>
    <x v="1061"/>
    <s v="Weaver"/>
    <x v="1144"/>
    <x v="0"/>
  </r>
  <r>
    <n v="2177"/>
    <x v="904"/>
    <s v="Figueroa"/>
    <x v="599"/>
    <x v="0"/>
  </r>
  <r>
    <n v="2178"/>
    <x v="1196"/>
    <s v="Robbins"/>
    <x v="162"/>
    <x v="0"/>
  </r>
  <r>
    <n v="2179"/>
    <x v="190"/>
    <s v="Solomon"/>
    <x v="796"/>
    <x v="12"/>
  </r>
  <r>
    <n v="2180"/>
    <x v="101"/>
    <s v="Castaneda"/>
    <x v="1054"/>
    <x v="167"/>
  </r>
  <r>
    <n v="2181"/>
    <x v="633"/>
    <s v="Lambert"/>
    <x v="302"/>
    <x v="602"/>
  </r>
  <r>
    <n v="2182"/>
    <x v="1044"/>
    <s v="Hays"/>
    <x v="1145"/>
    <x v="0"/>
  </r>
  <r>
    <n v="2183"/>
    <x v="242"/>
    <s v="Bush"/>
    <x v="639"/>
    <x v="0"/>
  </r>
  <r>
    <n v="2184"/>
    <x v="749"/>
    <s v="Brewer"/>
    <x v="405"/>
    <x v="232"/>
  </r>
  <r>
    <n v="2185"/>
    <x v="300"/>
    <s v="Snyder"/>
    <x v="1146"/>
    <x v="603"/>
  </r>
  <r>
    <n v="2186"/>
    <x v="1197"/>
    <s v="Hickman"/>
    <x v="1100"/>
    <x v="341"/>
  </r>
  <r>
    <n v="2187"/>
    <x v="413"/>
    <s v="Kirk"/>
    <x v="283"/>
    <x v="0"/>
  </r>
  <r>
    <n v="2188"/>
    <x v="1198"/>
    <s v="York"/>
    <x v="1147"/>
    <x v="536"/>
  </r>
  <r>
    <n v="2189"/>
    <x v="1061"/>
    <s v="Mahoney"/>
    <x v="261"/>
    <x v="0"/>
  </r>
  <r>
    <n v="2190"/>
    <x v="415"/>
    <s v="Horn"/>
    <x v="1148"/>
    <x v="522"/>
  </r>
  <r>
    <n v="2191"/>
    <x v="1199"/>
    <s v="Moreno"/>
    <x v="1010"/>
    <x v="604"/>
  </r>
  <r>
    <n v="2192"/>
    <x v="1200"/>
    <s v="Christian"/>
    <x v="1135"/>
    <x v="392"/>
  </r>
  <r>
    <n v="2193"/>
    <x v="71"/>
    <s v="Bowen"/>
    <x v="1073"/>
    <x v="393"/>
  </r>
  <r>
    <n v="2194"/>
    <x v="911"/>
    <s v="Vega"/>
    <x v="451"/>
    <x v="0"/>
  </r>
  <r>
    <n v="2195"/>
    <x v="1201"/>
    <s v="Mercer"/>
    <x v="1080"/>
    <x v="107"/>
  </r>
  <r>
    <n v="2196"/>
    <x v="113"/>
    <s v="Ortega"/>
    <x v="1149"/>
    <x v="605"/>
  </r>
  <r>
    <n v="2197"/>
    <x v="381"/>
    <s v="Maddox"/>
    <x v="1150"/>
    <x v="179"/>
  </r>
  <r>
    <n v="2198"/>
    <x v="1202"/>
    <s v="Velez"/>
    <x v="394"/>
    <x v="118"/>
  </r>
  <r>
    <n v="2199"/>
    <x v="851"/>
    <s v="Haynes"/>
    <x v="284"/>
    <x v="0"/>
  </r>
  <r>
    <n v="2200"/>
    <x v="441"/>
    <s v="Cardenas"/>
    <x v="407"/>
    <x v="0"/>
  </r>
  <r>
    <n v="2201"/>
    <x v="1120"/>
    <s v="Bartlett"/>
    <x v="383"/>
    <x v="0"/>
  </r>
  <r>
    <n v="2202"/>
    <x v="1203"/>
    <s v="Walker"/>
    <x v="916"/>
    <x v="0"/>
  </r>
  <r>
    <n v="2203"/>
    <x v="993"/>
    <s v="Le"/>
    <x v="44"/>
    <x v="606"/>
  </r>
  <r>
    <n v="2204"/>
    <x v="1204"/>
    <s v="Bridges"/>
    <x v="443"/>
    <x v="504"/>
  </r>
  <r>
    <n v="2205"/>
    <x v="1205"/>
    <s v="Franco"/>
    <x v="39"/>
    <x v="106"/>
  </r>
  <r>
    <n v="2206"/>
    <x v="430"/>
    <s v="Williams"/>
    <x v="775"/>
    <x v="0"/>
  </r>
  <r>
    <n v="2207"/>
    <x v="1206"/>
    <s v="Knight"/>
    <x v="440"/>
    <x v="0"/>
  </r>
  <r>
    <n v="2208"/>
    <x v="1101"/>
    <s v="Galia"/>
    <x v="474"/>
    <x v="0"/>
  </r>
  <r>
    <n v="2209"/>
    <x v="1207"/>
    <s v="Clayton"/>
    <x v="615"/>
    <x v="0"/>
  </r>
  <r>
    <n v="2210"/>
    <x v="443"/>
    <s v="Soto"/>
    <x v="1107"/>
    <x v="553"/>
  </r>
  <r>
    <n v="2211"/>
    <x v="1208"/>
    <s v="Lindsay"/>
    <x v="1151"/>
    <x v="0"/>
  </r>
  <r>
    <n v="2212"/>
    <x v="1209"/>
    <s v="Mayo"/>
    <x v="96"/>
    <x v="146"/>
  </r>
  <r>
    <n v="2213"/>
    <x v="1210"/>
    <s v="Khan"/>
    <x v="60"/>
    <x v="38"/>
  </r>
  <r>
    <n v="2214"/>
    <x v="1211"/>
    <s v="Wade"/>
    <x v="1152"/>
    <x v="607"/>
  </r>
  <r>
    <n v="2215"/>
    <x v="1212"/>
    <s v="Ochoa"/>
    <x v="955"/>
    <x v="45"/>
  </r>
  <r>
    <n v="2216"/>
    <x v="1213"/>
    <s v="Bruce"/>
    <x v="1042"/>
    <x v="0"/>
  </r>
  <r>
    <n v="2217"/>
    <x v="477"/>
    <s v="Ayers"/>
    <x v="249"/>
    <x v="608"/>
  </r>
  <r>
    <n v="2218"/>
    <x v="158"/>
    <s v="Arellano"/>
    <x v="590"/>
    <x v="182"/>
  </r>
  <r>
    <n v="2219"/>
    <x v="303"/>
    <s v="Lane"/>
    <x v="1064"/>
    <x v="609"/>
  </r>
  <r>
    <n v="2220"/>
    <x v="1214"/>
    <s v="Harrison"/>
    <x v="870"/>
    <x v="0"/>
  </r>
  <r>
    <n v="2221"/>
    <x v="1215"/>
    <s v="Sawyer"/>
    <x v="295"/>
    <x v="0"/>
  </r>
  <r>
    <n v="2222"/>
    <x v="92"/>
    <s v="Lam"/>
    <x v="268"/>
    <x v="610"/>
  </r>
  <r>
    <n v="2223"/>
    <x v="1216"/>
    <s v="Hawkins"/>
    <x v="1141"/>
    <x v="0"/>
  </r>
  <r>
    <n v="2224"/>
    <x v="736"/>
    <s v="Nash"/>
    <x v="525"/>
    <x v="0"/>
  </r>
  <r>
    <n v="2225"/>
    <x v="518"/>
    <s v="Jensen"/>
    <x v="1153"/>
    <x v="0"/>
  </r>
  <r>
    <n v="2226"/>
    <x v="1217"/>
    <s v="Strong"/>
    <x v="708"/>
    <x v="611"/>
  </r>
  <r>
    <n v="2227"/>
    <x v="583"/>
    <s v="Maldonado"/>
    <x v="547"/>
    <x v="0"/>
  </r>
  <r>
    <n v="2228"/>
    <x v="176"/>
    <s v="Romero"/>
    <x v="1154"/>
    <x v="612"/>
  </r>
  <r>
    <n v="2229"/>
    <x v="1002"/>
    <s v="Gray"/>
    <x v="1114"/>
    <x v="0"/>
  </r>
  <r>
    <n v="2230"/>
    <x v="170"/>
    <s v="Mcfarland"/>
    <x v="670"/>
    <x v="0"/>
  </r>
  <r>
    <n v="2231"/>
    <x v="240"/>
    <s v="Ellis"/>
    <x v="1155"/>
    <x v="0"/>
  </r>
  <r>
    <n v="2232"/>
    <x v="1218"/>
    <s v="Giles"/>
    <x v="571"/>
    <x v="0"/>
  </r>
  <r>
    <n v="2233"/>
    <x v="1219"/>
    <s v="Castillo"/>
    <x v="780"/>
    <x v="0"/>
  </r>
  <r>
    <n v="2234"/>
    <x v="1185"/>
    <s v="Barnes"/>
    <x v="469"/>
    <x v="139"/>
  </r>
  <r>
    <n v="2235"/>
    <x v="1220"/>
    <s v="Grimes"/>
    <x v="826"/>
    <x v="0"/>
  </r>
  <r>
    <n v="2236"/>
    <x v="1221"/>
    <s v="Long"/>
    <x v="1156"/>
    <x v="613"/>
  </r>
  <r>
    <n v="2237"/>
    <x v="1222"/>
    <s v="Wong"/>
    <x v="638"/>
    <x v="605"/>
  </r>
  <r>
    <n v="2238"/>
    <x v="519"/>
    <s v="Livingston"/>
    <x v="339"/>
    <x v="614"/>
  </r>
  <r>
    <n v="2239"/>
    <x v="1082"/>
    <s v="Whitney"/>
    <x v="1157"/>
    <x v="557"/>
  </r>
  <r>
    <n v="2240"/>
    <x v="234"/>
    <s v="Nelson"/>
    <x v="1158"/>
    <x v="0"/>
  </r>
  <r>
    <n v="2241"/>
    <x v="1223"/>
    <s v="Carr"/>
    <x v="1159"/>
    <x v="0"/>
  </r>
  <r>
    <n v="2242"/>
    <x v="1224"/>
    <s v="Pacheco"/>
    <x v="1160"/>
    <x v="140"/>
  </r>
  <r>
    <n v="2243"/>
    <x v="619"/>
    <s v="Wu"/>
    <x v="1161"/>
    <x v="167"/>
  </r>
  <r>
    <n v="2244"/>
    <x v="1225"/>
    <s v="Pham"/>
    <x v="1162"/>
    <x v="0"/>
  </r>
  <r>
    <n v="2245"/>
    <x v="1226"/>
    <s v="Underwood"/>
    <x v="1163"/>
    <x v="615"/>
  </r>
  <r>
    <n v="2246"/>
    <x v="398"/>
    <s v="Logan"/>
    <x v="1164"/>
    <x v="616"/>
  </r>
  <r>
    <n v="2247"/>
    <x v="426"/>
    <s v="Novak"/>
    <x v="1165"/>
    <x v="32"/>
  </r>
  <r>
    <n v="2248"/>
    <x v="1185"/>
    <s v="Powers"/>
    <x v="571"/>
    <x v="258"/>
  </r>
  <r>
    <n v="2249"/>
    <x v="1227"/>
    <s v="Bryant"/>
    <x v="160"/>
    <x v="617"/>
  </r>
  <r>
    <n v="2250"/>
    <x v="705"/>
    <s v="Kim"/>
    <x v="790"/>
    <x v="618"/>
  </r>
  <r>
    <n v="2251"/>
    <x v="1228"/>
    <s v="Willis"/>
    <x v="699"/>
    <x v="0"/>
  </r>
  <r>
    <n v="2252"/>
    <x v="1108"/>
    <s v="Fitzgerald"/>
    <x v="654"/>
    <x v="0"/>
  </r>
  <r>
    <n v="2253"/>
    <x v="524"/>
    <s v="Jarvis"/>
    <x v="1166"/>
    <x v="0"/>
  </r>
  <r>
    <n v="2254"/>
    <x v="953"/>
    <s v="Marquez"/>
    <x v="1167"/>
    <x v="0"/>
  </r>
  <r>
    <n v="2255"/>
    <x v="631"/>
    <s v="Mercer"/>
    <x v="532"/>
    <x v="18"/>
  </r>
  <r>
    <n v="2256"/>
    <x v="615"/>
    <s v="Pham"/>
    <x v="1168"/>
    <x v="0"/>
  </r>
  <r>
    <n v="2257"/>
    <x v="1229"/>
    <s v="Lucero"/>
    <x v="1169"/>
    <x v="619"/>
  </r>
  <r>
    <n v="2258"/>
    <x v="270"/>
    <s v="Gilmore"/>
    <x v="1170"/>
    <x v="0"/>
  </r>
  <r>
    <n v="2259"/>
    <x v="792"/>
    <s v="Wang"/>
    <x v="1171"/>
    <x v="0"/>
  </r>
  <r>
    <n v="2260"/>
    <x v="1230"/>
    <s v="Vaughan"/>
    <x v="5"/>
    <x v="620"/>
  </r>
  <r>
    <n v="2261"/>
    <x v="561"/>
    <s v="Jennings"/>
    <x v="127"/>
    <x v="0"/>
  </r>
  <r>
    <n v="2262"/>
    <x v="1231"/>
    <s v="Harper"/>
    <x v="1172"/>
    <x v="0"/>
  </r>
  <r>
    <n v="2263"/>
    <x v="1232"/>
    <s v="Yates"/>
    <x v="354"/>
    <x v="0"/>
  </r>
  <r>
    <n v="2264"/>
    <x v="1233"/>
    <s v="Guzman"/>
    <x v="804"/>
    <x v="532"/>
  </r>
  <r>
    <n v="2265"/>
    <x v="284"/>
    <s v="Pena"/>
    <x v="1173"/>
    <x v="0"/>
  </r>
  <r>
    <n v="2266"/>
    <x v="1234"/>
    <s v="Eaton"/>
    <x v="1048"/>
    <x v="621"/>
  </r>
  <r>
    <n v="2267"/>
    <x v="1235"/>
    <s v="Brandt"/>
    <x v="776"/>
    <x v="0"/>
  </r>
  <r>
    <n v="2268"/>
    <x v="545"/>
    <s v="Rogers"/>
    <x v="952"/>
    <x v="554"/>
  </r>
  <r>
    <n v="2269"/>
    <x v="888"/>
    <s v="Lyons"/>
    <x v="522"/>
    <x v="622"/>
  </r>
  <r>
    <n v="2270"/>
    <x v="1236"/>
    <s v="Livingston"/>
    <x v="1174"/>
    <x v="623"/>
  </r>
  <r>
    <n v="2271"/>
    <x v="1237"/>
    <s v="Compton"/>
    <x v="1175"/>
    <x v="0"/>
  </r>
  <r>
    <n v="2272"/>
    <x v="1238"/>
    <s v="Richmond"/>
    <x v="1176"/>
    <x v="590"/>
  </r>
  <r>
    <n v="2273"/>
    <x v="1239"/>
    <s v="Stafford"/>
    <x v="1177"/>
    <x v="624"/>
  </r>
  <r>
    <n v="2274"/>
    <x v="347"/>
    <s v="Mccoy"/>
    <x v="1178"/>
    <x v="0"/>
  </r>
  <r>
    <n v="2275"/>
    <x v="3"/>
    <s v="Albert"/>
    <x v="1179"/>
    <x v="0"/>
  </r>
  <r>
    <n v="2276"/>
    <x v="1240"/>
    <s v="Wallace"/>
    <x v="912"/>
    <x v="0"/>
  </r>
  <r>
    <n v="2277"/>
    <x v="375"/>
    <s v="Dunn"/>
    <x v="1180"/>
    <x v="0"/>
  </r>
  <r>
    <n v="2278"/>
    <x v="1241"/>
    <s v="Sullivan"/>
    <x v="586"/>
    <x v="0"/>
  </r>
  <r>
    <n v="2279"/>
    <x v="427"/>
    <s v="Immediato"/>
    <x v="430"/>
    <x v="0"/>
  </r>
  <r>
    <n v="2280"/>
    <x v="1242"/>
    <s v="Peterson"/>
    <x v="1181"/>
    <x v="107"/>
  </r>
  <r>
    <n v="2281"/>
    <x v="1243"/>
    <s v="Gray"/>
    <x v="1182"/>
    <x v="0"/>
  </r>
  <r>
    <n v="2282"/>
    <x v="1244"/>
    <s v="Bozzi"/>
    <x v="153"/>
    <x v="0"/>
  </r>
  <r>
    <n v="2283"/>
    <x v="541"/>
    <s v="Quinn"/>
    <x v="932"/>
    <x v="625"/>
  </r>
  <r>
    <n v="2284"/>
    <x v="143"/>
    <s v="Zamora"/>
    <x v="1183"/>
    <x v="0"/>
  </r>
  <r>
    <n v="2285"/>
    <x v="1245"/>
    <s v="Butler"/>
    <x v="574"/>
    <x v="0"/>
  </r>
  <r>
    <n v="2286"/>
    <x v="1246"/>
    <s v="Miller"/>
    <x v="1184"/>
    <x v="229"/>
  </r>
  <r>
    <n v="2287"/>
    <x v="1247"/>
    <s v="Liebig"/>
    <x v="87"/>
    <x v="448"/>
  </r>
  <r>
    <n v="2288"/>
    <x v="1248"/>
    <s v="Spirea"/>
    <x v="1185"/>
    <x v="450"/>
  </r>
  <r>
    <n v="2289"/>
    <x v="1249"/>
    <s v="LeBlanc"/>
    <x v="1186"/>
    <x v="0"/>
  </r>
  <r>
    <n v="2290"/>
    <x v="1250"/>
    <s v="Houlihan"/>
    <x v="1187"/>
    <x v="496"/>
  </r>
  <r>
    <n v="2291"/>
    <x v="307"/>
    <s v="Bramante"/>
    <x v="1188"/>
    <x v="0"/>
  </r>
  <r>
    <n v="2292"/>
    <x v="44"/>
    <s v="Hogland"/>
    <x v="1189"/>
    <x v="0"/>
  </r>
  <r>
    <n v="2293"/>
    <x v="657"/>
    <s v="Stanley"/>
    <x v="1190"/>
    <x v="626"/>
  </r>
  <r>
    <n v="2294"/>
    <x v="1251"/>
    <s v="Strickland"/>
    <x v="717"/>
    <x v="0"/>
  </r>
  <r>
    <n v="2295"/>
    <x v="1252"/>
    <s v="Jordan"/>
    <x v="753"/>
    <x v="22"/>
  </r>
  <r>
    <n v="2296"/>
    <x v="102"/>
    <s v="Middleton"/>
    <x v="1191"/>
    <x v="0"/>
  </r>
  <r>
    <n v="2297"/>
    <x v="1253"/>
    <s v="Richard"/>
    <x v="1192"/>
    <x v="627"/>
  </r>
  <r>
    <n v="2298"/>
    <x v="1254"/>
    <s v="Gay"/>
    <x v="1193"/>
    <x v="0"/>
  </r>
  <r>
    <n v="2299"/>
    <x v="748"/>
    <s v="Rich"/>
    <x v="39"/>
    <x v="133"/>
  </r>
  <r>
    <n v="2300"/>
    <x v="1255"/>
    <s v="Nguyen"/>
    <x v="1194"/>
    <x v="0"/>
  </r>
  <r>
    <n v="2301"/>
    <x v="984"/>
    <s v="Keith"/>
    <x v="860"/>
    <x v="283"/>
  </r>
  <r>
    <n v="2302"/>
    <x v="265"/>
    <s v="Rhodes"/>
    <x v="362"/>
    <x v="628"/>
  </r>
  <r>
    <n v="2303"/>
    <x v="1256"/>
    <s v="Jordan"/>
    <x v="496"/>
    <x v="33"/>
  </r>
  <r>
    <n v="2304"/>
    <x v="103"/>
    <s v="Stanton"/>
    <x v="164"/>
    <x v="0"/>
  </r>
  <r>
    <n v="2305"/>
    <x v="1257"/>
    <s v="Thornton"/>
    <x v="1168"/>
    <x v="629"/>
  </r>
  <r>
    <n v="2306"/>
    <x v="1106"/>
    <s v="Lutz"/>
    <x v="1195"/>
    <x v="519"/>
  </r>
  <r>
    <n v="2307"/>
    <x v="262"/>
    <s v="Hahn"/>
    <x v="1196"/>
    <x v="0"/>
  </r>
  <r>
    <n v="2308"/>
    <x v="1258"/>
    <s v="Rivers"/>
    <x v="1197"/>
    <x v="81"/>
  </r>
  <r>
    <n v="2309"/>
    <x v="1259"/>
    <s v="Mercer"/>
    <x v="1028"/>
    <x v="0"/>
  </r>
  <r>
    <n v="2310"/>
    <x v="1260"/>
    <s v="Sloan"/>
    <x v="1059"/>
    <x v="0"/>
  </r>
  <r>
    <n v="2311"/>
    <x v="1121"/>
    <s v="Castillo"/>
    <x v="1007"/>
    <x v="630"/>
  </r>
  <r>
    <n v="2312"/>
    <x v="581"/>
    <s v="Carney"/>
    <x v="65"/>
    <x v="0"/>
  </r>
  <r>
    <n v="2313"/>
    <x v="1106"/>
    <s v="Bowman"/>
    <x v="1198"/>
    <x v="0"/>
  </r>
  <r>
    <n v="2314"/>
    <x v="1156"/>
    <s v="Blair"/>
    <x v="1101"/>
    <x v="0"/>
  </r>
  <r>
    <n v="2315"/>
    <x v="1261"/>
    <s v="Flowers"/>
    <x v="483"/>
    <x v="57"/>
  </r>
  <r>
    <n v="2316"/>
    <x v="1262"/>
    <s v="Gay"/>
    <x v="141"/>
    <x v="0"/>
  </r>
  <r>
    <n v="2317"/>
    <x v="334"/>
    <s v="Hoffman"/>
    <x v="1199"/>
    <x v="0"/>
  </r>
  <r>
    <n v="2318"/>
    <x v="637"/>
    <s v="Golden"/>
    <x v="1200"/>
    <x v="0"/>
  </r>
  <r>
    <n v="2319"/>
    <x v="215"/>
    <s v="Harvey"/>
    <x v="552"/>
    <x v="477"/>
  </r>
  <r>
    <n v="2320"/>
    <x v="16"/>
    <s v="Peters"/>
    <x v="1201"/>
    <x v="631"/>
  </r>
  <r>
    <n v="2321"/>
    <x v="411"/>
    <s v="Gallegos"/>
    <x v="22"/>
    <x v="519"/>
  </r>
  <r>
    <n v="2322"/>
    <x v="1185"/>
    <s v="Cervantes"/>
    <x v="649"/>
    <x v="0"/>
  </r>
  <r>
    <n v="2323"/>
    <x v="1263"/>
    <s v="Villanueva"/>
    <x v="1202"/>
    <x v="256"/>
  </r>
  <r>
    <n v="2324"/>
    <x v="69"/>
    <s v="Dixon"/>
    <x v="725"/>
    <x v="544"/>
  </r>
  <r>
    <n v="2325"/>
    <x v="1264"/>
    <s v="Jensen"/>
    <x v="636"/>
    <x v="0"/>
  </r>
  <r>
    <n v="2326"/>
    <x v="1265"/>
    <s v="Whitehead"/>
    <x v="191"/>
    <x v="0"/>
  </r>
  <r>
    <n v="2327"/>
    <x v="1160"/>
    <s v="Cunningham"/>
    <x v="628"/>
    <x v="0"/>
  </r>
  <r>
    <n v="2328"/>
    <x v="1066"/>
    <s v="Herring"/>
    <x v="1203"/>
    <x v="0"/>
  </r>
  <r>
    <n v="2329"/>
    <x v="1263"/>
    <s v="Anderson"/>
    <x v="529"/>
    <x v="467"/>
  </r>
  <r>
    <n v="2330"/>
    <x v="759"/>
    <s v="Forbes"/>
    <x v="683"/>
    <x v="0"/>
  </r>
  <r>
    <n v="2331"/>
    <x v="1266"/>
    <s v="Willis"/>
    <x v="1204"/>
    <x v="632"/>
  </r>
  <r>
    <n v="2332"/>
    <x v="1033"/>
    <s v="Austin"/>
    <x v="4"/>
    <x v="465"/>
  </r>
  <r>
    <n v="2333"/>
    <x v="1267"/>
    <s v="Lane"/>
    <x v="751"/>
    <x v="0"/>
  </r>
  <r>
    <n v="2334"/>
    <x v="664"/>
    <s v="Preston"/>
    <x v="141"/>
    <x v="467"/>
  </r>
  <r>
    <n v="2335"/>
    <x v="1268"/>
    <s v="Fischer"/>
    <x v="1205"/>
    <x v="0"/>
  </r>
  <r>
    <n v="2336"/>
    <x v="427"/>
    <s v="Dominguez"/>
    <x v="345"/>
    <x v="0"/>
  </r>
  <r>
    <n v="2337"/>
    <x v="697"/>
    <s v="Macias"/>
    <x v="712"/>
    <x v="0"/>
  </r>
  <r>
    <n v="2338"/>
    <x v="79"/>
    <s v="Hull"/>
    <x v="542"/>
    <x v="633"/>
  </r>
  <r>
    <n v="2339"/>
    <x v="1269"/>
    <s v="Kemp"/>
    <x v="453"/>
    <x v="634"/>
  </r>
  <r>
    <n v="2340"/>
    <x v="832"/>
    <s v="Dudley"/>
    <x v="777"/>
    <x v="585"/>
  </r>
  <r>
    <n v="2341"/>
    <x v="1270"/>
    <s v="Hendricks"/>
    <x v="550"/>
    <x v="0"/>
  </r>
  <r>
    <n v="2342"/>
    <x v="1158"/>
    <s v="Owens"/>
    <x v="184"/>
    <x v="0"/>
  </r>
  <r>
    <n v="2343"/>
    <x v="1271"/>
    <s v="Mcintyre"/>
    <x v="167"/>
    <x v="0"/>
  </r>
  <r>
    <n v="2344"/>
    <x v="947"/>
    <s v="Bates"/>
    <x v="496"/>
    <x v="635"/>
  </r>
  <r>
    <n v="2345"/>
    <x v="1272"/>
    <s v="Schwartz"/>
    <x v="1056"/>
    <x v="129"/>
  </r>
  <r>
    <n v="2346"/>
    <x v="1273"/>
    <s v="Black"/>
    <x v="1206"/>
    <x v="0"/>
  </r>
  <r>
    <n v="2347"/>
    <x v="1274"/>
    <s v="Novak"/>
    <x v="918"/>
    <x v="0"/>
  </r>
  <r>
    <n v="2348"/>
    <x v="573"/>
    <s v="Harvey"/>
    <x v="788"/>
    <x v="0"/>
  </r>
  <r>
    <n v="2349"/>
    <x v="217"/>
    <s v="Atkinson"/>
    <x v="231"/>
    <x v="282"/>
  </r>
  <r>
    <n v="2350"/>
    <x v="369"/>
    <s v="Werner"/>
    <x v="33"/>
    <x v="0"/>
  </r>
  <r>
    <n v="2351"/>
    <x v="1275"/>
    <s v="Mcintyre"/>
    <x v="596"/>
    <x v="36"/>
  </r>
  <r>
    <n v="2352"/>
    <x v="1276"/>
    <s v="Frye"/>
    <x v="1071"/>
    <x v="636"/>
  </r>
  <r>
    <n v="2353"/>
    <x v="1277"/>
    <s v="Booth"/>
    <x v="747"/>
    <x v="0"/>
  </r>
  <r>
    <n v="2354"/>
    <x v="183"/>
    <s v="Navarro"/>
    <x v="1020"/>
    <x v="637"/>
  </r>
  <r>
    <n v="2355"/>
    <x v="1278"/>
    <s v="Perry"/>
    <x v="412"/>
    <x v="638"/>
  </r>
  <r>
    <n v="2356"/>
    <x v="1279"/>
    <s v="Little"/>
    <x v="538"/>
    <x v="280"/>
  </r>
  <r>
    <n v="2357"/>
    <x v="779"/>
    <s v="Murray"/>
    <x v="510"/>
    <x v="375"/>
  </r>
  <r>
    <n v="2358"/>
    <x v="1280"/>
    <s v="Huang"/>
    <x v="1207"/>
    <x v="639"/>
  </r>
  <r>
    <n v="2359"/>
    <x v="1213"/>
    <s v="Contreras"/>
    <x v="91"/>
    <x v="241"/>
  </r>
  <r>
    <n v="2360"/>
    <x v="1113"/>
    <s v="York"/>
    <x v="594"/>
    <x v="406"/>
  </r>
  <r>
    <n v="2361"/>
    <x v="867"/>
    <s v="Wiggins"/>
    <x v="1208"/>
    <x v="26"/>
  </r>
  <r>
    <n v="2362"/>
    <x v="900"/>
    <s v="Bullock"/>
    <x v="1209"/>
    <x v="640"/>
  </r>
  <r>
    <n v="2363"/>
    <x v="1281"/>
    <s v="Keller"/>
    <x v="625"/>
    <x v="157"/>
  </r>
  <r>
    <n v="2364"/>
    <x v="89"/>
    <s v="Jimenez"/>
    <x v="1210"/>
    <x v="0"/>
  </r>
  <r>
    <n v="2365"/>
    <x v="142"/>
    <s v="Goodwin"/>
    <x v="165"/>
    <x v="343"/>
  </r>
  <r>
    <n v="2366"/>
    <x v="1282"/>
    <s v="Kennedy"/>
    <x v="569"/>
    <x v="641"/>
  </r>
  <r>
    <n v="2367"/>
    <x v="1283"/>
    <s v="Doyle"/>
    <x v="1211"/>
    <x v="249"/>
  </r>
  <r>
    <n v="2368"/>
    <x v="147"/>
    <s v="Brennan"/>
    <x v="782"/>
    <x v="343"/>
  </r>
  <r>
    <n v="2369"/>
    <x v="581"/>
    <s v="Moyer"/>
    <x v="894"/>
    <x v="642"/>
  </r>
  <r>
    <n v="2370"/>
    <x v="543"/>
    <s v="Robinson"/>
    <x v="511"/>
    <x v="643"/>
  </r>
  <r>
    <n v="2371"/>
    <x v="98"/>
    <s v="Mcmahon"/>
    <x v="163"/>
    <x v="0"/>
  </r>
  <r>
    <n v="2372"/>
    <x v="299"/>
    <s v="York"/>
    <x v="1210"/>
    <x v="614"/>
  </r>
  <r>
    <n v="2373"/>
    <x v="141"/>
    <s v="Wiley"/>
    <x v="882"/>
    <x v="644"/>
  </r>
  <r>
    <n v="2374"/>
    <x v="155"/>
    <s v="Hebert"/>
    <x v="707"/>
    <x v="645"/>
  </r>
  <r>
    <n v="2375"/>
    <x v="155"/>
    <s v="Adkins"/>
    <x v="35"/>
    <x v="0"/>
  </r>
  <r>
    <n v="2376"/>
    <x v="1064"/>
    <s v="Sloan"/>
    <x v="1206"/>
    <x v="189"/>
  </r>
  <r>
    <n v="2377"/>
    <x v="357"/>
    <s v="Nolan"/>
    <x v="1012"/>
    <x v="0"/>
  </r>
  <r>
    <n v="2378"/>
    <x v="1284"/>
    <s v="Parks"/>
    <x v="1044"/>
    <x v="0"/>
  </r>
  <r>
    <n v="2379"/>
    <x v="1285"/>
    <s v="Sosa"/>
    <x v="1212"/>
    <x v="646"/>
  </r>
  <r>
    <n v="2380"/>
    <x v="1286"/>
    <s v="Higgins"/>
    <x v="1213"/>
    <x v="174"/>
  </r>
  <r>
    <n v="2381"/>
    <x v="301"/>
    <s v="Romero"/>
    <x v="497"/>
    <x v="0"/>
  </r>
  <r>
    <n v="2382"/>
    <x v="149"/>
    <s v="Friedman"/>
    <x v="575"/>
    <x v="220"/>
  </r>
  <r>
    <n v="2383"/>
    <x v="1287"/>
    <s v="Thomas"/>
    <x v="1214"/>
    <x v="0"/>
  </r>
  <r>
    <n v="2384"/>
    <x v="1288"/>
    <s v="Dunlap"/>
    <x v="102"/>
    <x v="182"/>
  </r>
  <r>
    <n v="2385"/>
    <x v="1001"/>
    <s v="Little"/>
    <x v="1151"/>
    <x v="0"/>
  </r>
  <r>
    <n v="2386"/>
    <x v="1289"/>
    <s v="Brennan"/>
    <x v="413"/>
    <x v="0"/>
  </r>
  <r>
    <n v="2387"/>
    <x v="580"/>
    <s v="Richards"/>
    <x v="430"/>
    <x v="23"/>
  </r>
  <r>
    <n v="2388"/>
    <x v="856"/>
    <s v="Roman"/>
    <x v="512"/>
    <x v="0"/>
  </r>
  <r>
    <n v="2389"/>
    <x v="270"/>
    <s v="Singh"/>
    <x v="908"/>
    <x v="647"/>
  </r>
  <r>
    <n v="2390"/>
    <x v="414"/>
    <s v="Obrien"/>
    <x v="336"/>
    <x v="648"/>
  </r>
  <r>
    <n v="2391"/>
    <x v="1290"/>
    <s v="Villanueva"/>
    <x v="1215"/>
    <x v="585"/>
  </r>
  <r>
    <n v="2392"/>
    <x v="846"/>
    <s v="Mendez"/>
    <x v="1210"/>
    <x v="0"/>
  </r>
  <r>
    <n v="2393"/>
    <x v="227"/>
    <s v="Holmes"/>
    <x v="1158"/>
    <x v="377"/>
  </r>
  <r>
    <n v="2394"/>
    <x v="1029"/>
    <s v="David"/>
    <x v="1127"/>
    <x v="380"/>
  </r>
  <r>
    <n v="2395"/>
    <x v="892"/>
    <s v="Guerra"/>
    <x v="1007"/>
    <x v="0"/>
  </r>
  <r>
    <n v="2396"/>
    <x v="193"/>
    <s v="Klein"/>
    <x v="1216"/>
    <x v="615"/>
  </r>
  <r>
    <n v="2397"/>
    <x v="259"/>
    <s v="Sloan"/>
    <x v="854"/>
    <x v="649"/>
  </r>
  <r>
    <n v="2398"/>
    <x v="149"/>
    <s v="Hahn"/>
    <x v="999"/>
    <x v="650"/>
  </r>
  <r>
    <n v="2399"/>
    <x v="858"/>
    <s v="Phillips"/>
    <x v="1217"/>
    <x v="460"/>
  </r>
  <r>
    <n v="2400"/>
    <x v="1291"/>
    <s v="Le"/>
    <x v="1054"/>
    <x v="0"/>
  </r>
  <r>
    <n v="2401"/>
    <x v="1292"/>
    <s v="Young"/>
    <x v="1042"/>
    <x v="48"/>
  </r>
  <r>
    <n v="2402"/>
    <x v="988"/>
    <s v="Chung"/>
    <x v="1180"/>
    <x v="91"/>
  </r>
  <r>
    <n v="2403"/>
    <x v="1293"/>
    <s v="Maldonado"/>
    <x v="1218"/>
    <x v="445"/>
  </r>
  <r>
    <n v="2404"/>
    <x v="1050"/>
    <s v="Ibarra"/>
    <x v="1219"/>
    <x v="651"/>
  </r>
  <r>
    <n v="2405"/>
    <x v="1294"/>
    <s v="Davidson"/>
    <x v="799"/>
    <x v="652"/>
  </r>
  <r>
    <n v="2406"/>
    <x v="249"/>
    <s v="Stephens"/>
    <x v="1220"/>
    <x v="0"/>
  </r>
  <r>
    <n v="2407"/>
    <x v="579"/>
    <s v="Prince"/>
    <x v="345"/>
    <x v="653"/>
  </r>
  <r>
    <n v="2408"/>
    <x v="1295"/>
    <s v="Boone"/>
    <x v="343"/>
    <x v="0"/>
  </r>
  <r>
    <n v="2409"/>
    <x v="315"/>
    <s v="Cooke"/>
    <x v="642"/>
    <x v="0"/>
  </r>
  <r>
    <n v="2410"/>
    <x v="1206"/>
    <s v="Gross"/>
    <x v="1221"/>
    <x v="0"/>
  </r>
  <r>
    <n v="2411"/>
    <x v="367"/>
    <s v="Stuart"/>
    <x v="695"/>
    <x v="0"/>
  </r>
  <r>
    <n v="2412"/>
    <x v="173"/>
    <s v="Yang"/>
    <x v="1222"/>
    <x v="146"/>
  </r>
  <r>
    <n v="2413"/>
    <x v="86"/>
    <s v="Greer"/>
    <x v="1205"/>
    <x v="55"/>
  </r>
  <r>
    <n v="2414"/>
    <x v="1296"/>
    <s v="Shaw"/>
    <x v="408"/>
    <x v="0"/>
  </r>
  <r>
    <n v="2415"/>
    <x v="1237"/>
    <s v="Lara"/>
    <x v="625"/>
    <x v="654"/>
  </r>
  <r>
    <n v="2416"/>
    <x v="54"/>
    <s v="Chang"/>
    <x v="626"/>
    <x v="0"/>
  </r>
  <r>
    <n v="2417"/>
    <x v="988"/>
    <s v="Webb"/>
    <x v="1223"/>
    <x v="106"/>
  </r>
  <r>
    <n v="2418"/>
    <x v="1069"/>
    <s v="Rodriguez"/>
    <x v="360"/>
    <x v="479"/>
  </r>
  <r>
    <n v="2419"/>
    <x v="615"/>
    <s v="Joyce"/>
    <x v="1224"/>
    <x v="0"/>
  </r>
  <r>
    <n v="2420"/>
    <x v="1297"/>
    <s v="Garrison"/>
    <x v="1225"/>
    <x v="0"/>
  </r>
  <r>
    <n v="2421"/>
    <x v="1298"/>
    <s v="York"/>
    <x v="1226"/>
    <x v="0"/>
  </r>
  <r>
    <n v="2422"/>
    <x v="626"/>
    <s v="Gibson"/>
    <x v="1227"/>
    <x v="655"/>
  </r>
  <r>
    <n v="2423"/>
    <x v="992"/>
    <s v="Garcia"/>
    <x v="542"/>
    <x v="0"/>
  </r>
  <r>
    <n v="2424"/>
    <x v="833"/>
    <s v="Montes"/>
    <x v="92"/>
    <x v="656"/>
  </r>
  <r>
    <n v="2425"/>
    <x v="352"/>
    <s v="Guzman"/>
    <x v="1104"/>
    <x v="326"/>
  </r>
  <r>
    <n v="2426"/>
    <x v="622"/>
    <s v="Gray"/>
    <x v="633"/>
    <x v="158"/>
  </r>
  <r>
    <n v="2427"/>
    <x v="1299"/>
    <s v="Thompson"/>
    <x v="5"/>
    <x v="657"/>
  </r>
  <r>
    <n v="2428"/>
    <x v="1003"/>
    <s v="Chandler"/>
    <x v="786"/>
    <x v="658"/>
  </r>
  <r>
    <n v="2429"/>
    <x v="584"/>
    <s v="Ramsey"/>
    <x v="136"/>
    <x v="659"/>
  </r>
  <r>
    <n v="2430"/>
    <x v="1300"/>
    <s v="Ross"/>
    <x v="617"/>
    <x v="311"/>
  </r>
  <r>
    <n v="2431"/>
    <x v="1073"/>
    <s v="Kaufman"/>
    <x v="1228"/>
    <x v="172"/>
  </r>
  <r>
    <n v="2432"/>
    <x v="1301"/>
    <s v="Gates"/>
    <x v="874"/>
    <x v="358"/>
  </r>
  <r>
    <n v="2433"/>
    <x v="1238"/>
    <s v="Wiley"/>
    <x v="467"/>
    <x v="283"/>
  </r>
  <r>
    <n v="2434"/>
    <x v="391"/>
    <s v="Blevins"/>
    <x v="1229"/>
    <x v="63"/>
  </r>
  <r>
    <n v="2435"/>
    <x v="1302"/>
    <s v="Zavala"/>
    <x v="1027"/>
    <x v="660"/>
  </r>
  <r>
    <n v="2436"/>
    <x v="134"/>
    <s v="Wiggins"/>
    <x v="1230"/>
    <x v="293"/>
  </r>
  <r>
    <n v="2437"/>
    <x v="942"/>
    <s v="Evans"/>
    <x v="675"/>
    <x v="218"/>
  </r>
  <r>
    <n v="2438"/>
    <x v="789"/>
    <s v="Rocha"/>
    <x v="1079"/>
    <x v="0"/>
  </r>
  <r>
    <n v="2439"/>
    <x v="1303"/>
    <s v="Vazquez"/>
    <x v="1120"/>
    <x v="0"/>
  </r>
  <r>
    <n v="2440"/>
    <x v="1069"/>
    <s v="Fletcher"/>
    <x v="186"/>
    <x v="0"/>
  </r>
  <r>
    <n v="2441"/>
    <x v="517"/>
    <s v="Mcclure"/>
    <x v="755"/>
    <x v="0"/>
  </r>
  <r>
    <n v="2442"/>
    <x v="693"/>
    <s v="Garza"/>
    <x v="1231"/>
    <x v="34"/>
  </r>
  <r>
    <n v="2443"/>
    <x v="1304"/>
    <s v="Jenkins"/>
    <x v="1232"/>
    <x v="0"/>
  </r>
  <r>
    <n v="2444"/>
    <x v="1305"/>
    <s v="Buchanan"/>
    <x v="1233"/>
    <x v="0"/>
  </r>
  <r>
    <n v="2445"/>
    <x v="1306"/>
    <s v="Koch"/>
    <x v="1173"/>
    <x v="0"/>
  </r>
  <r>
    <n v="2446"/>
    <x v="1307"/>
    <s v="Hall"/>
    <x v="602"/>
    <x v="285"/>
  </r>
  <r>
    <n v="2447"/>
    <x v="1308"/>
    <s v="Mccullough"/>
    <x v="1214"/>
    <x v="661"/>
  </r>
  <r>
    <n v="2448"/>
    <x v="1086"/>
    <s v="Hickman"/>
    <x v="1234"/>
    <x v="662"/>
  </r>
  <r>
    <n v="2449"/>
    <x v="1309"/>
    <s v="Fox"/>
    <x v="202"/>
    <x v="93"/>
  </r>
  <r>
    <n v="2450"/>
    <x v="1197"/>
    <s v="Bright"/>
    <x v="1228"/>
    <x v="663"/>
  </r>
  <r>
    <n v="2451"/>
    <x v="1310"/>
    <s v="Rosales"/>
    <x v="1030"/>
    <x v="0"/>
  </r>
  <r>
    <n v="2452"/>
    <x v="669"/>
    <s v="Mullins"/>
    <x v="514"/>
    <x v="0"/>
  </r>
  <r>
    <n v="2453"/>
    <x v="1311"/>
    <s v="Poole"/>
    <x v="1083"/>
    <x v="0"/>
  </r>
  <r>
    <n v="2454"/>
    <x v="100"/>
    <s v="Mccormick"/>
    <x v="1163"/>
    <x v="0"/>
  </r>
  <r>
    <n v="2455"/>
    <x v="1312"/>
    <s v="Luna"/>
    <x v="1235"/>
    <x v="0"/>
  </r>
  <r>
    <n v="2456"/>
    <x v="884"/>
    <s v="Sampson"/>
    <x v="904"/>
    <x v="0"/>
  </r>
  <r>
    <n v="2457"/>
    <x v="145"/>
    <s v="Meyers"/>
    <x v="290"/>
    <x v="0"/>
  </r>
  <r>
    <n v="2458"/>
    <x v="1313"/>
    <s v="Gamble"/>
    <x v="1195"/>
    <x v="664"/>
  </r>
  <r>
    <n v="2459"/>
    <x v="1314"/>
    <s v="Pham"/>
    <x v="866"/>
    <x v="665"/>
  </r>
  <r>
    <n v="2460"/>
    <x v="462"/>
    <s v="Pierce"/>
    <x v="828"/>
    <x v="58"/>
  </r>
  <r>
    <n v="2461"/>
    <x v="1315"/>
    <s v="Haas"/>
    <x v="616"/>
    <x v="0"/>
  </r>
  <r>
    <n v="2462"/>
    <x v="921"/>
    <s v="York"/>
    <x v="184"/>
    <x v="666"/>
  </r>
  <r>
    <n v="2463"/>
    <x v="547"/>
    <s v="Chan"/>
    <x v="1112"/>
    <x v="0"/>
  </r>
  <r>
    <n v="2464"/>
    <x v="629"/>
    <s v="Pacheco"/>
    <x v="230"/>
    <x v="0"/>
  </r>
  <r>
    <n v="2465"/>
    <x v="100"/>
    <s v="Miles"/>
    <x v="1076"/>
    <x v="667"/>
  </r>
  <r>
    <n v="2466"/>
    <x v="1316"/>
    <s v="Valdez"/>
    <x v="690"/>
    <x v="42"/>
  </r>
  <r>
    <n v="2467"/>
    <x v="1317"/>
    <s v="Barrett"/>
    <x v="612"/>
    <x v="380"/>
  </r>
  <r>
    <n v="2468"/>
    <x v="1144"/>
    <s v="Torres"/>
    <x v="524"/>
    <x v="0"/>
  </r>
  <r>
    <n v="2469"/>
    <x v="0"/>
    <s v="Pennington"/>
    <x v="533"/>
    <x v="34"/>
  </r>
  <r>
    <n v="2470"/>
    <x v="188"/>
    <s v="Hunter"/>
    <x v="1236"/>
    <x v="0"/>
  </r>
  <r>
    <n v="2471"/>
    <x v="1318"/>
    <s v="Hurley"/>
    <x v="1237"/>
    <x v="0"/>
  </r>
  <r>
    <n v="2472"/>
    <x v="1185"/>
    <s v="May"/>
    <x v="750"/>
    <x v="0"/>
  </r>
  <r>
    <n v="2473"/>
    <x v="463"/>
    <s v="Hardy"/>
    <x v="1238"/>
    <x v="668"/>
  </r>
  <r>
    <n v="2474"/>
    <x v="35"/>
    <s v="Blake"/>
    <x v="1239"/>
    <x v="306"/>
  </r>
  <r>
    <n v="2475"/>
    <x v="169"/>
    <s v="Burnett"/>
    <x v="1240"/>
    <x v="280"/>
  </r>
  <r>
    <n v="2476"/>
    <x v="262"/>
    <s v="Conley"/>
    <x v="549"/>
    <x v="376"/>
  </r>
  <r>
    <n v="2477"/>
    <x v="633"/>
    <s v="Shannon"/>
    <x v="1241"/>
    <x v="0"/>
  </r>
  <r>
    <n v="2478"/>
    <x v="867"/>
    <s v="Nicholson"/>
    <x v="1242"/>
    <x v="0"/>
  </r>
  <r>
    <n v="2479"/>
    <x v="1319"/>
    <s v="Sutton"/>
    <x v="445"/>
    <x v="669"/>
  </r>
  <r>
    <n v="2480"/>
    <x v="442"/>
    <s v="Foss"/>
    <x v="1243"/>
    <x v="0"/>
  </r>
  <r>
    <n v="2481"/>
    <x v="1147"/>
    <s v="Roup"/>
    <x v="858"/>
    <x v="0"/>
  </r>
  <r>
    <n v="2482"/>
    <x v="1320"/>
    <s v="Dougall"/>
    <x v="1244"/>
    <x v="670"/>
  </r>
  <r>
    <n v="2483"/>
    <x v="714"/>
    <s v="Monroe"/>
    <x v="442"/>
    <x v="0"/>
  </r>
  <r>
    <n v="2484"/>
    <x v="1321"/>
    <s v="Champaigne"/>
    <x v="1245"/>
    <x v="0"/>
  </r>
  <r>
    <n v="2485"/>
    <x v="1322"/>
    <s v="Sweetwater"/>
    <x v="1246"/>
    <x v="221"/>
  </r>
  <r>
    <n v="2486"/>
    <x v="1108"/>
    <s v="Ruiz"/>
    <x v="437"/>
    <x v="0"/>
  </r>
  <r>
    <n v="2487"/>
    <x v="1181"/>
    <s v="Cooper"/>
    <x v="1016"/>
    <x v="0"/>
  </r>
  <r>
    <n v="2488"/>
    <x v="844"/>
    <s v="Welch"/>
    <x v="408"/>
    <x v="671"/>
  </r>
  <r>
    <n v="2489"/>
    <x v="70"/>
    <s v="Villa"/>
    <x v="1247"/>
    <x v="0"/>
  </r>
  <r>
    <n v="2490"/>
    <x v="675"/>
    <s v="Ali"/>
    <x v="616"/>
    <x v="0"/>
  </r>
  <r>
    <n v="2491"/>
    <x v="890"/>
    <s v="Romero"/>
    <x v="50"/>
    <x v="0"/>
  </r>
  <r>
    <n v="2492"/>
    <x v="1323"/>
    <s v="Norman"/>
    <x v="1016"/>
    <x v="0"/>
  </r>
  <r>
    <n v="2493"/>
    <x v="792"/>
    <s v="Carrillo"/>
    <x v="1004"/>
    <x v="3"/>
  </r>
  <r>
    <n v="2494"/>
    <x v="210"/>
    <s v="Burch"/>
    <x v="337"/>
    <x v="121"/>
  </r>
  <r>
    <n v="2495"/>
    <x v="410"/>
    <s v="Bush"/>
    <x v="727"/>
    <x v="432"/>
  </r>
  <r>
    <n v="2496"/>
    <x v="1060"/>
    <s v="Mullins"/>
    <x v="1139"/>
    <x v="116"/>
  </r>
  <r>
    <n v="2497"/>
    <x v="141"/>
    <s v="Chaney"/>
    <x v="755"/>
    <x v="551"/>
  </r>
  <r>
    <n v="2498"/>
    <x v="1304"/>
    <s v="Keller"/>
    <x v="966"/>
    <x v="672"/>
  </r>
  <r>
    <n v="2499"/>
    <x v="1324"/>
    <s v="Benjamin"/>
    <x v="1001"/>
    <x v="475"/>
  </r>
  <r>
    <n v="2500"/>
    <x v="979"/>
    <s v="Frederick"/>
    <x v="529"/>
    <x v="0"/>
  </r>
  <r>
    <n v="2501"/>
    <x v="1325"/>
    <s v="Sellers"/>
    <x v="1248"/>
    <x v="0"/>
  </r>
  <r>
    <n v="2502"/>
    <x v="49"/>
    <s v="Brady"/>
    <x v="357"/>
    <x v="0"/>
  </r>
  <r>
    <n v="2503"/>
    <x v="174"/>
    <s v="Goodman"/>
    <x v="1245"/>
    <x v="673"/>
  </r>
  <r>
    <n v="2504"/>
    <x v="418"/>
    <s v="Zuniga"/>
    <x v="310"/>
    <x v="0"/>
  </r>
  <r>
    <n v="2505"/>
    <x v="1297"/>
    <s v="Hendricks"/>
    <x v="779"/>
    <x v="0"/>
  </r>
  <r>
    <n v="2506"/>
    <x v="1326"/>
    <s v="Johnston"/>
    <x v="1216"/>
    <x v="0"/>
  </r>
  <r>
    <n v="2507"/>
    <x v="695"/>
    <s v="Hess"/>
    <x v="1249"/>
    <x v="495"/>
  </r>
  <r>
    <n v="2508"/>
    <x v="1060"/>
    <s v="Tapia"/>
    <x v="1250"/>
    <x v="0"/>
  </r>
  <r>
    <n v="2509"/>
    <x v="620"/>
    <s v="Paul"/>
    <x v="1251"/>
    <x v="400"/>
  </r>
  <r>
    <n v="2510"/>
    <x v="1079"/>
    <s v="Lamb"/>
    <x v="1252"/>
    <x v="53"/>
  </r>
  <r>
    <n v="2511"/>
    <x v="849"/>
    <s v="Beltran"/>
    <x v="863"/>
    <x v="241"/>
  </r>
  <r>
    <n v="2512"/>
    <x v="694"/>
    <s v="Obrien"/>
    <x v="1233"/>
    <x v="674"/>
  </r>
  <r>
    <n v="2513"/>
    <x v="1327"/>
    <s v="Estes"/>
    <x v="1253"/>
    <x v="675"/>
  </r>
  <r>
    <n v="2514"/>
    <x v="1328"/>
    <s v="Bush"/>
    <x v="892"/>
    <x v="0"/>
  </r>
  <r>
    <n v="2515"/>
    <x v="338"/>
    <s v="Lynn"/>
    <x v="1136"/>
    <x v="0"/>
  </r>
  <r>
    <n v="2516"/>
    <x v="174"/>
    <s v="Brennan"/>
    <x v="886"/>
    <x v="0"/>
  </r>
  <r>
    <n v="2517"/>
    <x v="1329"/>
    <s v="Benson"/>
    <x v="243"/>
    <x v="244"/>
  </r>
  <r>
    <n v="2518"/>
    <x v="1330"/>
    <s v="Delacruz"/>
    <x v="1163"/>
    <x v="94"/>
  </r>
  <r>
    <n v="2519"/>
    <x v="611"/>
    <s v="Wright"/>
    <x v="1005"/>
    <x v="0"/>
  </r>
  <r>
    <n v="2520"/>
    <x v="837"/>
    <s v="Oconnell"/>
    <x v="1254"/>
    <x v="0"/>
  </r>
  <r>
    <n v="2521"/>
    <x v="1331"/>
    <s v="Goodman"/>
    <x v="1255"/>
    <x v="0"/>
  </r>
  <r>
    <n v="2522"/>
    <x v="860"/>
    <s v="Parks"/>
    <x v="1256"/>
    <x v="676"/>
  </r>
  <r>
    <n v="2523"/>
    <x v="581"/>
    <s v="Williamson"/>
    <x v="761"/>
    <x v="0"/>
  </r>
  <r>
    <n v="2524"/>
    <x v="1137"/>
    <s v="Barajas"/>
    <x v="1257"/>
    <x v="0"/>
  </r>
  <r>
    <n v="2525"/>
    <x v="1332"/>
    <s v="Novak"/>
    <x v="343"/>
    <x v="508"/>
  </r>
  <r>
    <n v="2526"/>
    <x v="1066"/>
    <s v="Marsh"/>
    <x v="514"/>
    <x v="0"/>
  </r>
  <r>
    <n v="2527"/>
    <x v="1333"/>
    <s v="Hood"/>
    <x v="205"/>
    <x v="0"/>
  </r>
  <r>
    <n v="2528"/>
    <x v="626"/>
    <s v="Allen"/>
    <x v="746"/>
    <x v="609"/>
  </r>
  <r>
    <n v="2529"/>
    <x v="302"/>
    <s v="Clements"/>
    <x v="1258"/>
    <x v="0"/>
  </r>
  <r>
    <n v="2530"/>
    <x v="1334"/>
    <s v="Lucero"/>
    <x v="688"/>
    <x v="107"/>
  </r>
  <r>
    <n v="2531"/>
    <x v="1335"/>
    <s v="Gill"/>
    <x v="1259"/>
    <x v="67"/>
  </r>
  <r>
    <n v="2532"/>
    <x v="846"/>
    <s v="Cooley"/>
    <x v="309"/>
    <x v="0"/>
  </r>
  <r>
    <n v="2533"/>
    <x v="1336"/>
    <s v="Reynolds"/>
    <x v="1260"/>
    <x v="0"/>
  </r>
  <r>
    <n v="2534"/>
    <x v="1337"/>
    <s v="Benjamin"/>
    <x v="1119"/>
    <x v="677"/>
  </r>
  <r>
    <n v="2535"/>
    <x v="779"/>
    <s v="Haney"/>
    <x v="838"/>
    <x v="503"/>
  </r>
  <r>
    <n v="2536"/>
    <x v="1142"/>
    <s v="Rivas"/>
    <x v="510"/>
    <x v="0"/>
  </r>
  <r>
    <n v="2537"/>
    <x v="1292"/>
    <s v="Sawyer"/>
    <x v="1261"/>
    <x v="678"/>
  </r>
  <r>
    <n v="2538"/>
    <x v="915"/>
    <s v="Pineda"/>
    <x v="970"/>
    <x v="0"/>
  </r>
  <r>
    <n v="2539"/>
    <x v="1177"/>
    <s v="Bradford"/>
    <x v="902"/>
    <x v="0"/>
  </r>
  <r>
    <n v="2540"/>
    <x v="1189"/>
    <s v="Bautista"/>
    <x v="1262"/>
    <x v="48"/>
  </r>
  <r>
    <n v="2541"/>
    <x v="175"/>
    <s v="Davenport"/>
    <x v="271"/>
    <x v="0"/>
  </r>
  <r>
    <n v="2542"/>
    <x v="1338"/>
    <s v="Flores"/>
    <x v="29"/>
    <x v="0"/>
  </r>
  <r>
    <n v="2543"/>
    <x v="595"/>
    <s v="Finley"/>
    <x v="401"/>
    <x v="148"/>
  </r>
  <r>
    <n v="2544"/>
    <x v="1059"/>
    <s v="Hernandez"/>
    <x v="417"/>
    <x v="309"/>
  </r>
  <r>
    <n v="2545"/>
    <x v="884"/>
    <s v="Key"/>
    <x v="1263"/>
    <x v="0"/>
  </r>
  <r>
    <n v="2546"/>
    <x v="297"/>
    <s v="Huff"/>
    <x v="25"/>
    <x v="0"/>
  </r>
  <r>
    <n v="2547"/>
    <x v="919"/>
    <s v="Simon"/>
    <x v="1264"/>
    <x v="0"/>
  </r>
  <r>
    <n v="2548"/>
    <x v="1339"/>
    <s v="Garza"/>
    <x v="43"/>
    <x v="679"/>
  </r>
  <r>
    <n v="2549"/>
    <x v="1340"/>
    <s v="Reed"/>
    <x v="1265"/>
    <x v="0"/>
  </r>
  <r>
    <n v="2550"/>
    <x v="928"/>
    <s v="Beck"/>
    <x v="1266"/>
    <x v="680"/>
  </r>
  <r>
    <n v="2551"/>
    <x v="1341"/>
    <s v="Giles"/>
    <x v="992"/>
    <x v="508"/>
  </r>
  <r>
    <n v="2552"/>
    <x v="1342"/>
    <s v="Jennings"/>
    <x v="1134"/>
    <x v="0"/>
  </r>
  <r>
    <n v="2553"/>
    <x v="1343"/>
    <s v="Barrera"/>
    <x v="1267"/>
    <x v="392"/>
  </r>
  <r>
    <n v="2554"/>
    <x v="774"/>
    <s v="Caldwell"/>
    <x v="1268"/>
    <x v="681"/>
  </r>
  <r>
    <n v="2555"/>
    <x v="495"/>
    <s v="Horne"/>
    <x v="1269"/>
    <x v="682"/>
  </r>
  <r>
    <n v="2556"/>
    <x v="773"/>
    <s v="Cunningham"/>
    <x v="1270"/>
    <x v="424"/>
  </r>
  <r>
    <n v="2557"/>
    <x v="149"/>
    <s v="Vasquez"/>
    <x v="0"/>
    <x v="0"/>
  </r>
  <r>
    <n v="2558"/>
    <x v="662"/>
    <s v="Gordon"/>
    <x v="1271"/>
    <x v="648"/>
  </r>
  <r>
    <n v="2559"/>
    <x v="1344"/>
    <s v="Ferguson"/>
    <x v="226"/>
    <x v="0"/>
  </r>
  <r>
    <n v="2560"/>
    <x v="752"/>
    <s v="Schmitt"/>
    <x v="1272"/>
    <x v="318"/>
  </r>
  <r>
    <n v="2561"/>
    <x v="1345"/>
    <s v="Mullen"/>
    <x v="872"/>
    <x v="0"/>
  </r>
  <r>
    <n v="2562"/>
    <x v="491"/>
    <s v="Cochran"/>
    <x v="1273"/>
    <x v="431"/>
  </r>
  <r>
    <n v="2563"/>
    <x v="1346"/>
    <s v="Rojas"/>
    <x v="654"/>
    <x v="0"/>
  </r>
  <r>
    <n v="2564"/>
    <x v="1253"/>
    <s v="Oneal"/>
    <x v="1274"/>
    <x v="683"/>
  </r>
  <r>
    <n v="2565"/>
    <x v="1347"/>
    <s v="Huerta"/>
    <x v="896"/>
    <x v="0"/>
  </r>
  <r>
    <n v="2566"/>
    <x v="802"/>
    <s v="Bradley"/>
    <x v="456"/>
    <x v="0"/>
  </r>
  <r>
    <n v="2567"/>
    <x v="1348"/>
    <s v="Price"/>
    <x v="1275"/>
    <x v="99"/>
  </r>
  <r>
    <n v="2568"/>
    <x v="377"/>
    <s v="Choi"/>
    <x v="138"/>
    <x v="0"/>
  </r>
  <r>
    <n v="2569"/>
    <x v="171"/>
    <s v="Grimes"/>
    <x v="1144"/>
    <x v="40"/>
  </r>
  <r>
    <n v="2570"/>
    <x v="329"/>
    <s v="Wu"/>
    <x v="108"/>
    <x v="421"/>
  </r>
  <r>
    <n v="2571"/>
    <x v="988"/>
    <s v="Keller"/>
    <x v="777"/>
    <x v="684"/>
  </r>
  <r>
    <n v="2572"/>
    <x v="1349"/>
    <s v="Rivas"/>
    <x v="1276"/>
    <x v="75"/>
  </r>
  <r>
    <n v="2573"/>
    <x v="1350"/>
    <s v="Bunbury"/>
    <x v="5"/>
    <x v="323"/>
  </r>
  <r>
    <n v="2574"/>
    <x v="506"/>
    <s v="Leruth"/>
    <x v="233"/>
    <x v="367"/>
  </r>
  <r>
    <n v="2575"/>
    <x v="1108"/>
    <s v="Gonzales"/>
    <x v="640"/>
    <x v="449"/>
  </r>
  <r>
    <n v="2576"/>
    <x v="1351"/>
    <s v="Strong"/>
    <x v="203"/>
    <x v="685"/>
  </r>
  <r>
    <n v="2577"/>
    <x v="408"/>
    <s v="Dietrich"/>
    <x v="492"/>
    <x v="458"/>
  </r>
  <r>
    <n v="2578"/>
    <x v="1352"/>
    <s v="Carter"/>
    <x v="950"/>
    <x v="0"/>
  </r>
  <r>
    <n v="2579"/>
    <x v="1353"/>
    <s v="Valentin"/>
    <x v="1277"/>
    <x v="0"/>
  </r>
  <r>
    <n v="2580"/>
    <x v="1142"/>
    <s v="Digitale"/>
    <x v="202"/>
    <x v="686"/>
  </r>
  <r>
    <n v="2581"/>
    <x v="1354"/>
    <s v="Mullaney"/>
    <x v="1278"/>
    <x v="0"/>
  </r>
  <r>
    <n v="2582"/>
    <x v="1355"/>
    <s v="Gill"/>
    <x v="1128"/>
    <x v="0"/>
  </r>
  <r>
    <n v="2583"/>
    <x v="1356"/>
    <s v="Friedman"/>
    <x v="1279"/>
    <x v="0"/>
  </r>
  <r>
    <n v="2584"/>
    <x v="1357"/>
    <s v="Villanueva"/>
    <x v="620"/>
    <x v="0"/>
  </r>
  <r>
    <n v="2585"/>
    <x v="1358"/>
    <s v="Guilianno"/>
    <x v="786"/>
    <x v="0"/>
  </r>
  <r>
    <n v="2586"/>
    <x v="532"/>
    <s v="Ozark"/>
    <x v="86"/>
    <x v="0"/>
  </r>
  <r>
    <n v="2587"/>
    <x v="1046"/>
    <s v="Frye"/>
    <x v="989"/>
    <x v="687"/>
  </r>
  <r>
    <n v="2588"/>
    <x v="100"/>
    <s v="Ford"/>
    <x v="1280"/>
    <x v="0"/>
  </r>
  <r>
    <n v="2589"/>
    <x v="1053"/>
    <s v="Frank"/>
    <x v="875"/>
    <x v="0"/>
  </r>
  <r>
    <n v="2590"/>
    <x v="194"/>
    <s v="Wilkinson"/>
    <x v="485"/>
    <x v="241"/>
  </r>
  <r>
    <n v="2591"/>
    <x v="81"/>
    <s v="Arellano"/>
    <x v="1281"/>
    <x v="0"/>
  </r>
  <r>
    <n v="2592"/>
    <x v="1359"/>
    <s v="Shields"/>
    <x v="1282"/>
    <x v="0"/>
  </r>
  <r>
    <n v="2593"/>
    <x v="859"/>
    <s v="Booker"/>
    <x v="1283"/>
    <x v="273"/>
  </r>
  <r>
    <n v="2594"/>
    <x v="1224"/>
    <s v="Wright"/>
    <x v="1259"/>
    <x v="0"/>
  </r>
  <r>
    <n v="2595"/>
    <x v="1360"/>
    <s v="Ho"/>
    <x v="1284"/>
    <x v="0"/>
  </r>
  <r>
    <n v="2596"/>
    <x v="1361"/>
    <s v="Lutz"/>
    <x v="683"/>
    <x v="47"/>
  </r>
  <r>
    <n v="2597"/>
    <x v="998"/>
    <s v="Kane"/>
    <x v="1285"/>
    <x v="0"/>
  </r>
  <r>
    <n v="2598"/>
    <x v="405"/>
    <s v="Payne"/>
    <x v="175"/>
    <x v="0"/>
  </r>
  <r>
    <n v="2599"/>
    <x v="1362"/>
    <s v="Waters"/>
    <x v="563"/>
    <x v="302"/>
  </r>
  <r>
    <n v="2600"/>
    <x v="51"/>
    <s v="Sloan"/>
    <x v="1286"/>
    <x v="0"/>
  </r>
  <r>
    <n v="2601"/>
    <x v="1125"/>
    <s v="Baldwin"/>
    <x v="382"/>
    <x v="688"/>
  </r>
  <r>
    <n v="2602"/>
    <x v="526"/>
    <s v="Austin"/>
    <x v="1174"/>
    <x v="570"/>
  </r>
  <r>
    <n v="2603"/>
    <x v="288"/>
    <s v="Aguirre"/>
    <x v="302"/>
    <x v="689"/>
  </r>
  <r>
    <n v="2604"/>
    <x v="1045"/>
    <s v="Cantu"/>
    <x v="631"/>
    <x v="690"/>
  </r>
  <r>
    <n v="2605"/>
    <x v="999"/>
    <s v="Dickson"/>
    <x v="709"/>
    <x v="82"/>
  </r>
  <r>
    <n v="2606"/>
    <x v="69"/>
    <s v="Freeman"/>
    <x v="1234"/>
    <x v="0"/>
  </r>
  <r>
    <n v="2607"/>
    <x v="579"/>
    <s v="Summers"/>
    <x v="600"/>
    <x v="0"/>
  </r>
  <r>
    <n v="2608"/>
    <x v="465"/>
    <s v="Hobbs"/>
    <x v="503"/>
    <x v="0"/>
  </r>
  <r>
    <n v="2609"/>
    <x v="235"/>
    <s v="Camacho"/>
    <x v="1204"/>
    <x v="20"/>
  </r>
  <r>
    <n v="2610"/>
    <x v="1079"/>
    <s v="Marquez"/>
    <x v="644"/>
    <x v="244"/>
  </r>
  <r>
    <n v="2611"/>
    <x v="1363"/>
    <s v="Hunter"/>
    <x v="1287"/>
    <x v="644"/>
  </r>
  <r>
    <n v="2612"/>
    <x v="1364"/>
    <s v="Richardson"/>
    <x v="477"/>
    <x v="691"/>
  </r>
  <r>
    <n v="2613"/>
    <x v="1365"/>
    <s v="Sosa"/>
    <x v="498"/>
    <x v="374"/>
  </r>
  <r>
    <n v="2614"/>
    <x v="1366"/>
    <s v="Stewart"/>
    <x v="176"/>
    <x v="0"/>
  </r>
  <r>
    <n v="2615"/>
    <x v="624"/>
    <s v="Padilla"/>
    <x v="1288"/>
    <x v="0"/>
  </r>
  <r>
    <n v="2616"/>
    <x v="996"/>
    <s v="Navarro"/>
    <x v="1269"/>
    <x v="692"/>
  </r>
  <r>
    <n v="2617"/>
    <x v="539"/>
    <s v="Barron"/>
    <x v="1289"/>
    <x v="372"/>
  </r>
  <r>
    <n v="2618"/>
    <x v="1367"/>
    <s v="Bender"/>
    <x v="1290"/>
    <x v="0"/>
  </r>
  <r>
    <n v="2619"/>
    <x v="1223"/>
    <s v="Giles"/>
    <x v="1291"/>
    <x v="493"/>
  </r>
  <r>
    <n v="2620"/>
    <x v="1368"/>
    <s v="Dillon"/>
    <x v="339"/>
    <x v="0"/>
  </r>
  <r>
    <n v="2621"/>
    <x v="1109"/>
    <s v="Bullock"/>
    <x v="104"/>
    <x v="0"/>
  </r>
  <r>
    <n v="2622"/>
    <x v="1369"/>
    <s v="Moore"/>
    <x v="633"/>
    <x v="0"/>
  </r>
  <r>
    <n v="2623"/>
    <x v="122"/>
    <s v="Clark"/>
    <x v="1292"/>
    <x v="693"/>
  </r>
  <r>
    <n v="2624"/>
    <x v="1244"/>
    <s v="Howard"/>
    <x v="1293"/>
    <x v="220"/>
  </r>
  <r>
    <n v="2625"/>
    <x v="1370"/>
    <s v="Rojas"/>
    <x v="1294"/>
    <x v="250"/>
  </r>
  <r>
    <n v="2626"/>
    <x v="686"/>
    <s v="Mcguire"/>
    <x v="93"/>
    <x v="327"/>
  </r>
  <r>
    <n v="2627"/>
    <x v="1371"/>
    <s v="Myers"/>
    <x v="1142"/>
    <x v="16"/>
  </r>
  <r>
    <n v="2628"/>
    <x v="1244"/>
    <s v="Coleman"/>
    <x v="1103"/>
    <x v="0"/>
  </r>
  <r>
    <n v="2629"/>
    <x v="880"/>
    <s v="Cummings"/>
    <x v="1069"/>
    <x v="174"/>
  </r>
  <r>
    <n v="2630"/>
    <x v="511"/>
    <s v="Wagner"/>
    <x v="1295"/>
    <x v="440"/>
  </r>
  <r>
    <n v="2631"/>
    <x v="1292"/>
    <s v="Young"/>
    <x v="640"/>
    <x v="0"/>
  </r>
  <r>
    <n v="2632"/>
    <x v="783"/>
    <s v="Suarez"/>
    <x v="988"/>
    <x v="0"/>
  </r>
  <r>
    <n v="2633"/>
    <x v="1165"/>
    <s v="Nolan"/>
    <x v="191"/>
    <x v="0"/>
  </r>
  <r>
    <n v="2634"/>
    <x v="319"/>
    <s v="Mcgee"/>
    <x v="1239"/>
    <x v="0"/>
  </r>
  <r>
    <n v="2635"/>
    <x v="324"/>
    <s v="Phillips"/>
    <x v="691"/>
    <x v="694"/>
  </r>
  <r>
    <n v="2636"/>
    <x v="1138"/>
    <s v="Hogan"/>
    <x v="35"/>
    <x v="695"/>
  </r>
  <r>
    <n v="2637"/>
    <x v="1372"/>
    <s v="Hernandez"/>
    <x v="307"/>
    <x v="0"/>
  </r>
  <r>
    <n v="2638"/>
    <x v="1373"/>
    <s v="Tran"/>
    <x v="1226"/>
    <x v="528"/>
  </r>
  <r>
    <n v="2639"/>
    <x v="1169"/>
    <s v="Roy"/>
    <x v="388"/>
    <x v="0"/>
  </r>
  <r>
    <n v="2640"/>
    <x v="1268"/>
    <s v="Whitehead"/>
    <x v="754"/>
    <x v="696"/>
  </r>
  <r>
    <n v="2641"/>
    <x v="1138"/>
    <s v="Mccall"/>
    <x v="140"/>
    <x v="459"/>
  </r>
  <r>
    <n v="2642"/>
    <x v="523"/>
    <s v="Harrington"/>
    <x v="1296"/>
    <x v="384"/>
  </r>
  <r>
    <n v="2643"/>
    <x v="954"/>
    <s v="Brown"/>
    <x v="289"/>
    <x v="59"/>
  </r>
  <r>
    <n v="2644"/>
    <x v="790"/>
    <s v="Keith"/>
    <x v="1297"/>
    <x v="697"/>
  </r>
  <r>
    <n v="2645"/>
    <x v="1031"/>
    <s v="Kerr"/>
    <x v="1298"/>
    <x v="0"/>
  </r>
  <r>
    <n v="2646"/>
    <x v="32"/>
    <s v="Ho"/>
    <x v="579"/>
    <x v="0"/>
  </r>
  <r>
    <n v="2647"/>
    <x v="1374"/>
    <s v="Key"/>
    <x v="1299"/>
    <x v="0"/>
  </r>
  <r>
    <n v="2648"/>
    <x v="367"/>
    <s v="Stevens"/>
    <x v="236"/>
    <x v="0"/>
  </r>
  <r>
    <n v="2649"/>
    <x v="282"/>
    <s v="Delgado"/>
    <x v="1139"/>
    <x v="306"/>
  </r>
  <r>
    <n v="2650"/>
    <x v="1274"/>
    <s v="Long"/>
    <x v="1300"/>
    <x v="0"/>
  </r>
  <r>
    <n v="2651"/>
    <x v="883"/>
    <s v="Frazier"/>
    <x v="1301"/>
    <x v="0"/>
  </r>
  <r>
    <n v="2652"/>
    <x v="540"/>
    <s v="Richard"/>
    <x v="920"/>
    <x v="92"/>
  </r>
  <r>
    <n v="2653"/>
    <x v="1375"/>
    <s v="Gonzalez"/>
    <x v="1302"/>
    <x v="698"/>
  </r>
  <r>
    <n v="2654"/>
    <x v="1376"/>
    <s v="Anthony"/>
    <x v="528"/>
    <x v="699"/>
  </r>
  <r>
    <n v="2655"/>
    <x v="1026"/>
    <s v="Allison"/>
    <x v="52"/>
    <x v="39"/>
  </r>
  <r>
    <n v="2656"/>
    <x v="935"/>
    <s v="Houston"/>
    <x v="1303"/>
    <x v="700"/>
  </r>
  <r>
    <n v="2657"/>
    <x v="1377"/>
    <s v="Brandt"/>
    <x v="154"/>
    <x v="701"/>
  </r>
  <r>
    <n v="2658"/>
    <x v="1127"/>
    <s v="Levine"/>
    <x v="539"/>
    <x v="375"/>
  </r>
  <r>
    <n v="2659"/>
    <x v="182"/>
    <s v="Hays"/>
    <x v="1268"/>
    <x v="0"/>
  </r>
  <r>
    <n v="2660"/>
    <x v="119"/>
    <s v="Valenzuela"/>
    <x v="1125"/>
    <x v="0"/>
  </r>
  <r>
    <n v="2661"/>
    <x v="1378"/>
    <s v="Hayes"/>
    <x v="526"/>
    <x v="0"/>
  </r>
  <r>
    <n v="2662"/>
    <x v="826"/>
    <s v="Bates"/>
    <x v="1304"/>
    <x v="0"/>
  </r>
  <r>
    <n v="2663"/>
    <x v="1158"/>
    <s v="Grant"/>
    <x v="123"/>
    <x v="219"/>
  </r>
  <r>
    <n v="2664"/>
    <x v="1379"/>
    <s v="Rollins"/>
    <x v="1005"/>
    <x v="0"/>
  </r>
  <r>
    <n v="2665"/>
    <x v="1380"/>
    <s v="Good"/>
    <x v="1305"/>
    <x v="0"/>
  </r>
  <r>
    <n v="2666"/>
    <x v="615"/>
    <s v="Frye"/>
    <x v="1185"/>
    <x v="315"/>
  </r>
  <r>
    <n v="2667"/>
    <x v="1381"/>
    <s v="Alvarez"/>
    <x v="210"/>
    <x v="702"/>
  </r>
  <r>
    <n v="2668"/>
    <x v="228"/>
    <s v="Willis"/>
    <x v="564"/>
    <x v="293"/>
  </r>
  <r>
    <n v="2669"/>
    <x v="1260"/>
    <s v="Becker"/>
    <x v="1263"/>
    <x v="0"/>
  </r>
  <r>
    <n v="2670"/>
    <x v="584"/>
    <s v="Logan"/>
    <x v="1238"/>
    <x v="0"/>
  </r>
  <r>
    <n v="2671"/>
    <x v="1382"/>
    <s v="Glass"/>
    <x v="1268"/>
    <x v="0"/>
  </r>
  <r>
    <n v="2672"/>
    <x v="1383"/>
    <s v="Shannon"/>
    <x v="783"/>
    <x v="609"/>
  </r>
  <r>
    <n v="2673"/>
    <x v="1050"/>
    <s v="Walter"/>
    <x v="1020"/>
    <x v="0"/>
  </r>
  <r>
    <n v="2674"/>
    <x v="1384"/>
    <s v="Compton"/>
    <x v="835"/>
    <x v="0"/>
  </r>
  <r>
    <n v="2675"/>
    <x v="36"/>
    <s v="Fernandez"/>
    <x v="1306"/>
    <x v="140"/>
  </r>
  <r>
    <n v="2676"/>
    <x v="1385"/>
    <s v="Giles"/>
    <x v="1140"/>
    <x v="703"/>
  </r>
  <r>
    <n v="2677"/>
    <x v="883"/>
    <s v="Small"/>
    <x v="1019"/>
    <x v="315"/>
  </r>
  <r>
    <n v="2678"/>
    <x v="876"/>
    <s v="Dodson"/>
    <x v="942"/>
    <x v="0"/>
  </r>
  <r>
    <n v="2679"/>
    <x v="478"/>
    <s v="Giles"/>
    <x v="1307"/>
    <x v="0"/>
  </r>
  <r>
    <n v="2680"/>
    <x v="4"/>
    <s v="Rogers"/>
    <x v="446"/>
    <x v="704"/>
  </r>
  <r>
    <n v="2681"/>
    <x v="1033"/>
    <s v="Greer"/>
    <x v="630"/>
    <x v="705"/>
  </r>
  <r>
    <n v="2682"/>
    <x v="167"/>
    <s v="Hutchinson"/>
    <x v="1128"/>
    <x v="0"/>
  </r>
  <r>
    <n v="2683"/>
    <x v="458"/>
    <s v="Ballard"/>
    <x v="1308"/>
    <x v="0"/>
  </r>
  <r>
    <n v="2684"/>
    <x v="1192"/>
    <s v="Pollard"/>
    <x v="507"/>
    <x v="535"/>
  </r>
  <r>
    <n v="2685"/>
    <x v="362"/>
    <s v="Reed"/>
    <x v="154"/>
    <x v="706"/>
  </r>
  <r>
    <n v="2686"/>
    <x v="277"/>
    <s v="Hopkins"/>
    <x v="502"/>
    <x v="0"/>
  </r>
  <r>
    <n v="2687"/>
    <x v="1386"/>
    <s v="Ashley"/>
    <x v="3"/>
    <x v="0"/>
  </r>
  <r>
    <n v="2688"/>
    <x v="1335"/>
    <s v="Steele"/>
    <x v="374"/>
    <x v="0"/>
  </r>
  <r>
    <n v="2689"/>
    <x v="1387"/>
    <s v="Serrano"/>
    <x v="207"/>
    <x v="0"/>
  </r>
  <r>
    <n v="2690"/>
    <x v="917"/>
    <s v="Cuevas"/>
    <x v="1309"/>
    <x v="707"/>
  </r>
  <r>
    <n v="2691"/>
    <x v="818"/>
    <s v="Downs"/>
    <x v="362"/>
    <x v="0"/>
  </r>
  <r>
    <n v="2692"/>
    <x v="1343"/>
    <s v="Stone"/>
    <x v="1310"/>
    <x v="708"/>
  </r>
  <r>
    <n v="2693"/>
    <x v="1388"/>
    <s v="Rivas"/>
    <x v="1164"/>
    <x v="0"/>
  </r>
  <r>
    <n v="2694"/>
    <x v="1389"/>
    <s v="Beltran"/>
    <x v="715"/>
    <x v="92"/>
  </r>
  <r>
    <n v="2695"/>
    <x v="911"/>
    <s v="Ortega"/>
    <x v="279"/>
    <x v="709"/>
  </r>
  <r>
    <n v="2696"/>
    <x v="362"/>
    <s v="Delgado"/>
    <x v="543"/>
    <x v="412"/>
  </r>
  <r>
    <n v="2697"/>
    <x v="953"/>
    <s v="Goodman"/>
    <x v="1311"/>
    <x v="0"/>
  </r>
  <r>
    <n v="2698"/>
    <x v="1390"/>
    <s v="Alexander"/>
    <x v="1312"/>
    <x v="0"/>
  </r>
  <r>
    <n v="2699"/>
    <x v="271"/>
    <s v="Gray"/>
    <x v="1193"/>
    <x v="0"/>
  </r>
  <r>
    <n v="2700"/>
    <x v="243"/>
    <s v="Kennedy"/>
    <x v="1313"/>
    <x v="114"/>
  </r>
  <r>
    <n v="2701"/>
    <x v="1210"/>
    <s v="Ali"/>
    <x v="136"/>
    <x v="0"/>
  </r>
  <r>
    <n v="2702"/>
    <x v="333"/>
    <s v="Carrillo"/>
    <x v="219"/>
    <x v="0"/>
  </r>
  <r>
    <n v="2703"/>
    <x v="1391"/>
    <s v="Shaw"/>
    <x v="43"/>
    <x v="0"/>
  </r>
  <r>
    <n v="2704"/>
    <x v="1216"/>
    <s v="Mcdaniel"/>
    <x v="665"/>
    <x v="710"/>
  </r>
  <r>
    <n v="2705"/>
    <x v="1392"/>
    <s v="Cantu"/>
    <x v="450"/>
    <x v="0"/>
  </r>
  <r>
    <n v="2706"/>
    <x v="1393"/>
    <s v="Riggs"/>
    <x v="639"/>
    <x v="711"/>
  </r>
  <r>
    <n v="2707"/>
    <x v="383"/>
    <s v="Olsen"/>
    <x v="1314"/>
    <x v="0"/>
  </r>
  <r>
    <n v="2708"/>
    <x v="1394"/>
    <s v="Castro"/>
    <x v="1315"/>
    <x v="712"/>
  </r>
  <r>
    <n v="2709"/>
    <x v="1294"/>
    <s v="Freeman"/>
    <x v="1316"/>
    <x v="0"/>
  </r>
  <r>
    <n v="2710"/>
    <x v="206"/>
    <s v="Yates"/>
    <x v="221"/>
    <x v="0"/>
  </r>
  <r>
    <n v="2711"/>
    <x v="1395"/>
    <s v="Bowers"/>
    <x v="1253"/>
    <x v="0"/>
  </r>
  <r>
    <n v="2712"/>
    <x v="761"/>
    <s v="Humphrey"/>
    <x v="1317"/>
    <x v="0"/>
  </r>
  <r>
    <n v="2713"/>
    <x v="828"/>
    <s v="Villanueva"/>
    <x v="521"/>
    <x v="0"/>
  </r>
  <r>
    <n v="2714"/>
    <x v="912"/>
    <s v="Lloyd"/>
    <x v="1137"/>
    <x v="404"/>
  </r>
  <r>
    <n v="2715"/>
    <x v="342"/>
    <s v="Wilkinson"/>
    <x v="178"/>
    <x v="0"/>
  </r>
  <r>
    <n v="2716"/>
    <x v="1393"/>
    <s v="Mata"/>
    <x v="1318"/>
    <x v="0"/>
  </r>
  <r>
    <n v="2717"/>
    <x v="659"/>
    <s v="Sutton"/>
    <x v="20"/>
    <x v="0"/>
  </r>
  <r>
    <n v="2718"/>
    <x v="1396"/>
    <s v="Prince"/>
    <x v="1319"/>
    <x v="0"/>
  </r>
  <r>
    <n v="2719"/>
    <x v="1004"/>
    <s v="Stewart"/>
    <x v="1320"/>
    <x v="341"/>
  </r>
  <r>
    <n v="2720"/>
    <x v="1397"/>
    <s v="Herman"/>
    <x v="1321"/>
    <x v="467"/>
  </r>
  <r>
    <n v="2721"/>
    <x v="171"/>
    <s v="Zavala"/>
    <x v="439"/>
    <x v="0"/>
  </r>
  <r>
    <n v="2722"/>
    <x v="1001"/>
    <s v="Oneal"/>
    <x v="807"/>
    <x v="0"/>
  </r>
  <r>
    <n v="2723"/>
    <x v="323"/>
    <s v="Mathis"/>
    <x v="1322"/>
    <x v="360"/>
  </r>
  <r>
    <n v="2724"/>
    <x v="282"/>
    <s v="Mcdowell"/>
    <x v="997"/>
    <x v="496"/>
  </r>
  <r>
    <n v="2725"/>
    <x v="264"/>
    <s v="Little"/>
    <x v="1323"/>
    <x v="0"/>
  </r>
  <r>
    <n v="2726"/>
    <x v="180"/>
    <s v="Herrera"/>
    <x v="1322"/>
    <x v="381"/>
  </r>
  <r>
    <n v="2727"/>
    <x v="0"/>
    <s v="Briggs"/>
    <x v="1324"/>
    <x v="713"/>
  </r>
  <r>
    <n v="2728"/>
    <x v="471"/>
    <s v="Little"/>
    <x v="1196"/>
    <x v="149"/>
  </r>
  <r>
    <n v="2729"/>
    <x v="657"/>
    <s v="Kirk"/>
    <x v="2"/>
    <x v="0"/>
  </r>
  <r>
    <n v="2730"/>
    <x v="568"/>
    <s v="Bryant"/>
    <x v="70"/>
    <x v="0"/>
  </r>
  <r>
    <n v="2731"/>
    <x v="1146"/>
    <s v="Jensen"/>
    <x v="1325"/>
    <x v="0"/>
  </r>
  <r>
    <n v="2732"/>
    <x v="1398"/>
    <s v="Maxwell"/>
    <x v="1326"/>
    <x v="247"/>
  </r>
  <r>
    <n v="2733"/>
    <x v="1399"/>
    <s v="Davis"/>
    <x v="1171"/>
    <x v="0"/>
  </r>
  <r>
    <n v="2734"/>
    <x v="324"/>
    <s v="Mooney"/>
    <x v="934"/>
    <x v="0"/>
  </r>
  <r>
    <n v="2735"/>
    <x v="1400"/>
    <s v="Rosales"/>
    <x v="1071"/>
    <x v="0"/>
  </r>
  <r>
    <n v="2736"/>
    <x v="392"/>
    <s v="Werner"/>
    <x v="888"/>
    <x v="0"/>
  </r>
  <r>
    <n v="2737"/>
    <x v="574"/>
    <s v="Hansen"/>
    <x v="1327"/>
    <x v="370"/>
  </r>
  <r>
    <n v="2738"/>
    <x v="379"/>
    <s v="Branch"/>
    <x v="1328"/>
    <x v="714"/>
  </r>
  <r>
    <n v="2739"/>
    <x v="189"/>
    <s v="Swanson"/>
    <x v="24"/>
    <x v="715"/>
  </r>
  <r>
    <n v="2740"/>
    <x v="206"/>
    <s v="Chapman"/>
    <x v="981"/>
    <x v="0"/>
  </r>
  <r>
    <n v="2741"/>
    <x v="163"/>
    <s v="Hill"/>
    <x v="1152"/>
    <x v="169"/>
  </r>
  <r>
    <n v="2742"/>
    <x v="1401"/>
    <s v="Gray"/>
    <x v="197"/>
    <x v="484"/>
  </r>
  <r>
    <n v="2743"/>
    <x v="194"/>
    <s v="Hampton"/>
    <x v="115"/>
    <x v="655"/>
  </r>
  <r>
    <n v="2744"/>
    <x v="427"/>
    <s v="Mayo"/>
    <x v="1329"/>
    <x v="0"/>
  </r>
  <r>
    <n v="2745"/>
    <x v="679"/>
    <s v="Greer"/>
    <x v="261"/>
    <x v="0"/>
  </r>
  <r>
    <n v="2746"/>
    <x v="429"/>
    <s v="Pratt"/>
    <x v="1330"/>
    <x v="448"/>
  </r>
  <r>
    <n v="2747"/>
    <x v="1402"/>
    <s v="Jhaveri"/>
    <x v="8"/>
    <x v="716"/>
  </r>
  <r>
    <n v="2748"/>
    <x v="1403"/>
    <s v="Saar-Beckles"/>
    <x v="488"/>
    <x v="0"/>
  </r>
  <r>
    <n v="2749"/>
    <x v="1404"/>
    <s v="Meads"/>
    <x v="1300"/>
    <x v="717"/>
  </r>
  <r>
    <n v="2750"/>
    <x v="624"/>
    <s v="Moran"/>
    <x v="1331"/>
    <x v="0"/>
  </r>
  <r>
    <n v="2751"/>
    <x v="1405"/>
    <s v="Linden"/>
    <x v="705"/>
    <x v="248"/>
  </r>
  <r>
    <n v="2752"/>
    <x v="1406"/>
    <s v="Osturnka"/>
    <x v="1221"/>
    <x v="681"/>
  </r>
  <r>
    <n v="2753"/>
    <x v="1101"/>
    <s v="Cornett"/>
    <x v="485"/>
    <x v="16"/>
  </r>
  <r>
    <n v="2754"/>
    <x v="1407"/>
    <s v="Punjabhi"/>
    <x v="1332"/>
    <x v="0"/>
  </r>
  <r>
    <n v="2755"/>
    <x v="3"/>
    <s v="Carey"/>
    <x v="408"/>
    <x v="0"/>
  </r>
  <r>
    <n v="2756"/>
    <x v="1408"/>
    <s v="Hankard"/>
    <x v="1260"/>
    <x v="0"/>
  </r>
  <r>
    <n v="2757"/>
    <x v="415"/>
    <s v="Beak"/>
    <x v="539"/>
    <x v="300"/>
  </r>
  <r>
    <n v="2758"/>
    <x v="1409"/>
    <s v="LeBel"/>
    <x v="631"/>
    <x v="173"/>
  </r>
  <r>
    <n v="2759"/>
    <x v="1207"/>
    <s v="Stoica"/>
    <x v="390"/>
    <x v="0"/>
  </r>
  <r>
    <n v="2760"/>
    <x v="1410"/>
    <s v="Sahoo"/>
    <x v="1333"/>
    <x v="276"/>
  </r>
  <r>
    <n v="2761"/>
    <x v="1087"/>
    <s v="Gaul"/>
    <x v="1334"/>
    <x v="249"/>
  </r>
  <r>
    <n v="2762"/>
    <x v="1228"/>
    <s v="Demita"/>
    <x v="1335"/>
    <x v="718"/>
  </r>
  <r>
    <n v="2763"/>
    <x v="1"/>
    <s v="Gross"/>
    <x v="1212"/>
    <x v="0"/>
  </r>
  <r>
    <n v="2764"/>
    <x v="1411"/>
    <s v="Barone"/>
    <x v="1336"/>
    <x v="45"/>
  </r>
  <r>
    <n v="2765"/>
    <x v="1412"/>
    <s v="England"/>
    <x v="1101"/>
    <x v="0"/>
  </r>
  <r>
    <n v="2766"/>
    <x v="1099"/>
    <s v="Hendrickson"/>
    <x v="1150"/>
    <x v="477"/>
  </r>
  <r>
    <n v="2767"/>
    <x v="965"/>
    <s v="Volk"/>
    <x v="1337"/>
    <x v="0"/>
  </r>
  <r>
    <n v="2768"/>
    <x v="132"/>
    <s v="Engdahl"/>
    <x v="483"/>
    <x v="0"/>
  </r>
  <r>
    <n v="2769"/>
    <x v="117"/>
    <s v="Blake"/>
    <x v="748"/>
    <x v="0"/>
  </r>
  <r>
    <n v="2770"/>
    <x v="108"/>
    <s v="Bird"/>
    <x v="1338"/>
    <x v="0"/>
  </r>
  <r>
    <n v="2771"/>
    <x v="68"/>
    <s v="Potter"/>
    <x v="1339"/>
    <x v="228"/>
  </r>
  <r>
    <n v="2772"/>
    <x v="568"/>
    <s v="Bean"/>
    <x v="944"/>
    <x v="0"/>
  </r>
  <r>
    <n v="2773"/>
    <x v="1163"/>
    <s v="Grimes"/>
    <x v="1114"/>
    <x v="0"/>
  </r>
  <r>
    <n v="2774"/>
    <x v="466"/>
    <s v="Nielsen"/>
    <x v="951"/>
    <x v="0"/>
  </r>
  <r>
    <n v="2775"/>
    <x v="1017"/>
    <s v="Yates"/>
    <x v="200"/>
    <x v="0"/>
  </r>
  <r>
    <n v="2776"/>
    <x v="1413"/>
    <s v="Davies"/>
    <x v="149"/>
    <x v="0"/>
  </r>
  <r>
    <n v="2777"/>
    <x v="19"/>
    <s v="Escobar"/>
    <x v="202"/>
    <x v="719"/>
  </r>
  <r>
    <n v="2778"/>
    <x v="76"/>
    <s v="Mckenzie"/>
    <x v="934"/>
    <x v="0"/>
  </r>
  <r>
    <n v="2779"/>
    <x v="851"/>
    <s v="Huynh"/>
    <x v="70"/>
    <x v="670"/>
  </r>
  <r>
    <n v="2780"/>
    <x v="1367"/>
    <s v="Robbins"/>
    <x v="39"/>
    <x v="300"/>
  </r>
  <r>
    <n v="2781"/>
    <x v="1126"/>
    <s v="Robinson"/>
    <x v="599"/>
    <x v="145"/>
  </r>
  <r>
    <n v="2782"/>
    <x v="651"/>
    <s v="Macdonald"/>
    <x v="122"/>
    <x v="0"/>
  </r>
  <r>
    <n v="2783"/>
    <x v="214"/>
    <s v="Sellers"/>
    <x v="1293"/>
    <x v="106"/>
  </r>
  <r>
    <n v="2784"/>
    <x v="1414"/>
    <s v="Riddle"/>
    <x v="144"/>
    <x v="720"/>
  </r>
  <r>
    <n v="2785"/>
    <x v="702"/>
    <s v="White"/>
    <x v="548"/>
    <x v="0"/>
  </r>
  <r>
    <n v="2786"/>
    <x v="677"/>
    <s v="Nunez"/>
    <x v="1110"/>
    <x v="0"/>
  </r>
  <r>
    <n v="2787"/>
    <x v="1415"/>
    <s v="Taylor"/>
    <x v="1340"/>
    <x v="0"/>
  </r>
  <r>
    <n v="2788"/>
    <x v="1416"/>
    <s v="Leach"/>
    <x v="1009"/>
    <x v="92"/>
  </r>
  <r>
    <n v="2789"/>
    <x v="1417"/>
    <s v="Wyatt"/>
    <x v="1341"/>
    <x v="721"/>
  </r>
  <r>
    <n v="2790"/>
    <x v="848"/>
    <s v="Henry"/>
    <x v="824"/>
    <x v="722"/>
  </r>
  <r>
    <n v="2791"/>
    <x v="1418"/>
    <s v="Moss"/>
    <x v="641"/>
    <x v="723"/>
  </r>
  <r>
    <n v="2792"/>
    <x v="1419"/>
    <s v="Mcclain"/>
    <x v="1342"/>
    <x v="0"/>
  </r>
  <r>
    <n v="2793"/>
    <x v="377"/>
    <s v="Dalton"/>
    <x v="1343"/>
    <x v="0"/>
  </r>
  <r>
    <n v="2794"/>
    <x v="464"/>
    <s v="Parks"/>
    <x v="547"/>
    <x v="0"/>
  </r>
  <r>
    <n v="2795"/>
    <x v="1139"/>
    <s v="Hopkins"/>
    <x v="586"/>
    <x v="724"/>
  </r>
  <r>
    <n v="2796"/>
    <x v="1420"/>
    <s v="Blake"/>
    <x v="516"/>
    <x v="631"/>
  </r>
  <r>
    <n v="2797"/>
    <x v="1013"/>
    <s v="Kidd"/>
    <x v="942"/>
    <x v="0"/>
  </r>
  <r>
    <n v="2798"/>
    <x v="1389"/>
    <s v="Ingram"/>
    <x v="578"/>
    <x v="0"/>
  </r>
  <r>
    <n v="2799"/>
    <x v="719"/>
    <s v="Foster"/>
    <x v="1344"/>
    <x v="725"/>
  </r>
  <r>
    <n v="2800"/>
    <x v="309"/>
    <s v="Keith"/>
    <x v="1345"/>
    <x v="0"/>
  </r>
  <r>
    <n v="2801"/>
    <x v="525"/>
    <s v="Shannon"/>
    <x v="703"/>
    <x v="0"/>
  </r>
  <r>
    <n v="2802"/>
    <x v="1161"/>
    <s v="Harrington"/>
    <x v="1346"/>
    <x v="0"/>
  </r>
  <r>
    <n v="2803"/>
    <x v="416"/>
    <s v="Francis"/>
    <x v="1196"/>
    <x v="0"/>
  </r>
  <r>
    <n v="2804"/>
    <x v="989"/>
    <s v="Frederick"/>
    <x v="1347"/>
    <x v="0"/>
  </r>
  <r>
    <n v="2805"/>
    <x v="1306"/>
    <s v="Vance"/>
    <x v="523"/>
    <x v="0"/>
  </r>
  <r>
    <n v="2806"/>
    <x v="1010"/>
    <s v="Jenkins"/>
    <x v="1049"/>
    <x v="0"/>
  </r>
  <r>
    <n v="2807"/>
    <x v="1321"/>
    <s v="Kelly"/>
    <x v="526"/>
    <x v="487"/>
  </r>
  <r>
    <n v="2808"/>
    <x v="167"/>
    <s v="Villa"/>
    <x v="1348"/>
    <x v="0"/>
  </r>
  <r>
    <n v="2809"/>
    <x v="1016"/>
    <s v="Foley"/>
    <x v="1029"/>
    <x v="0"/>
  </r>
  <r>
    <n v="2810"/>
    <x v="1053"/>
    <s v="Stanton"/>
    <x v="1307"/>
    <x v="412"/>
  </r>
  <r>
    <n v="2811"/>
    <x v="1011"/>
    <s v="Farley"/>
    <x v="1349"/>
    <x v="726"/>
  </r>
  <r>
    <n v="2812"/>
    <x v="644"/>
    <s v="Bass"/>
    <x v="947"/>
    <x v="57"/>
  </r>
  <r>
    <n v="2813"/>
    <x v="1421"/>
    <s v="Parks"/>
    <x v="713"/>
    <x v="0"/>
  </r>
  <r>
    <n v="2814"/>
    <x v="240"/>
    <s v="Cox"/>
    <x v="261"/>
    <x v="0"/>
  </r>
  <r>
    <n v="2815"/>
    <x v="494"/>
    <s v="Burke"/>
    <x v="1350"/>
    <x v="0"/>
  </r>
  <r>
    <n v="2816"/>
    <x v="1108"/>
    <s v="Mcdonald"/>
    <x v="453"/>
    <x v="0"/>
  </r>
  <r>
    <n v="2817"/>
    <x v="643"/>
    <s v="Hodges"/>
    <x v="1351"/>
    <x v="0"/>
  </r>
  <r>
    <n v="2818"/>
    <x v="1032"/>
    <s v="Sanders"/>
    <x v="750"/>
    <x v="106"/>
  </r>
  <r>
    <n v="2819"/>
    <x v="222"/>
    <s v="Wade"/>
    <x v="1352"/>
    <x v="0"/>
  </r>
  <r>
    <n v="2820"/>
    <x v="578"/>
    <s v="Bender"/>
    <x v="1261"/>
    <x v="0"/>
  </r>
  <r>
    <n v="2821"/>
    <x v="1422"/>
    <s v="Mosley"/>
    <x v="585"/>
    <x v="320"/>
  </r>
  <r>
    <n v="2822"/>
    <x v="414"/>
    <s v="Sosa"/>
    <x v="212"/>
    <x v="0"/>
  </r>
  <r>
    <n v="2823"/>
    <x v="386"/>
    <s v="Briggs"/>
    <x v="417"/>
    <x v="0"/>
  </r>
  <r>
    <n v="2824"/>
    <x v="483"/>
    <s v="Garrett"/>
    <x v="1343"/>
    <x v="0"/>
  </r>
  <r>
    <n v="2825"/>
    <x v="1423"/>
    <s v="Griffin"/>
    <x v="792"/>
    <x v="0"/>
  </r>
  <r>
    <n v="2826"/>
    <x v="716"/>
    <s v="Kaufman"/>
    <x v="230"/>
    <x v="622"/>
  </r>
  <r>
    <n v="2827"/>
    <x v="817"/>
    <s v="Mcintyre"/>
    <x v="33"/>
    <x v="41"/>
  </r>
  <r>
    <n v="2828"/>
    <x v="25"/>
    <s v="Lambert"/>
    <x v="300"/>
    <x v="155"/>
  </r>
  <r>
    <n v="2829"/>
    <x v="586"/>
    <s v="Carlson"/>
    <x v="307"/>
    <x v="0"/>
  </r>
  <r>
    <n v="2830"/>
    <x v="1034"/>
    <s v="Maynard"/>
    <x v="1216"/>
    <x v="160"/>
  </r>
  <r>
    <n v="2831"/>
    <x v="1424"/>
    <s v="Sherman"/>
    <x v="1353"/>
    <x v="0"/>
  </r>
  <r>
    <n v="2832"/>
    <x v="1425"/>
    <s v="Huffman"/>
    <x v="913"/>
    <x v="0"/>
  </r>
  <r>
    <n v="2833"/>
    <x v="263"/>
    <s v="Reeves"/>
    <x v="1354"/>
    <x v="0"/>
  </r>
  <r>
    <n v="2834"/>
    <x v="206"/>
    <s v="Silva"/>
    <x v="1355"/>
    <x v="727"/>
  </r>
  <r>
    <n v="2835"/>
    <x v="1426"/>
    <s v="Poole"/>
    <x v="267"/>
    <x v="282"/>
  </r>
  <r>
    <n v="2836"/>
    <x v="1002"/>
    <s v="Romero"/>
    <x v="39"/>
    <x v="0"/>
  </r>
  <r>
    <n v="2837"/>
    <x v="201"/>
    <s v="Butler"/>
    <x v="368"/>
    <x v="135"/>
  </r>
  <r>
    <n v="2838"/>
    <x v="1427"/>
    <s v="Marks"/>
    <x v="296"/>
    <x v="728"/>
  </r>
  <r>
    <n v="2839"/>
    <x v="1428"/>
    <s v="Cunningham"/>
    <x v="1204"/>
    <x v="729"/>
  </r>
  <r>
    <n v="2840"/>
    <x v="607"/>
    <s v="Wyatt"/>
    <x v="71"/>
    <x v="250"/>
  </r>
  <r>
    <n v="2841"/>
    <x v="1292"/>
    <s v="Doyle"/>
    <x v="297"/>
    <x v="0"/>
  </r>
  <r>
    <n v="2842"/>
    <x v="120"/>
    <s v="Rollins"/>
    <x v="1356"/>
    <x v="323"/>
  </r>
  <r>
    <n v="2843"/>
    <x v="1429"/>
    <s v="Haley"/>
    <x v="766"/>
    <x v="0"/>
  </r>
  <r>
    <n v="2844"/>
    <x v="394"/>
    <s v="Lloyd"/>
    <x v="1357"/>
    <x v="413"/>
  </r>
  <r>
    <n v="2845"/>
    <x v="1083"/>
    <s v="York"/>
    <x v="1358"/>
    <x v="0"/>
  </r>
  <r>
    <n v="2846"/>
    <x v="881"/>
    <s v="Bush"/>
    <x v="211"/>
    <x v="486"/>
  </r>
  <r>
    <n v="2847"/>
    <x v="744"/>
    <s v="Carey"/>
    <x v="555"/>
    <x v="142"/>
  </r>
  <r>
    <n v="2848"/>
    <x v="1180"/>
    <s v="Tate"/>
    <x v="1079"/>
    <x v="707"/>
  </r>
  <r>
    <n v="2849"/>
    <x v="1430"/>
    <s v="Hurst"/>
    <x v="1355"/>
    <x v="0"/>
  </r>
  <r>
    <n v="2850"/>
    <x v="1297"/>
    <s v="Schultz"/>
    <x v="1359"/>
    <x v="29"/>
  </r>
  <r>
    <n v="2851"/>
    <x v="1431"/>
    <s v="Briggs"/>
    <x v="1251"/>
    <x v="0"/>
  </r>
  <r>
    <n v="2852"/>
    <x v="377"/>
    <s v="Levy"/>
    <x v="602"/>
    <x v="0"/>
  </r>
  <r>
    <n v="2853"/>
    <x v="420"/>
    <s v="Davis"/>
    <x v="307"/>
    <x v="660"/>
  </r>
  <r>
    <n v="2854"/>
    <x v="1432"/>
    <s v="Beard"/>
    <x v="52"/>
    <x v="166"/>
  </r>
  <r>
    <n v="2855"/>
    <x v="202"/>
    <s v="Potter"/>
    <x v="1360"/>
    <x v="0"/>
  </r>
  <r>
    <n v="2856"/>
    <x v="859"/>
    <s v="Boyer"/>
    <x v="1361"/>
    <x v="0"/>
  </r>
  <r>
    <n v="2857"/>
    <x v="642"/>
    <s v="Owens"/>
    <x v="1109"/>
    <x v="730"/>
  </r>
  <r>
    <n v="2858"/>
    <x v="1023"/>
    <s v="Simpson"/>
    <x v="560"/>
    <x v="235"/>
  </r>
  <r>
    <n v="2859"/>
    <x v="1395"/>
    <s v="Buckley"/>
    <x v="150"/>
    <x v="0"/>
  </r>
  <r>
    <n v="2860"/>
    <x v="331"/>
    <s v="Cameron"/>
    <x v="1161"/>
    <x v="128"/>
  </r>
  <r>
    <n v="2861"/>
    <x v="496"/>
    <s v="Savage"/>
    <x v="971"/>
    <x v="0"/>
  </r>
  <r>
    <n v="2862"/>
    <x v="447"/>
    <s v="West"/>
    <x v="706"/>
    <x v="664"/>
  </r>
  <r>
    <n v="2863"/>
    <x v="673"/>
    <s v="Palmer"/>
    <x v="1362"/>
    <x v="0"/>
  </r>
  <r>
    <n v="2864"/>
    <x v="494"/>
    <s v="Heath"/>
    <x v="830"/>
    <x v="0"/>
  </r>
  <r>
    <n v="2865"/>
    <x v="1433"/>
    <s v="Horne"/>
    <x v="1160"/>
    <x v="731"/>
  </r>
  <r>
    <n v="2866"/>
    <x v="1434"/>
    <s v="Mata"/>
    <x v="594"/>
    <x v="0"/>
  </r>
  <r>
    <n v="2867"/>
    <x v="1414"/>
    <s v="Hawkins"/>
    <x v="1363"/>
    <x v="0"/>
  </r>
  <r>
    <n v="2868"/>
    <x v="1101"/>
    <s v="Griffin"/>
    <x v="1072"/>
    <x v="0"/>
  </r>
  <r>
    <n v="2869"/>
    <x v="1435"/>
    <s v="Carpenter"/>
    <x v="856"/>
    <x v="0"/>
  </r>
  <r>
    <n v="2870"/>
    <x v="1133"/>
    <s v="Sweeney"/>
    <x v="990"/>
    <x v="460"/>
  </r>
  <r>
    <n v="2871"/>
    <x v="922"/>
    <s v="Taylor"/>
    <x v="680"/>
    <x v="502"/>
  </r>
  <r>
    <n v="2872"/>
    <x v="913"/>
    <s v="Horne"/>
    <x v="939"/>
    <x v="606"/>
  </r>
  <r>
    <n v="2873"/>
    <x v="686"/>
    <s v="Snyder"/>
    <x v="1022"/>
    <x v="0"/>
  </r>
  <r>
    <n v="2874"/>
    <x v="1322"/>
    <s v="Collins"/>
    <x v="1364"/>
    <x v="0"/>
  </r>
  <r>
    <n v="2875"/>
    <x v="679"/>
    <s v="Walker"/>
    <x v="446"/>
    <x v="223"/>
  </r>
  <r>
    <n v="2876"/>
    <x v="1436"/>
    <s v="Novak"/>
    <x v="881"/>
    <x v="0"/>
  </r>
  <r>
    <n v="2877"/>
    <x v="1437"/>
    <s v="Riggs"/>
    <x v="463"/>
    <x v="352"/>
  </r>
  <r>
    <n v="2878"/>
    <x v="774"/>
    <s v="Barrera"/>
    <x v="1365"/>
    <x v="732"/>
  </r>
  <r>
    <n v="2879"/>
    <x v="997"/>
    <s v="Fernandez"/>
    <x v="631"/>
    <x v="0"/>
  </r>
  <r>
    <n v="2880"/>
    <x v="667"/>
    <s v="Berg"/>
    <x v="1123"/>
    <x v="96"/>
  </r>
  <r>
    <n v="2881"/>
    <x v="1220"/>
    <s v="Scott"/>
    <x v="1366"/>
    <x v="0"/>
  </r>
  <r>
    <n v="2882"/>
    <x v="1438"/>
    <s v="Kirk"/>
    <x v="129"/>
    <x v="733"/>
  </r>
  <r>
    <n v="2883"/>
    <x v="104"/>
    <s v="Lynn"/>
    <x v="377"/>
    <x v="0"/>
  </r>
  <r>
    <n v="2884"/>
    <x v="1439"/>
    <s v="Leon"/>
    <x v="826"/>
    <x v="0"/>
  </r>
  <r>
    <n v="2885"/>
    <x v="789"/>
    <s v="Yoder"/>
    <x v="1180"/>
    <x v="59"/>
  </r>
  <r>
    <n v="2886"/>
    <x v="1352"/>
    <s v="Pearson"/>
    <x v="1218"/>
    <x v="0"/>
  </r>
  <r>
    <n v="2887"/>
    <x v="1323"/>
    <s v="Reyes"/>
    <x v="1121"/>
    <x v="734"/>
  </r>
  <r>
    <n v="2888"/>
    <x v="40"/>
    <s v="Mcpherson"/>
    <x v="1367"/>
    <x v="265"/>
  </r>
  <r>
    <n v="2889"/>
    <x v="1187"/>
    <s v="Barton"/>
    <x v="1368"/>
    <x v="536"/>
  </r>
  <r>
    <n v="2890"/>
    <x v="1440"/>
    <s v="Vaughan"/>
    <x v="1369"/>
    <x v="0"/>
  </r>
  <r>
    <n v="2891"/>
    <x v="1441"/>
    <s v="Pollard"/>
    <x v="729"/>
    <x v="381"/>
  </r>
  <r>
    <n v="2892"/>
    <x v="78"/>
    <s v="Wiggins"/>
    <x v="89"/>
    <x v="506"/>
  </r>
  <r>
    <n v="2893"/>
    <x v="1442"/>
    <s v="Wiggins"/>
    <x v="421"/>
    <x v="0"/>
  </r>
  <r>
    <n v="2894"/>
    <x v="1443"/>
    <s v="Pace"/>
    <x v="1072"/>
    <x v="0"/>
  </r>
  <r>
    <n v="2895"/>
    <x v="949"/>
    <s v="Stein"/>
    <x v="776"/>
    <x v="172"/>
  </r>
  <r>
    <n v="2896"/>
    <x v="1205"/>
    <s v="Winters"/>
    <x v="1129"/>
    <x v="0"/>
  </r>
  <r>
    <n v="2897"/>
    <x v="1444"/>
    <s v="Cuevas"/>
    <x v="62"/>
    <x v="508"/>
  </r>
  <r>
    <n v="2898"/>
    <x v="1445"/>
    <s v="Santos"/>
    <x v="1370"/>
    <x v="0"/>
  </r>
  <r>
    <n v="2899"/>
    <x v="1446"/>
    <s v="Huerta"/>
    <x v="294"/>
    <x v="735"/>
  </r>
  <r>
    <n v="2900"/>
    <x v="954"/>
    <s v="Garner"/>
    <x v="731"/>
    <x v="309"/>
  </r>
  <r>
    <n v="2901"/>
    <x v="1447"/>
    <s v="Ayers"/>
    <x v="1371"/>
    <x v="736"/>
  </r>
  <r>
    <n v="2902"/>
    <x v="1448"/>
    <s v="Meadows"/>
    <x v="1372"/>
    <x v="0"/>
  </r>
  <r>
    <n v="2903"/>
    <x v="876"/>
    <s v="Padilla"/>
    <x v="1373"/>
    <x v="63"/>
  </r>
  <r>
    <n v="2904"/>
    <x v="1449"/>
    <s v="Atkinson"/>
    <x v="1374"/>
    <x v="540"/>
  </r>
  <r>
    <n v="2905"/>
    <x v="1414"/>
    <s v="Williams"/>
    <x v="514"/>
    <x v="0"/>
  </r>
  <r>
    <n v="2906"/>
    <x v="801"/>
    <s v="Hanna"/>
    <x v="1355"/>
    <x v="0"/>
  </r>
  <r>
    <n v="2907"/>
    <x v="569"/>
    <s v="Branch"/>
    <x v="681"/>
    <x v="0"/>
  </r>
  <r>
    <n v="2908"/>
    <x v="519"/>
    <s v="Cooper"/>
    <x v="1375"/>
    <x v="0"/>
  </r>
  <r>
    <n v="2909"/>
    <x v="336"/>
    <s v="Barrett"/>
    <x v="552"/>
    <x v="0"/>
  </r>
  <r>
    <n v="2910"/>
    <x v="1450"/>
    <s v="Burke"/>
    <x v="308"/>
    <x v="0"/>
  </r>
  <r>
    <n v="2911"/>
    <x v="700"/>
    <s v="Ho"/>
    <x v="1024"/>
    <x v="0"/>
  </r>
  <r>
    <n v="2912"/>
    <x v="1451"/>
    <s v="Petty"/>
    <x v="308"/>
    <x v="0"/>
  </r>
  <r>
    <n v="2913"/>
    <x v="1182"/>
    <s v="Munoz"/>
    <x v="659"/>
    <x v="0"/>
  </r>
  <r>
    <n v="2914"/>
    <x v="1390"/>
    <s v="Osborn"/>
    <x v="351"/>
    <x v="305"/>
  </r>
  <r>
    <n v="2915"/>
    <x v="686"/>
    <s v="Patel"/>
    <x v="914"/>
    <x v="509"/>
  </r>
  <r>
    <n v="2916"/>
    <x v="3"/>
    <s v="Acosta"/>
    <x v="1141"/>
    <x v="737"/>
  </r>
  <r>
    <n v="2917"/>
    <x v="1452"/>
    <s v="Ball"/>
    <x v="1376"/>
    <x v="0"/>
  </r>
  <r>
    <n v="2918"/>
    <x v="858"/>
    <s v="Medina"/>
    <x v="1263"/>
    <x v="466"/>
  </r>
  <r>
    <n v="2919"/>
    <x v="1453"/>
    <s v="Bowers"/>
    <x v="741"/>
    <x v="0"/>
  </r>
  <r>
    <n v="2920"/>
    <x v="1415"/>
    <s v="Silva"/>
    <x v="1285"/>
    <x v="0"/>
  </r>
  <r>
    <n v="2921"/>
    <x v="539"/>
    <s v="Dean"/>
    <x v="1377"/>
    <x v="738"/>
  </r>
  <r>
    <n v="2922"/>
    <x v="811"/>
    <s v="Roberts"/>
    <x v="514"/>
    <x v="26"/>
  </r>
  <r>
    <n v="2923"/>
    <x v="71"/>
    <s v="Spence"/>
    <x v="177"/>
    <x v="91"/>
  </r>
  <r>
    <n v="2924"/>
    <x v="499"/>
    <s v="Garrison"/>
    <x v="671"/>
    <x v="488"/>
  </r>
  <r>
    <n v="2925"/>
    <x v="1368"/>
    <s v="Andersen"/>
    <x v="1378"/>
    <x v="739"/>
  </r>
  <r>
    <n v="2926"/>
    <x v="1454"/>
    <s v="Valdez"/>
    <x v="975"/>
    <x v="508"/>
  </r>
  <r>
    <n v="2927"/>
    <x v="1359"/>
    <s v="Sanford"/>
    <x v="179"/>
    <x v="413"/>
  </r>
  <r>
    <n v="2928"/>
    <x v="370"/>
    <s v="Bolton"/>
    <x v="1379"/>
    <x v="0"/>
  </r>
  <r>
    <n v="2929"/>
    <x v="825"/>
    <s v="Watson"/>
    <x v="147"/>
    <x v="573"/>
  </r>
  <r>
    <n v="2930"/>
    <x v="1104"/>
    <s v="Galvan"/>
    <x v="598"/>
    <x v="0"/>
  </r>
  <r>
    <n v="2931"/>
    <x v="284"/>
    <s v="Chan"/>
    <x v="196"/>
    <x v="740"/>
  </r>
  <r>
    <n v="2932"/>
    <x v="1455"/>
    <s v="Moss"/>
    <x v="1253"/>
    <x v="674"/>
  </r>
  <r>
    <n v="2933"/>
    <x v="540"/>
    <s v="Mcdowell"/>
    <x v="1380"/>
    <x v="0"/>
  </r>
  <r>
    <n v="2934"/>
    <x v="1456"/>
    <s v="Ewing"/>
    <x v="395"/>
    <x v="443"/>
  </r>
  <r>
    <n v="2935"/>
    <x v="639"/>
    <s v="Yates"/>
    <x v="1381"/>
    <x v="609"/>
  </r>
  <r>
    <n v="2936"/>
    <x v="294"/>
    <s v="Hayes"/>
    <x v="1124"/>
    <x v="0"/>
  </r>
  <r>
    <n v="2937"/>
    <x v="471"/>
    <s v="Wilkerson"/>
    <x v="1310"/>
    <x v="0"/>
  </r>
  <r>
    <n v="2938"/>
    <x v="1199"/>
    <s v="Steele"/>
    <x v="1382"/>
    <x v="38"/>
  </r>
  <r>
    <n v="2939"/>
    <x v="442"/>
    <s v="Moyer"/>
    <x v="473"/>
    <x v="634"/>
  </r>
  <r>
    <n v="2940"/>
    <x v="693"/>
    <s v="Taylor"/>
    <x v="260"/>
    <x v="475"/>
  </r>
  <r>
    <n v="2941"/>
    <x v="1457"/>
    <s v="Larson"/>
    <x v="355"/>
    <x v="456"/>
  </r>
  <r>
    <n v="2942"/>
    <x v="1458"/>
    <s v="Hammond"/>
    <x v="534"/>
    <x v="741"/>
  </r>
  <r>
    <n v="2943"/>
    <x v="381"/>
    <s v="Krause"/>
    <x v="1383"/>
    <x v="0"/>
  </r>
  <r>
    <n v="2944"/>
    <x v="819"/>
    <s v="Galloway"/>
    <x v="361"/>
    <x v="0"/>
  </r>
  <r>
    <n v="2945"/>
    <x v="502"/>
    <s v="Mckinney"/>
    <x v="1384"/>
    <x v="265"/>
  </r>
  <r>
    <n v="2946"/>
    <x v="1459"/>
    <s v="Waller"/>
    <x v="35"/>
    <x v="0"/>
  </r>
  <r>
    <n v="2947"/>
    <x v="1460"/>
    <s v="Bradley"/>
    <x v="371"/>
    <x v="0"/>
  </r>
  <r>
    <n v="2948"/>
    <x v="679"/>
    <s v="Soto"/>
    <x v="1284"/>
    <x v="226"/>
  </r>
  <r>
    <n v="2949"/>
    <x v="1461"/>
    <s v="Vasquez"/>
    <x v="1385"/>
    <x v="653"/>
  </r>
  <r>
    <n v="2950"/>
    <x v="458"/>
    <s v="Rocha"/>
    <x v="104"/>
    <x v="742"/>
  </r>
  <r>
    <n v="2951"/>
    <x v="268"/>
    <s v="David"/>
    <x v="1386"/>
    <x v="0"/>
  </r>
  <r>
    <n v="2952"/>
    <x v="26"/>
    <s v="Alvarado"/>
    <x v="973"/>
    <x v="0"/>
  </r>
  <r>
    <n v="2953"/>
    <x v="271"/>
    <s v="Morgan"/>
    <x v="252"/>
    <x v="0"/>
  </r>
  <r>
    <n v="2954"/>
    <x v="63"/>
    <s v="Ramsey"/>
    <x v="205"/>
    <x v="236"/>
  </r>
  <r>
    <n v="2955"/>
    <x v="1347"/>
    <s v="Ray"/>
    <x v="1251"/>
    <x v="146"/>
  </r>
  <r>
    <n v="2956"/>
    <x v="1462"/>
    <s v="Espinoza"/>
    <x v="250"/>
    <x v="0"/>
  </r>
  <r>
    <n v="2957"/>
    <x v="996"/>
    <s v="Barry"/>
    <x v="625"/>
    <x v="0"/>
  </r>
  <r>
    <n v="2958"/>
    <x v="640"/>
    <s v="Herring"/>
    <x v="1242"/>
    <x v="0"/>
  </r>
  <r>
    <n v="2959"/>
    <x v="1449"/>
    <s v="Cardenas"/>
    <x v="1201"/>
    <x v="506"/>
  </r>
  <r>
    <n v="2960"/>
    <x v="1463"/>
    <s v="Cruz"/>
    <x v="1387"/>
    <x v="133"/>
  </r>
  <r>
    <n v="2961"/>
    <x v="770"/>
    <s v="Floyd"/>
    <x v="322"/>
    <x v="33"/>
  </r>
  <r>
    <n v="2962"/>
    <x v="22"/>
    <s v="Johnston"/>
    <x v="1388"/>
    <x v="0"/>
  </r>
  <r>
    <n v="2963"/>
    <x v="1192"/>
    <s v="Snyder"/>
    <x v="904"/>
    <x v="0"/>
  </r>
  <r>
    <n v="2964"/>
    <x v="1464"/>
    <s v="Proctor"/>
    <x v="186"/>
    <x v="0"/>
  </r>
  <r>
    <n v="2965"/>
    <x v="1429"/>
    <s v="Stout"/>
    <x v="739"/>
    <x v="609"/>
  </r>
  <r>
    <n v="2966"/>
    <x v="508"/>
    <s v="Bradley"/>
    <x v="1389"/>
    <x v="508"/>
  </r>
  <r>
    <n v="2967"/>
    <x v="1465"/>
    <s v="Smith"/>
    <x v="621"/>
    <x v="723"/>
  </r>
  <r>
    <n v="2968"/>
    <x v="1466"/>
    <s v="Biden"/>
    <x v="1156"/>
    <x v="0"/>
  </r>
  <r>
    <n v="2969"/>
    <x v="984"/>
    <s v="Peters"/>
    <x v="1139"/>
    <x v="400"/>
  </r>
  <r>
    <n v="2970"/>
    <x v="1467"/>
    <s v="Gold"/>
    <x v="1279"/>
    <x v="320"/>
  </r>
  <r>
    <n v="2971"/>
    <x v="1468"/>
    <s v="McCarthy"/>
    <x v="1390"/>
    <x v="662"/>
  </r>
  <r>
    <n v="2972"/>
    <x v="1469"/>
    <s v="Robinson"/>
    <x v="792"/>
    <x v="0"/>
  </r>
  <r>
    <n v="2973"/>
    <x v="526"/>
    <s v="Williams"/>
    <x v="243"/>
    <x v="0"/>
  </r>
  <r>
    <n v="2974"/>
    <x v="549"/>
    <s v="Peterson"/>
    <x v="218"/>
    <x v="0"/>
  </r>
  <r>
    <n v="2975"/>
    <x v="1470"/>
    <s v="Knapp"/>
    <x v="81"/>
    <x v="240"/>
  </r>
  <r>
    <n v="2976"/>
    <x v="837"/>
    <s v="Newman"/>
    <x v="363"/>
    <x v="732"/>
  </r>
  <r>
    <n v="2977"/>
    <x v="953"/>
    <s v="Burkett"/>
    <x v="873"/>
    <x v="0"/>
  </r>
  <r>
    <n v="2978"/>
    <x v="1206"/>
    <s v="Athwal"/>
    <x v="244"/>
    <x v="0"/>
  </r>
  <r>
    <n v="2979"/>
    <x v="984"/>
    <s v="Mahoney"/>
    <x v="826"/>
    <x v="0"/>
  </r>
  <r>
    <n v="2980"/>
    <x v="1098"/>
    <s v="Tinto"/>
    <x v="1173"/>
    <x v="0"/>
  </r>
  <r>
    <n v="2981"/>
    <x v="1471"/>
    <s v="Cierpiszewski"/>
    <x v="668"/>
    <x v="431"/>
  </r>
  <r>
    <n v="2982"/>
    <x v="348"/>
    <s v="Foreman"/>
    <x v="1391"/>
    <x v="0"/>
  </r>
  <r>
    <n v="2983"/>
    <x v="716"/>
    <s v="Walker"/>
    <x v="469"/>
    <x v="0"/>
  </r>
  <r>
    <n v="2984"/>
    <x v="1472"/>
    <s v="Jeannite"/>
    <x v="229"/>
    <x v="743"/>
  </r>
  <r>
    <n v="2985"/>
    <x v="345"/>
    <s v="Heitzman"/>
    <x v="1392"/>
    <x v="744"/>
  </r>
  <r>
    <n v="2986"/>
    <x v="1473"/>
    <s v="Ferreira"/>
    <x v="958"/>
    <x v="0"/>
  </r>
  <r>
    <n v="2987"/>
    <x v="1474"/>
    <s v="Dickinson"/>
    <x v="432"/>
    <x v="0"/>
  </r>
  <r>
    <n v="2988"/>
    <x v="257"/>
    <s v="Gentry"/>
    <x v="548"/>
    <x v="590"/>
  </r>
  <r>
    <n v="2989"/>
    <x v="1195"/>
    <s v="Kramer"/>
    <x v="1393"/>
    <x v="0"/>
  </r>
  <r>
    <n v="2990"/>
    <x v="1475"/>
    <s v="Perry"/>
    <x v="741"/>
    <x v="0"/>
  </r>
  <r>
    <n v="2991"/>
    <x v="293"/>
    <s v="Drake"/>
    <x v="944"/>
    <x v="0"/>
  </r>
  <r>
    <n v="2992"/>
    <x v="704"/>
    <s v="Copeland"/>
    <x v="1088"/>
    <x v="404"/>
  </r>
  <r>
    <n v="2993"/>
    <x v="679"/>
    <s v="Nunez"/>
    <x v="1203"/>
    <x v="406"/>
  </r>
  <r>
    <n v="2994"/>
    <x v="1476"/>
    <s v="Walter"/>
    <x v="886"/>
    <x v="0"/>
  </r>
  <r>
    <n v="2995"/>
    <x v="102"/>
    <s v="Haas"/>
    <x v="1394"/>
    <x v="745"/>
  </r>
  <r>
    <n v="2996"/>
    <x v="665"/>
    <s v="Robertson"/>
    <x v="1296"/>
    <x v="650"/>
  </r>
  <r>
    <n v="2997"/>
    <x v="154"/>
    <s v="Ford"/>
    <x v="1364"/>
    <x v="0"/>
  </r>
  <r>
    <n v="2998"/>
    <x v="1377"/>
    <s v="Cherry"/>
    <x v="920"/>
    <x v="0"/>
  </r>
  <r>
    <n v="2999"/>
    <x v="532"/>
    <s v="Cardenas"/>
    <x v="1395"/>
    <x v="746"/>
  </r>
  <r>
    <n v="3000"/>
    <x v="1043"/>
    <s v="Hicks"/>
    <x v="1175"/>
    <x v="0"/>
  </r>
  <r>
    <n v="3001"/>
    <x v="603"/>
    <s v="Sandoval"/>
    <x v="798"/>
    <x v="122"/>
  </r>
  <r>
    <n v="3002"/>
    <x v="193"/>
    <s v="Dougherty"/>
    <x v="672"/>
    <x v="0"/>
  </r>
  <r>
    <n v="3003"/>
    <x v="1199"/>
    <s v="Greer"/>
    <x v="549"/>
    <x v="0"/>
  </r>
  <r>
    <n v="3004"/>
    <x v="1477"/>
    <s v="Velez"/>
    <x v="497"/>
    <x v="710"/>
  </r>
  <r>
    <n v="3005"/>
    <x v="260"/>
    <s v="Wilson"/>
    <x v="636"/>
    <x v="0"/>
  </r>
  <r>
    <n v="3006"/>
    <x v="1478"/>
    <s v="Underwood"/>
    <x v="1014"/>
    <x v="0"/>
  </r>
  <r>
    <n v="3007"/>
    <x v="783"/>
    <s v="Powell"/>
    <x v="624"/>
    <x v="157"/>
  </r>
  <r>
    <n v="3008"/>
    <x v="1142"/>
    <s v="Goodman"/>
    <x v="1285"/>
    <x v="648"/>
  </r>
  <r>
    <n v="3009"/>
    <x v="1479"/>
    <s v="Kelly"/>
    <x v="1396"/>
    <x v="747"/>
  </r>
  <r>
    <n v="3010"/>
    <x v="308"/>
    <s v="Velazquez"/>
    <x v="295"/>
    <x v="748"/>
  </r>
  <r>
    <n v="3011"/>
    <x v="1216"/>
    <s v="Becker"/>
    <x v="945"/>
    <x v="263"/>
  </r>
  <r>
    <n v="3012"/>
    <x v="1480"/>
    <s v="Sanford"/>
    <x v="1317"/>
    <x v="749"/>
  </r>
  <r>
    <n v="3013"/>
    <x v="1481"/>
    <s v="Ritter"/>
    <x v="544"/>
    <x v="0"/>
  </r>
  <r>
    <n v="3014"/>
    <x v="1482"/>
    <s v="Gamble"/>
    <x v="214"/>
    <x v="750"/>
  </r>
  <r>
    <n v="3015"/>
    <x v="1483"/>
    <s v="Middleton"/>
    <x v="934"/>
    <x v="0"/>
  </r>
  <r>
    <n v="3016"/>
    <x v="704"/>
    <s v="Hunter"/>
    <x v="1397"/>
    <x v="0"/>
  </r>
  <r>
    <n v="3017"/>
    <x v="436"/>
    <s v="Gibson"/>
    <x v="1233"/>
    <x v="300"/>
  </r>
  <r>
    <n v="3018"/>
    <x v="1484"/>
    <s v="Jenkins"/>
    <x v="717"/>
    <x v="380"/>
  </r>
  <r>
    <n v="3019"/>
    <x v="674"/>
    <s v="Morrow"/>
    <x v="289"/>
    <x v="143"/>
  </r>
  <r>
    <n v="3020"/>
    <x v="34"/>
    <s v="Brady"/>
    <x v="1398"/>
    <x v="0"/>
  </r>
  <r>
    <n v="3021"/>
    <x v="1485"/>
    <s v="Braun"/>
    <x v="260"/>
    <x v="0"/>
  </r>
  <r>
    <n v="3022"/>
    <x v="488"/>
    <s v="Chang"/>
    <x v="542"/>
    <x v="751"/>
  </r>
  <r>
    <n v="3023"/>
    <x v="717"/>
    <s v="Lucas"/>
    <x v="1399"/>
    <x v="303"/>
  </r>
  <r>
    <n v="3024"/>
    <x v="986"/>
    <s v="Scott"/>
    <x v="1245"/>
    <x v="0"/>
  </r>
  <r>
    <n v="3025"/>
    <x v="1007"/>
    <s v="Miranda"/>
    <x v="676"/>
    <x v="0"/>
  </r>
  <r>
    <n v="3026"/>
    <x v="1106"/>
    <s v="Garrison"/>
    <x v="614"/>
    <x v="0"/>
  </r>
  <r>
    <n v="3027"/>
    <x v="402"/>
    <s v="Woods"/>
    <x v="567"/>
    <x v="220"/>
  </r>
  <r>
    <n v="3028"/>
    <x v="1069"/>
    <s v="Phelps"/>
    <x v="11"/>
    <x v="239"/>
  </r>
  <r>
    <n v="3029"/>
    <x v="684"/>
    <s v="Burnett"/>
    <x v="395"/>
    <x v="160"/>
  </r>
  <r>
    <n v="3030"/>
    <x v="1486"/>
    <s v="Mcdowell"/>
    <x v="1400"/>
    <x v="586"/>
  </r>
  <r>
    <n v="3031"/>
    <x v="1487"/>
    <s v="Brandt"/>
    <x v="381"/>
    <x v="416"/>
  </r>
  <r>
    <n v="3032"/>
    <x v="1194"/>
    <s v="Schwartz"/>
    <x v="1126"/>
    <x v="752"/>
  </r>
  <r>
    <n v="3033"/>
    <x v="1488"/>
    <s v="Salazar"/>
    <x v="1401"/>
    <x v="753"/>
  </r>
  <r>
    <n v="3034"/>
    <x v="1489"/>
    <s v="Hayes"/>
    <x v="683"/>
    <x v="0"/>
  </r>
  <r>
    <n v="3035"/>
    <x v="1490"/>
    <s v="Snow"/>
    <x v="1402"/>
    <x v="0"/>
  </r>
  <r>
    <n v="3036"/>
    <x v="951"/>
    <s v="Potts"/>
    <x v="1403"/>
    <x v="0"/>
  </r>
  <r>
    <n v="3037"/>
    <x v="1491"/>
    <s v="Eaton"/>
    <x v="93"/>
    <x v="0"/>
  </r>
  <r>
    <n v="3038"/>
    <x v="1492"/>
    <s v="Manning"/>
    <x v="1404"/>
    <x v="754"/>
  </r>
  <r>
    <n v="3039"/>
    <x v="1449"/>
    <s v="Johns"/>
    <x v="911"/>
    <x v="0"/>
  </r>
  <r>
    <n v="3040"/>
    <x v="1183"/>
    <s v="Torres"/>
    <x v="1031"/>
    <x v="0"/>
  </r>
  <r>
    <n v="3041"/>
    <x v="369"/>
    <s v="Morton"/>
    <x v="1405"/>
    <x v="0"/>
  </r>
  <r>
    <n v="3042"/>
    <x v="297"/>
    <s v="Gillespie"/>
    <x v="876"/>
    <x v="309"/>
  </r>
  <r>
    <n v="3043"/>
    <x v="177"/>
    <s v="Gilbert"/>
    <x v="1064"/>
    <x v="0"/>
  </r>
  <r>
    <n v="3044"/>
    <x v="1493"/>
    <s v="Ruiz"/>
    <x v="656"/>
    <x v="755"/>
  </r>
  <r>
    <n v="3045"/>
    <x v="813"/>
    <s v="Goodwin"/>
    <x v="504"/>
    <x v="0"/>
  </r>
  <r>
    <n v="3046"/>
    <x v="1494"/>
    <s v="Melton"/>
    <x v="1080"/>
    <x v="57"/>
  </r>
  <r>
    <n v="3047"/>
    <x v="213"/>
    <s v="Lowe"/>
    <x v="883"/>
    <x v="0"/>
  </r>
  <r>
    <n v="3048"/>
    <x v="1266"/>
    <s v="Horn"/>
    <x v="974"/>
    <x v="0"/>
  </r>
  <r>
    <n v="3049"/>
    <x v="614"/>
    <s v="Wagner"/>
    <x v="1213"/>
    <x v="413"/>
  </r>
  <r>
    <n v="3050"/>
    <x v="1495"/>
    <s v="Pruitt"/>
    <x v="82"/>
    <x v="0"/>
  </r>
  <r>
    <n v="3051"/>
    <x v="688"/>
    <s v="Huerta"/>
    <x v="1406"/>
    <x v="296"/>
  </r>
  <r>
    <n v="3052"/>
    <x v="1496"/>
    <s v="Barajas"/>
    <x v="1407"/>
    <x v="321"/>
  </r>
  <r>
    <n v="3053"/>
    <x v="1497"/>
    <s v="Gregory"/>
    <x v="1408"/>
    <x v="601"/>
  </r>
  <r>
    <n v="3054"/>
    <x v="860"/>
    <s v="Mccarthy"/>
    <x v="1234"/>
    <x v="0"/>
  </r>
  <r>
    <n v="3055"/>
    <x v="1288"/>
    <s v="Simon"/>
    <x v="419"/>
    <x v="387"/>
  </r>
  <r>
    <n v="3056"/>
    <x v="1159"/>
    <s v="Butler"/>
    <x v="1409"/>
    <x v="0"/>
  </r>
  <r>
    <n v="3057"/>
    <x v="26"/>
    <s v="Duran"/>
    <x v="1042"/>
    <x v="57"/>
  </r>
  <r>
    <n v="3058"/>
    <x v="178"/>
    <s v="Cline"/>
    <x v="63"/>
    <x v="756"/>
  </r>
  <r>
    <n v="3059"/>
    <x v="885"/>
    <s v="Gallagher"/>
    <x v="742"/>
    <x v="0"/>
  </r>
  <r>
    <n v="3060"/>
    <x v="1261"/>
    <s v="Galvan"/>
    <x v="77"/>
    <x v="0"/>
  </r>
  <r>
    <n v="3061"/>
    <x v="727"/>
    <s v="Odom"/>
    <x v="1410"/>
    <x v="86"/>
  </r>
  <r>
    <n v="3062"/>
    <x v="1150"/>
    <s v="Dalton"/>
    <x v="1314"/>
    <x v="0"/>
  </r>
  <r>
    <n v="3063"/>
    <x v="1498"/>
    <s v="Henry"/>
    <x v="149"/>
    <x v="305"/>
  </r>
  <r>
    <n v="3064"/>
    <x v="1189"/>
    <s v="Pennington"/>
    <x v="241"/>
    <x v="0"/>
  </r>
  <r>
    <n v="3065"/>
    <x v="144"/>
    <s v="Salazar"/>
    <x v="1202"/>
    <x v="757"/>
  </r>
  <r>
    <n v="3066"/>
    <x v="65"/>
    <s v="Davis"/>
    <x v="1411"/>
    <x v="299"/>
  </r>
  <r>
    <n v="3067"/>
    <x v="1499"/>
    <s v="Lewis"/>
    <x v="252"/>
    <x v="0"/>
  </r>
  <r>
    <n v="3068"/>
    <x v="388"/>
    <s v="Nunez"/>
    <x v="1412"/>
    <x v="758"/>
  </r>
  <r>
    <n v="3069"/>
    <x v="201"/>
    <s v="Donaldson"/>
    <x v="1212"/>
    <x v="759"/>
  </r>
  <r>
    <n v="3070"/>
    <x v="1265"/>
    <s v="Shelton"/>
    <x v="1132"/>
    <x v="760"/>
  </r>
  <r>
    <n v="3071"/>
    <x v="1500"/>
    <s v="Wood"/>
    <x v="218"/>
    <x v="165"/>
  </r>
  <r>
    <n v="3072"/>
    <x v="689"/>
    <s v="Frye"/>
    <x v="71"/>
    <x v="129"/>
  </r>
  <r>
    <n v="3073"/>
    <x v="1501"/>
    <s v="Simpson"/>
    <x v="1201"/>
    <x v="461"/>
  </r>
  <r>
    <n v="3074"/>
    <x v="1502"/>
    <s v="Singleton"/>
    <x v="1413"/>
    <x v="761"/>
  </r>
  <r>
    <n v="3075"/>
    <x v="1389"/>
    <s v="Meza"/>
    <x v="1239"/>
    <x v="0"/>
  </r>
  <r>
    <n v="3076"/>
    <x v="1503"/>
    <s v="Keller"/>
    <x v="71"/>
    <x v="0"/>
  </r>
  <r>
    <n v="3077"/>
    <x v="1504"/>
    <s v="Miles"/>
    <x v="870"/>
    <x v="207"/>
  </r>
  <r>
    <n v="3078"/>
    <x v="453"/>
    <s v="Baxter"/>
    <x v="948"/>
    <x v="762"/>
  </r>
  <r>
    <n v="3079"/>
    <x v="1505"/>
    <s v="Carter"/>
    <x v="662"/>
    <x v="402"/>
  </r>
  <r>
    <n v="3080"/>
    <x v="1506"/>
    <s v="Reese"/>
    <x v="1414"/>
    <x v="719"/>
  </r>
  <r>
    <n v="3081"/>
    <x v="659"/>
    <s v="Kemp"/>
    <x v="1415"/>
    <x v="0"/>
  </r>
  <r>
    <n v="3082"/>
    <x v="1507"/>
    <s v="Robles"/>
    <x v="1416"/>
    <x v="0"/>
  </r>
  <r>
    <n v="3083"/>
    <x v="871"/>
    <s v="Palmer"/>
    <x v="1229"/>
    <x v="0"/>
  </r>
  <r>
    <n v="3084"/>
    <x v="1508"/>
    <s v="Hopkins"/>
    <x v="672"/>
    <x v="230"/>
  </r>
  <r>
    <n v="3085"/>
    <x v="1432"/>
    <s v="Oneal"/>
    <x v="77"/>
    <x v="0"/>
  </r>
  <r>
    <n v="3086"/>
    <x v="1509"/>
    <s v="Cooley"/>
    <x v="1417"/>
    <x v="86"/>
  </r>
  <r>
    <n v="3087"/>
    <x v="1139"/>
    <s v="Campos"/>
    <x v="865"/>
    <x v="0"/>
  </r>
  <r>
    <n v="3088"/>
    <x v="281"/>
    <s v="Nelson"/>
    <x v="1418"/>
    <x v="0"/>
  </r>
  <r>
    <n v="3089"/>
    <x v="1510"/>
    <s v="Castaneda"/>
    <x v="323"/>
    <x v="413"/>
  </r>
  <r>
    <n v="3090"/>
    <x v="308"/>
    <s v="Roth"/>
    <x v="499"/>
    <x v="0"/>
  </r>
  <r>
    <n v="3091"/>
    <x v="1232"/>
    <s v="Hensley"/>
    <x v="438"/>
    <x v="763"/>
  </r>
  <r>
    <n v="3092"/>
    <x v="928"/>
    <s v="Sandoval"/>
    <x v="1419"/>
    <x v="309"/>
  </r>
  <r>
    <n v="3093"/>
    <x v="1511"/>
    <s v="Meadows"/>
    <x v="4"/>
    <x v="764"/>
  </r>
  <r>
    <n v="3094"/>
    <x v="1078"/>
    <s v="Alexander"/>
    <x v="872"/>
    <x v="765"/>
  </r>
  <r>
    <n v="3095"/>
    <x v="504"/>
    <s v="Carney"/>
    <x v="1267"/>
    <x v="0"/>
  </r>
  <r>
    <n v="3096"/>
    <x v="1051"/>
    <s v="Lindsey"/>
    <x v="263"/>
    <x v="132"/>
  </r>
  <r>
    <n v="3097"/>
    <x v="626"/>
    <s v="Gentry"/>
    <x v="318"/>
    <x v="766"/>
  </r>
  <r>
    <n v="3098"/>
    <x v="114"/>
    <s v="Chambers"/>
    <x v="581"/>
    <x v="0"/>
  </r>
  <r>
    <n v="3099"/>
    <x v="78"/>
    <s v="Simmons"/>
    <x v="856"/>
    <x v="0"/>
  </r>
  <r>
    <n v="3100"/>
    <x v="286"/>
    <s v="Schmidt"/>
    <x v="503"/>
    <x v="767"/>
  </r>
  <r>
    <n v="3101"/>
    <x v="641"/>
    <s v="Mckay"/>
    <x v="757"/>
    <x v="0"/>
  </r>
  <r>
    <n v="3102"/>
    <x v="377"/>
    <s v="Robles"/>
    <x v="793"/>
    <x v="283"/>
  </r>
  <r>
    <n v="3103"/>
    <x v="410"/>
    <s v="Snow"/>
    <x v="433"/>
    <x v="752"/>
  </r>
  <r>
    <n v="3104"/>
    <x v="322"/>
    <s v="Winters"/>
    <x v="1420"/>
    <x v="0"/>
  </r>
  <r>
    <n v="3105"/>
    <x v="1201"/>
    <s v="Melton"/>
    <x v="330"/>
    <x v="455"/>
  </r>
  <r>
    <n v="3106"/>
    <x v="1386"/>
    <s v="Jimenez"/>
    <x v="1421"/>
    <x v="0"/>
  </r>
  <r>
    <n v="3107"/>
    <x v="1512"/>
    <s v="Barr"/>
    <x v="3"/>
    <x v="14"/>
  </r>
  <r>
    <n v="3108"/>
    <x v="1513"/>
    <s v="Hanson"/>
    <x v="476"/>
    <x v="768"/>
  </r>
  <r>
    <n v="3109"/>
    <x v="115"/>
    <s v="Roberson"/>
    <x v="1422"/>
    <x v="0"/>
  </r>
  <r>
    <n v="3110"/>
    <x v="1514"/>
    <s v="Frazier"/>
    <x v="1423"/>
    <x v="0"/>
  </r>
  <r>
    <n v="3111"/>
    <x v="656"/>
    <s v="Hancock"/>
    <x v="639"/>
    <x v="0"/>
  </r>
  <r>
    <n v="3112"/>
    <x v="399"/>
    <s v="George"/>
    <x v="1362"/>
    <x v="769"/>
  </r>
  <r>
    <n v="3113"/>
    <x v="1052"/>
    <s v="Calderon"/>
    <x v="1424"/>
    <x v="770"/>
  </r>
  <r>
    <n v="3114"/>
    <x v="1493"/>
    <s v="French"/>
    <x v="1425"/>
    <x v="0"/>
  </r>
  <r>
    <n v="3115"/>
    <x v="1515"/>
    <s v="Kirby"/>
    <x v="1426"/>
    <x v="256"/>
  </r>
  <r>
    <n v="3116"/>
    <x v="1446"/>
    <s v="Harmon"/>
    <x v="339"/>
    <x v="0"/>
  </r>
  <r>
    <n v="3117"/>
    <x v="1516"/>
    <s v="Bridges"/>
    <x v="1427"/>
    <x v="0"/>
  </r>
  <r>
    <n v="3118"/>
    <x v="431"/>
    <s v="Chandler"/>
    <x v="1428"/>
    <x v="608"/>
  </r>
  <r>
    <n v="3119"/>
    <x v="1517"/>
    <s v="Stevenson"/>
    <x v="1379"/>
    <x v="0"/>
  </r>
  <r>
    <n v="3120"/>
    <x v="491"/>
    <s v="Hogan"/>
    <x v="606"/>
    <x v="535"/>
  </r>
  <r>
    <n v="3121"/>
    <x v="1518"/>
    <s v="Dodson"/>
    <x v="1032"/>
    <x v="535"/>
  </r>
  <r>
    <n v="3122"/>
    <x v="792"/>
    <s v="Bray"/>
    <x v="173"/>
    <x v="131"/>
  </r>
  <r>
    <n v="3123"/>
    <x v="1519"/>
    <s v="Leblanc"/>
    <x v="1426"/>
    <x v="0"/>
  </r>
  <r>
    <n v="3124"/>
    <x v="1520"/>
    <s v="Yang"/>
    <x v="1035"/>
    <x v="771"/>
  </r>
  <r>
    <n v="3125"/>
    <x v="975"/>
    <s v="Cochran"/>
    <x v="578"/>
    <x v="227"/>
  </r>
  <r>
    <n v="3126"/>
    <x v="1482"/>
    <s v="Mueller"/>
    <x v="647"/>
    <x v="0"/>
  </r>
  <r>
    <n v="3127"/>
    <x v="1521"/>
    <s v="Hull"/>
    <x v="1183"/>
    <x v="772"/>
  </r>
  <r>
    <n v="3128"/>
    <x v="1117"/>
    <s v="Frederick"/>
    <x v="977"/>
    <x v="0"/>
  </r>
  <r>
    <n v="3129"/>
    <x v="501"/>
    <s v="Chapman"/>
    <x v="1429"/>
    <x v="0"/>
  </r>
  <r>
    <n v="3130"/>
    <x v="1522"/>
    <s v="Beard"/>
    <x v="1430"/>
    <x v="495"/>
  </r>
  <r>
    <n v="3131"/>
    <x v="901"/>
    <s v="Hanna"/>
    <x v="704"/>
    <x v="249"/>
  </r>
  <r>
    <n v="3132"/>
    <x v="1523"/>
    <s v="Suarez"/>
    <x v="1431"/>
    <x v="773"/>
  </r>
  <r>
    <n v="3133"/>
    <x v="623"/>
    <s v="Dixon"/>
    <x v="487"/>
    <x v="44"/>
  </r>
  <r>
    <n v="3134"/>
    <x v="1492"/>
    <s v="Joyce"/>
    <x v="1112"/>
    <x v="622"/>
  </r>
  <r>
    <n v="3135"/>
    <x v="735"/>
    <s v="Spears"/>
    <x v="110"/>
    <x v="209"/>
  </r>
  <r>
    <n v="3136"/>
    <x v="188"/>
    <s v="Anderson"/>
    <x v="307"/>
    <x v="0"/>
  </r>
  <r>
    <n v="3137"/>
    <x v="264"/>
    <s v="Mckenzie"/>
    <x v="1432"/>
    <x v="723"/>
  </r>
  <r>
    <n v="3138"/>
    <x v="1511"/>
    <s v="Wu"/>
    <x v="1248"/>
    <x v="243"/>
  </r>
  <r>
    <n v="3139"/>
    <x v="1346"/>
    <s v="Blanchard"/>
    <x v="1271"/>
    <x v="0"/>
  </r>
  <r>
    <n v="3140"/>
    <x v="616"/>
    <s v="Beard"/>
    <x v="1433"/>
    <x v="0"/>
  </r>
  <r>
    <n v="3141"/>
    <x v="1524"/>
    <s v="Morton"/>
    <x v="777"/>
    <x v="0"/>
  </r>
  <r>
    <n v="3142"/>
    <x v="1229"/>
    <s v="Wilkins"/>
    <x v="340"/>
    <x v="0"/>
  </r>
  <r>
    <n v="3143"/>
    <x v="308"/>
    <s v="Elliott"/>
    <x v="160"/>
    <x v="0"/>
  </r>
  <r>
    <n v="3144"/>
    <x v="1430"/>
    <s v="Lambert"/>
    <x v="1236"/>
    <x v="0"/>
  </r>
  <r>
    <n v="3145"/>
    <x v="1038"/>
    <s v="Petty"/>
    <x v="1254"/>
    <x v="774"/>
  </r>
  <r>
    <n v="3146"/>
    <x v="994"/>
    <s v="Joseph"/>
    <x v="1434"/>
    <x v="0"/>
  </r>
  <r>
    <n v="3147"/>
    <x v="17"/>
    <s v="Levy"/>
    <x v="575"/>
    <x v="220"/>
  </r>
  <r>
    <n v="3148"/>
    <x v="1525"/>
    <s v="Durham"/>
    <x v="1435"/>
    <x v="775"/>
  </r>
  <r>
    <n v="3149"/>
    <x v="1069"/>
    <s v="Stevens"/>
    <x v="1436"/>
    <x v="342"/>
  </r>
  <r>
    <n v="3150"/>
    <x v="1526"/>
    <s v="Patton"/>
    <x v="177"/>
    <x v="0"/>
  </r>
  <r>
    <n v="3151"/>
    <x v="123"/>
    <s v="Guzman"/>
    <x v="826"/>
    <x v="0"/>
  </r>
  <r>
    <n v="3152"/>
    <x v="1484"/>
    <s v="Mayo"/>
    <x v="1400"/>
    <x v="776"/>
  </r>
  <r>
    <n v="3153"/>
    <x v="1527"/>
    <s v="Morgan"/>
    <x v="382"/>
    <x v="777"/>
  </r>
  <r>
    <n v="3154"/>
    <x v="985"/>
    <s v="Kennedy"/>
    <x v="791"/>
    <x v="0"/>
  </r>
  <r>
    <n v="3155"/>
    <x v="375"/>
    <s v="Frederick"/>
    <x v="1437"/>
    <x v="734"/>
  </r>
  <r>
    <n v="3156"/>
    <x v="578"/>
    <s v="Charles"/>
    <x v="34"/>
    <x v="778"/>
  </r>
  <r>
    <n v="3157"/>
    <x v="1528"/>
    <s v="Pham"/>
    <x v="1347"/>
    <x v="779"/>
  </r>
  <r>
    <n v="3158"/>
    <x v="724"/>
    <s v="Oneill"/>
    <x v="950"/>
    <x v="375"/>
  </r>
  <r>
    <n v="3159"/>
    <x v="737"/>
    <s v="Woodward"/>
    <x v="1438"/>
    <x v="780"/>
  </r>
  <r>
    <n v="3160"/>
    <x v="1510"/>
    <s v="Warner"/>
    <x v="1439"/>
    <x v="0"/>
  </r>
  <r>
    <n v="3161"/>
    <x v="569"/>
    <s v="Allison"/>
    <x v="1440"/>
    <x v="509"/>
  </r>
  <r>
    <n v="3162"/>
    <x v="610"/>
    <s v="Clark"/>
    <x v="557"/>
    <x v="330"/>
  </r>
  <r>
    <n v="3163"/>
    <x v="75"/>
    <s v="Crawford"/>
    <x v="884"/>
    <x v="0"/>
  </r>
  <r>
    <n v="3164"/>
    <x v="1529"/>
    <s v="Blanchard"/>
    <x v="1026"/>
    <x v="32"/>
  </r>
  <r>
    <n v="3165"/>
    <x v="505"/>
    <s v="Pineda"/>
    <x v="1043"/>
    <x v="213"/>
  </r>
  <r>
    <n v="3166"/>
    <x v="480"/>
    <s v="Friedman"/>
    <x v="422"/>
    <x v="255"/>
  </r>
  <r>
    <n v="3167"/>
    <x v="1530"/>
    <s v="Mejia"/>
    <x v="400"/>
    <x v="0"/>
  </r>
  <r>
    <n v="3168"/>
    <x v="1447"/>
    <s v="Henry"/>
    <x v="317"/>
    <x v="271"/>
  </r>
  <r>
    <n v="3169"/>
    <x v="1531"/>
    <s v="Ritter"/>
    <x v="1441"/>
    <x v="231"/>
  </r>
  <r>
    <n v="3170"/>
    <x v="883"/>
    <s v="Huffman"/>
    <x v="759"/>
    <x v="380"/>
  </r>
  <r>
    <n v="3171"/>
    <x v="990"/>
    <s v="Lopez"/>
    <x v="656"/>
    <x v="769"/>
  </r>
  <r>
    <n v="3172"/>
    <x v="257"/>
    <s v="Clark"/>
    <x v="1442"/>
    <x v="0"/>
  </r>
  <r>
    <n v="3173"/>
    <x v="1315"/>
    <s v="Sweeney"/>
    <x v="1443"/>
    <x v="129"/>
  </r>
  <r>
    <n v="3174"/>
    <x v="627"/>
    <s v="Pratt"/>
    <x v="1444"/>
    <x v="1"/>
  </r>
  <r>
    <n v="3175"/>
    <x v="190"/>
    <s v="Whitney"/>
    <x v="1350"/>
    <x v="781"/>
  </r>
  <r>
    <n v="3176"/>
    <x v="590"/>
    <s v="Palmer"/>
    <x v="639"/>
    <x v="782"/>
  </r>
  <r>
    <n v="3177"/>
    <x v="410"/>
    <s v="Potts"/>
    <x v="682"/>
    <x v="273"/>
  </r>
  <r>
    <n v="3178"/>
    <x v="1532"/>
    <s v="Leon"/>
    <x v="1078"/>
    <x v="475"/>
  </r>
  <r>
    <n v="3179"/>
    <x v="248"/>
    <s v="Armstrong"/>
    <x v="599"/>
    <x v="621"/>
  </r>
  <r>
    <n v="3180"/>
    <x v="273"/>
    <s v="Whitehead"/>
    <x v="386"/>
    <x v="783"/>
  </r>
  <r>
    <n v="3181"/>
    <x v="1262"/>
    <s v="Clayton"/>
    <x v="1132"/>
    <x v="573"/>
  </r>
  <r>
    <n v="3182"/>
    <x v="701"/>
    <s v="Preston"/>
    <x v="231"/>
    <x v="0"/>
  </r>
  <r>
    <n v="3183"/>
    <x v="0"/>
    <s v="Guerrero"/>
    <x v="519"/>
    <x v="305"/>
  </r>
  <r>
    <n v="3184"/>
    <x v="690"/>
    <s v="Oliver"/>
    <x v="1074"/>
    <x v="0"/>
  </r>
  <r>
    <n v="3185"/>
    <x v="155"/>
    <s v="Yoder"/>
    <x v="1445"/>
    <x v="259"/>
  </r>
  <r>
    <n v="3186"/>
    <x v="1119"/>
    <s v="Flowers"/>
    <x v="217"/>
    <x v="634"/>
  </r>
  <r>
    <n v="3187"/>
    <x v="1533"/>
    <s v="Ramirez"/>
    <x v="844"/>
    <x v="285"/>
  </r>
  <r>
    <n v="3188"/>
    <x v="1534"/>
    <s v="Ray"/>
    <x v="1446"/>
    <x v="0"/>
  </r>
  <r>
    <n v="3189"/>
    <x v="934"/>
    <s v="Palmer"/>
    <x v="10"/>
    <x v="0"/>
  </r>
  <r>
    <n v="3190"/>
    <x v="58"/>
    <s v="Hawkins"/>
    <x v="1346"/>
    <x v="0"/>
  </r>
  <r>
    <n v="3191"/>
    <x v="1344"/>
    <s v="Miranda"/>
    <x v="301"/>
    <x v="607"/>
  </r>
  <r>
    <n v="3192"/>
    <x v="1387"/>
    <s v="Lynch"/>
    <x v="741"/>
    <x v="111"/>
  </r>
  <r>
    <n v="3193"/>
    <x v="1535"/>
    <s v="Murray"/>
    <x v="754"/>
    <x v="0"/>
  </r>
  <r>
    <n v="3194"/>
    <x v="879"/>
    <s v="Sawyer"/>
    <x v="1447"/>
    <x v="0"/>
  </r>
  <r>
    <n v="3195"/>
    <x v="1536"/>
    <s v="Hogan"/>
    <x v="1437"/>
    <x v="784"/>
  </r>
  <r>
    <n v="3196"/>
    <x v="1274"/>
    <s v="Michael"/>
    <x v="182"/>
    <x v="785"/>
  </r>
  <r>
    <n v="3197"/>
    <x v="582"/>
    <s v="Parks"/>
    <x v="1448"/>
    <x v="0"/>
  </r>
  <r>
    <n v="3198"/>
    <x v="1266"/>
    <s v="Bennett"/>
    <x v="1099"/>
    <x v="0"/>
  </r>
  <r>
    <n v="3199"/>
    <x v="1537"/>
    <s v="Jacobi"/>
    <x v="619"/>
    <x v="0"/>
  </r>
  <r>
    <n v="3200"/>
    <x v="714"/>
    <s v="Robertson"/>
    <x v="948"/>
    <x v="0"/>
  </r>
  <r>
    <n v="3201"/>
    <x v="1538"/>
    <s v="Bugali"/>
    <x v="1416"/>
    <x v="0"/>
  </r>
  <r>
    <n v="3202"/>
    <x v="1300"/>
    <s v="Leach"/>
    <x v="1449"/>
    <x v="380"/>
  </r>
  <r>
    <n v="3203"/>
    <x v="1539"/>
    <s v="Eaton"/>
    <x v="1450"/>
    <x v="724"/>
  </r>
  <r>
    <n v="3204"/>
    <x v="1386"/>
    <s v="Rossetti"/>
    <x v="1451"/>
    <x v="0"/>
  </r>
  <r>
    <n v="3205"/>
    <x v="1540"/>
    <s v="Goyal"/>
    <x v="1452"/>
    <x v="19"/>
  </r>
  <r>
    <n v="3206"/>
    <x v="51"/>
    <s v="Barbara"/>
    <x v="1453"/>
    <x v="0"/>
  </r>
  <r>
    <n v="3207"/>
    <x v="1076"/>
    <s v="O'hare"/>
    <x v="563"/>
    <x v="0"/>
  </r>
  <r>
    <n v="3208"/>
    <x v="1541"/>
    <s v="Veera"/>
    <x v="446"/>
    <x v="243"/>
  </r>
  <r>
    <n v="3209"/>
    <x v="689"/>
    <s v="Davis"/>
    <x v="938"/>
    <x v="0"/>
  </r>
  <r>
    <n v="3210"/>
    <x v="1542"/>
    <s v="Stanford"/>
    <x v="1048"/>
    <x v="0"/>
  </r>
  <r>
    <n v="3211"/>
    <x v="1543"/>
    <s v="Gosciminski"/>
    <x v="1454"/>
    <x v="0"/>
  </r>
  <r>
    <n v="3212"/>
    <x v="454"/>
    <s v="Latif"/>
    <x v="419"/>
    <x v="786"/>
  </r>
  <r>
    <n v="3213"/>
    <x v="1544"/>
    <s v="Garneau"/>
    <x v="617"/>
    <x v="787"/>
  </r>
  <r>
    <n v="3214"/>
    <x v="1545"/>
    <s v="Power"/>
    <x v="494"/>
    <x v="0"/>
  </r>
  <r>
    <n v="3215"/>
    <x v="442"/>
    <s v="Woodson"/>
    <x v="1407"/>
    <x v="0"/>
  </r>
  <r>
    <n v="3216"/>
    <x v="1546"/>
    <s v="Purinton"/>
    <x v="459"/>
    <x v="0"/>
  </r>
  <r>
    <n v="3217"/>
    <x v="341"/>
    <s v="Akinkuolie"/>
    <x v="718"/>
    <x v="788"/>
  </r>
  <r>
    <n v="3218"/>
    <x v="1170"/>
    <s v="Cole"/>
    <x v="927"/>
    <x v="0"/>
  </r>
  <r>
    <n v="3219"/>
    <x v="1547"/>
    <s v="Monterro"/>
    <x v="0"/>
    <x v="0"/>
  </r>
  <r>
    <n v="3220"/>
    <x v="1548"/>
    <s v="Mckenna"/>
    <x v="1259"/>
    <x v="0"/>
  </r>
  <r>
    <n v="3221"/>
    <x v="924"/>
    <s v="Baker"/>
    <x v="855"/>
    <x v="0"/>
  </r>
  <r>
    <n v="3222"/>
    <x v="1427"/>
    <s v="Small"/>
    <x v="701"/>
    <x v="0"/>
  </r>
  <r>
    <n v="3223"/>
    <x v="33"/>
    <s v="Aguirre"/>
    <x v="1446"/>
    <x v="0"/>
  </r>
  <r>
    <n v="3224"/>
    <x v="1549"/>
    <s v="Davila"/>
    <x v="714"/>
    <x v="0"/>
  </r>
  <r>
    <n v="3225"/>
    <x v="32"/>
    <s v="Bradley"/>
    <x v="466"/>
    <x v="380"/>
  </r>
  <r>
    <n v="3226"/>
    <x v="918"/>
    <s v="Ashley"/>
    <x v="718"/>
    <x v="0"/>
  </r>
  <r>
    <n v="3227"/>
    <x v="1257"/>
    <s v="Manning"/>
    <x v="1226"/>
    <x v="348"/>
  </r>
  <r>
    <n v="3228"/>
    <x v="1550"/>
    <s v="Johnston"/>
    <x v="877"/>
    <x v="199"/>
  </r>
  <r>
    <n v="3229"/>
    <x v="1551"/>
    <s v="Bean"/>
    <x v="623"/>
    <x v="0"/>
  </r>
  <r>
    <n v="3230"/>
    <x v="383"/>
    <s v="Avila"/>
    <x v="176"/>
    <x v="267"/>
  </r>
  <r>
    <n v="3231"/>
    <x v="1065"/>
    <s v="Irwin"/>
    <x v="305"/>
    <x v="0"/>
  </r>
  <r>
    <n v="3232"/>
    <x v="1552"/>
    <s v="Mercer"/>
    <x v="1455"/>
    <x v="789"/>
  </r>
  <r>
    <n v="3233"/>
    <x v="443"/>
    <s v="Vargas"/>
    <x v="782"/>
    <x v="790"/>
  </r>
  <r>
    <n v="3234"/>
    <x v="1160"/>
    <s v="Harrison"/>
    <x v="1015"/>
    <x v="0"/>
  </r>
  <r>
    <n v="3235"/>
    <x v="1003"/>
    <s v="York"/>
    <x v="280"/>
    <x v="731"/>
  </r>
  <r>
    <n v="3236"/>
    <x v="1553"/>
    <s v="Walton"/>
    <x v="1456"/>
    <x v="791"/>
  </r>
  <r>
    <n v="3237"/>
    <x v="1554"/>
    <s v="Mayo"/>
    <x v="163"/>
    <x v="0"/>
  </r>
  <r>
    <n v="3238"/>
    <x v="393"/>
    <s v="Estes"/>
    <x v="1181"/>
    <x v="360"/>
  </r>
  <r>
    <n v="3239"/>
    <x v="625"/>
    <s v="Pena"/>
    <x v="1396"/>
    <x v="0"/>
  </r>
  <r>
    <n v="3240"/>
    <x v="1007"/>
    <s v="Fritz"/>
    <x v="1154"/>
    <x v="792"/>
  </r>
  <r>
    <n v="3241"/>
    <x v="1555"/>
    <s v="Vega"/>
    <x v="1457"/>
    <x v="0"/>
  </r>
  <r>
    <n v="3242"/>
    <x v="901"/>
    <s v="Fischer"/>
    <x v="154"/>
    <x v="555"/>
  </r>
  <r>
    <n v="3243"/>
    <x v="679"/>
    <s v="Peterson"/>
    <x v="91"/>
    <x v="0"/>
  </r>
  <r>
    <n v="3244"/>
    <x v="1556"/>
    <s v="Stokes"/>
    <x v="1353"/>
    <x v="0"/>
  </r>
  <r>
    <n v="3245"/>
    <x v="488"/>
    <s v="Tanner"/>
    <x v="386"/>
    <x v="793"/>
  </r>
  <r>
    <n v="3246"/>
    <x v="881"/>
    <s v="Burns"/>
    <x v="1458"/>
    <x v="641"/>
  </r>
  <r>
    <n v="3247"/>
    <x v="1557"/>
    <s v="Raymond"/>
    <x v="1302"/>
    <x v="114"/>
  </r>
  <r>
    <n v="3248"/>
    <x v="459"/>
    <s v="Douglas"/>
    <x v="1024"/>
    <x v="446"/>
  </r>
  <r>
    <n v="3249"/>
    <x v="782"/>
    <s v="Pollard"/>
    <x v="1112"/>
    <x v="0"/>
  </r>
  <r>
    <n v="3250"/>
    <x v="724"/>
    <s v="Fletcher"/>
    <x v="1447"/>
    <x v="0"/>
  </r>
  <r>
    <n v="3251"/>
    <x v="275"/>
    <s v="Thomas"/>
    <x v="689"/>
    <x v="794"/>
  </r>
  <r>
    <n v="3252"/>
    <x v="2"/>
    <s v="Chung"/>
    <x v="1459"/>
    <x v="0"/>
  </r>
  <r>
    <n v="3253"/>
    <x v="1558"/>
    <s v="Estes"/>
    <x v="1058"/>
    <x v="254"/>
  </r>
  <r>
    <n v="3254"/>
    <x v="49"/>
    <s v="Carson"/>
    <x v="1118"/>
    <x v="615"/>
  </r>
  <r>
    <n v="3255"/>
    <x v="1559"/>
    <s v="Zuniga"/>
    <x v="181"/>
    <x v="0"/>
  </r>
  <r>
    <n v="3256"/>
    <x v="807"/>
    <s v="Huffman"/>
    <x v="583"/>
    <x v="0"/>
  </r>
  <r>
    <n v="3257"/>
    <x v="119"/>
    <s v="Reilly"/>
    <x v="1266"/>
    <x v="0"/>
  </r>
  <r>
    <n v="3258"/>
    <x v="104"/>
    <s v="Randolph"/>
    <x v="658"/>
    <x v="0"/>
  </r>
  <r>
    <n v="3259"/>
    <x v="1560"/>
    <s v="Hale"/>
    <x v="1117"/>
    <x v="619"/>
  </r>
  <r>
    <n v="3260"/>
    <x v="1561"/>
    <s v="Orozco"/>
    <x v="1455"/>
    <x v="0"/>
  </r>
  <r>
    <n v="3261"/>
    <x v="1536"/>
    <s v="Fisher"/>
    <x v="470"/>
    <x v="723"/>
  </r>
  <r>
    <n v="3262"/>
    <x v="505"/>
    <s v="Preston"/>
    <x v="1013"/>
    <x v="0"/>
  </r>
  <r>
    <n v="3263"/>
    <x v="81"/>
    <s v="Davila"/>
    <x v="1460"/>
    <x v="548"/>
  </r>
  <r>
    <n v="3264"/>
    <x v="1509"/>
    <s v="Phillips"/>
    <x v="1308"/>
    <x v="38"/>
  </r>
  <r>
    <n v="3265"/>
    <x v="506"/>
    <s v="Klein"/>
    <x v="1303"/>
    <x v="0"/>
  </r>
  <r>
    <n v="3266"/>
    <x v="1562"/>
    <s v="Mahoney"/>
    <x v="481"/>
    <x v="0"/>
  </r>
  <r>
    <n v="3267"/>
    <x v="1563"/>
    <s v="Terry"/>
    <x v="1388"/>
    <x v="795"/>
  </r>
  <r>
    <n v="3268"/>
    <x v="939"/>
    <s v="Ochoa"/>
    <x v="68"/>
    <x v="0"/>
  </r>
  <r>
    <n v="3269"/>
    <x v="92"/>
    <s v="Hogan"/>
    <x v="1461"/>
    <x v="0"/>
  </r>
  <r>
    <n v="3270"/>
    <x v="219"/>
    <s v="Dickerson"/>
    <x v="1274"/>
    <x v="0"/>
  </r>
  <r>
    <n v="3271"/>
    <x v="1273"/>
    <s v="Snow"/>
    <x v="779"/>
    <x v="165"/>
  </r>
  <r>
    <n v="3272"/>
    <x v="1344"/>
    <s v="Cooke"/>
    <x v="874"/>
    <x v="0"/>
  </r>
  <r>
    <n v="3273"/>
    <x v="1013"/>
    <s v="Mcintosh"/>
    <x v="501"/>
    <x v="0"/>
  </r>
  <r>
    <n v="3274"/>
    <x v="47"/>
    <s v="May"/>
    <x v="851"/>
    <x v="796"/>
  </r>
  <r>
    <n v="3275"/>
    <x v="1564"/>
    <s v="Kent"/>
    <x v="307"/>
    <x v="0"/>
  </r>
  <r>
    <n v="3276"/>
    <x v="768"/>
    <s v="Anthony"/>
    <x v="479"/>
    <x v="0"/>
  </r>
  <r>
    <n v="3277"/>
    <x v="1059"/>
    <s v="Beltran"/>
    <x v="415"/>
    <x v="156"/>
  </r>
  <r>
    <n v="3278"/>
    <x v="1565"/>
    <s v="Bryant"/>
    <x v="1030"/>
    <x v="72"/>
  </r>
  <r>
    <n v="3279"/>
    <x v="422"/>
    <s v="Everett"/>
    <x v="1462"/>
    <x v="797"/>
  </r>
  <r>
    <n v="3280"/>
    <x v="453"/>
    <s v="Pham"/>
    <x v="409"/>
    <x v="752"/>
  </r>
  <r>
    <n v="3281"/>
    <x v="1427"/>
    <s v="Rose"/>
    <x v="1463"/>
    <x v="0"/>
  </r>
  <r>
    <n v="3282"/>
    <x v="1330"/>
    <s v="Carpenter"/>
    <x v="675"/>
    <x v="0"/>
  </r>
  <r>
    <n v="3283"/>
    <x v="664"/>
    <s v="Reynolds"/>
    <x v="268"/>
    <x v="0"/>
  </r>
  <r>
    <n v="3284"/>
    <x v="1566"/>
    <s v="Howell"/>
    <x v="818"/>
    <x v="593"/>
  </r>
  <r>
    <n v="3285"/>
    <x v="244"/>
    <s v="Sutton"/>
    <x v="247"/>
    <x v="207"/>
  </r>
  <r>
    <n v="3286"/>
    <x v="1567"/>
    <s v="Conrad"/>
    <x v="126"/>
    <x v="0"/>
  </r>
  <r>
    <n v="3287"/>
    <x v="394"/>
    <s v="Arias"/>
    <x v="1464"/>
    <x v="0"/>
  </r>
  <r>
    <n v="3288"/>
    <x v="377"/>
    <s v="Silva"/>
    <x v="353"/>
    <x v="0"/>
  </r>
  <r>
    <n v="3289"/>
    <x v="809"/>
    <s v="Serrano"/>
    <x v="1146"/>
    <x v="0"/>
  </r>
  <r>
    <n v="3290"/>
    <x v="58"/>
    <s v="Middleton"/>
    <x v="1024"/>
    <x v="0"/>
  </r>
  <r>
    <n v="3291"/>
    <x v="200"/>
    <s v="Serrano"/>
    <x v="1440"/>
    <x v="0"/>
  </r>
  <r>
    <n v="3292"/>
    <x v="1568"/>
    <s v="Romero"/>
    <x v="1465"/>
    <x v="798"/>
  </r>
  <r>
    <n v="3293"/>
    <x v="1521"/>
    <s v="Hill"/>
    <x v="794"/>
    <x v="639"/>
  </r>
  <r>
    <n v="3294"/>
    <x v="786"/>
    <s v="Henry"/>
    <x v="1331"/>
    <x v="525"/>
  </r>
  <r>
    <n v="3295"/>
    <x v="96"/>
    <s v="Perkins"/>
    <x v="295"/>
    <x v="0"/>
  </r>
  <r>
    <n v="3296"/>
    <x v="911"/>
    <s v="Brooks"/>
    <x v="348"/>
    <x v="799"/>
  </r>
  <r>
    <n v="3297"/>
    <x v="29"/>
    <s v="Dunlap"/>
    <x v="309"/>
    <x v="800"/>
  </r>
  <r>
    <n v="3298"/>
    <x v="1569"/>
    <s v="Petty"/>
    <x v="1266"/>
    <x v="186"/>
  </r>
  <r>
    <n v="3299"/>
    <x v="62"/>
    <s v="Pace"/>
    <x v="1466"/>
    <x v="0"/>
  </r>
  <r>
    <n v="3300"/>
    <x v="1257"/>
    <s v="Becker"/>
    <x v="1447"/>
    <x v="801"/>
  </r>
  <r>
    <n v="3301"/>
    <x v="1570"/>
    <s v="Sweeney"/>
    <x v="385"/>
    <x v="206"/>
  </r>
  <r>
    <n v="3302"/>
    <x v="111"/>
    <s v="Mccoy"/>
    <x v="386"/>
    <x v="438"/>
  </r>
  <r>
    <n v="3303"/>
    <x v="1571"/>
    <s v="Page"/>
    <x v="1467"/>
    <x v="0"/>
  </r>
  <r>
    <n v="3304"/>
    <x v="996"/>
    <s v="Kirby"/>
    <x v="1468"/>
    <x v="0"/>
  </r>
  <r>
    <n v="3305"/>
    <x v="1572"/>
    <s v="Galloway"/>
    <x v="1469"/>
    <x v="501"/>
  </r>
  <r>
    <n v="3306"/>
    <x v="257"/>
    <s v="Guerra"/>
    <x v="192"/>
    <x v="378"/>
  </r>
  <r>
    <n v="3307"/>
    <x v="1383"/>
    <s v="Cardenas"/>
    <x v="1429"/>
    <x v="0"/>
  </r>
  <r>
    <n v="3308"/>
    <x v="671"/>
    <s v="Mitchell"/>
    <x v="1295"/>
    <x v="0"/>
  </r>
  <r>
    <n v="3309"/>
    <x v="682"/>
    <s v="Potter"/>
    <x v="287"/>
    <x v="0"/>
  </r>
  <r>
    <n v="3310"/>
    <x v="145"/>
    <s v="Fritz"/>
    <x v="1470"/>
    <x v="403"/>
  </r>
  <r>
    <n v="3311"/>
    <x v="712"/>
    <s v="Avila"/>
    <x v="1471"/>
    <x v="759"/>
  </r>
  <r>
    <n v="3312"/>
    <x v="32"/>
    <s v="Mosley"/>
    <x v="1283"/>
    <x v="0"/>
  </r>
  <r>
    <n v="3313"/>
    <x v="667"/>
    <s v="Davila"/>
    <x v="719"/>
    <x v="0"/>
  </r>
  <r>
    <n v="3314"/>
    <x v="1286"/>
    <s v="Hobbs"/>
    <x v="130"/>
    <x v="0"/>
  </r>
  <r>
    <n v="3315"/>
    <x v="375"/>
    <s v="Pace"/>
    <x v="550"/>
    <x v="802"/>
  </r>
  <r>
    <n v="3316"/>
    <x v="1573"/>
    <s v="Houston"/>
    <x v="1472"/>
    <x v="513"/>
  </r>
  <r>
    <n v="3317"/>
    <x v="1574"/>
    <s v="Hurst"/>
    <x v="612"/>
    <x v="0"/>
  </r>
  <r>
    <n v="3318"/>
    <x v="457"/>
    <s v="Dixon"/>
    <x v="1323"/>
    <x v="401"/>
  </r>
  <r>
    <n v="3319"/>
    <x v="1575"/>
    <s v="Murillo"/>
    <x v="1075"/>
    <x v="0"/>
  </r>
  <r>
    <n v="3320"/>
    <x v="1576"/>
    <s v="Moreno"/>
    <x v="1473"/>
    <x v="0"/>
  </r>
  <r>
    <n v="3321"/>
    <x v="1569"/>
    <s v="Terrell"/>
    <x v="1474"/>
    <x v="0"/>
  </r>
  <r>
    <n v="3322"/>
    <x v="1561"/>
    <s v="Berg"/>
    <x v="998"/>
    <x v="803"/>
  </r>
  <r>
    <n v="3323"/>
    <x v="875"/>
    <s v="Cowan"/>
    <x v="101"/>
    <x v="267"/>
  </r>
  <r>
    <n v="3324"/>
    <x v="139"/>
    <s v="Vance"/>
    <x v="1475"/>
    <x v="804"/>
  </r>
  <r>
    <n v="3325"/>
    <x v="1577"/>
    <s v="Khan"/>
    <x v="80"/>
    <x v="777"/>
  </r>
  <r>
    <n v="3326"/>
    <x v="167"/>
    <s v="Vaughan"/>
    <x v="892"/>
    <x v="0"/>
  </r>
  <r>
    <n v="3327"/>
    <x v="1578"/>
    <s v="Ibarra"/>
    <x v="1476"/>
    <x v="0"/>
  </r>
  <r>
    <n v="3328"/>
    <x v="455"/>
    <s v="Cruz"/>
    <x v="1330"/>
    <x v="161"/>
  </r>
  <r>
    <n v="3329"/>
    <x v="189"/>
    <s v="Smith"/>
    <x v="1330"/>
    <x v="0"/>
  </r>
  <r>
    <n v="3330"/>
    <x v="1054"/>
    <s v="Willis"/>
    <x v="850"/>
    <x v="0"/>
  </r>
  <r>
    <n v="3331"/>
    <x v="1579"/>
    <s v="Chang"/>
    <x v="1477"/>
    <x v="478"/>
  </r>
  <r>
    <n v="3332"/>
    <x v="1580"/>
    <s v="Morse"/>
    <x v="632"/>
    <x v="0"/>
  </r>
  <r>
    <n v="3333"/>
    <x v="992"/>
    <s v="Sexton"/>
    <x v="1039"/>
    <x v="0"/>
  </r>
  <r>
    <n v="3334"/>
    <x v="59"/>
    <s v="Ryan"/>
    <x v="950"/>
    <x v="0"/>
  </r>
  <r>
    <n v="3335"/>
    <x v="660"/>
    <s v="Solis"/>
    <x v="1478"/>
    <x v="805"/>
  </r>
  <r>
    <n v="3336"/>
    <x v="521"/>
    <s v="Preston"/>
    <x v="1479"/>
    <x v="669"/>
  </r>
  <r>
    <n v="3337"/>
    <x v="1581"/>
    <s v="Pineda"/>
    <x v="1480"/>
    <x v="0"/>
  </r>
  <r>
    <n v="3338"/>
    <x v="69"/>
    <s v="Underwood"/>
    <x v="1481"/>
    <x v="0"/>
  </r>
  <r>
    <n v="3339"/>
    <x v="1582"/>
    <s v="Hickman"/>
    <x v="1482"/>
    <x v="0"/>
  </r>
  <r>
    <n v="3340"/>
    <x v="1565"/>
    <s v="Hancock"/>
    <x v="1081"/>
    <x v="0"/>
  </r>
  <r>
    <n v="3341"/>
    <x v="462"/>
    <s v="Sheppard"/>
    <x v="291"/>
    <x v="244"/>
  </r>
  <r>
    <n v="3342"/>
    <x v="1189"/>
    <s v="Nunez"/>
    <x v="115"/>
    <x v="0"/>
  </r>
  <r>
    <n v="3343"/>
    <x v="724"/>
    <s v="Huff"/>
    <x v="1483"/>
    <x v="128"/>
  </r>
  <r>
    <n v="3344"/>
    <x v="1583"/>
    <s v="Villanueva"/>
    <x v="217"/>
    <x v="0"/>
  </r>
  <r>
    <n v="3345"/>
    <x v="704"/>
    <s v="Anderson"/>
    <x v="1334"/>
    <x v="2"/>
  </r>
  <r>
    <n v="3346"/>
    <x v="1066"/>
    <s v="Bush"/>
    <x v="784"/>
    <x v="806"/>
  </r>
  <r>
    <n v="3347"/>
    <x v="98"/>
    <s v="Lindsey"/>
    <x v="1304"/>
    <x v="237"/>
  </r>
  <r>
    <n v="3348"/>
    <x v="1584"/>
    <s v="Bray"/>
    <x v="1274"/>
    <x v="0"/>
  </r>
  <r>
    <n v="3349"/>
    <x v="486"/>
    <s v="Bonilla"/>
    <x v="1032"/>
    <x v="0"/>
  </r>
  <r>
    <n v="3350"/>
    <x v="1342"/>
    <s v="Richmond"/>
    <x v="543"/>
    <x v="0"/>
  </r>
  <r>
    <n v="3351"/>
    <x v="36"/>
    <s v="Hill"/>
    <x v="1484"/>
    <x v="807"/>
  </r>
  <r>
    <n v="3352"/>
    <x v="1263"/>
    <s v="Mooney"/>
    <x v="1485"/>
    <x v="0"/>
  </r>
  <r>
    <n v="3353"/>
    <x v="1585"/>
    <s v="Donaldson"/>
    <x v="1486"/>
    <x v="0"/>
  </r>
  <r>
    <n v="3354"/>
    <x v="1526"/>
    <s v="Dunn"/>
    <x v="1143"/>
    <x v="226"/>
  </r>
  <r>
    <n v="3355"/>
    <x v="1238"/>
    <s v="Ponce"/>
    <x v="568"/>
    <x v="10"/>
  </r>
  <r>
    <n v="3356"/>
    <x v="590"/>
    <s v="Heath"/>
    <x v="1487"/>
    <x v="0"/>
  </r>
  <r>
    <n v="3357"/>
    <x v="1049"/>
    <s v="Hooper"/>
    <x v="256"/>
    <x v="0"/>
  </r>
  <r>
    <n v="3358"/>
    <x v="1446"/>
    <s v="Mayo"/>
    <x v="795"/>
    <x v="96"/>
  </r>
  <r>
    <n v="3359"/>
    <x v="1367"/>
    <s v="Arroyo"/>
    <x v="1306"/>
    <x v="0"/>
  </r>
  <r>
    <n v="3360"/>
    <x v="920"/>
    <s v="Kemp"/>
    <x v="1488"/>
    <x v="0"/>
  </r>
  <r>
    <n v="3361"/>
    <x v="542"/>
    <s v="Conway"/>
    <x v="636"/>
    <x v="808"/>
  </r>
  <r>
    <n v="3362"/>
    <x v="1163"/>
    <s v="Cooke"/>
    <x v="359"/>
    <x v="0"/>
  </r>
  <r>
    <n v="3363"/>
    <x v="1586"/>
    <s v="Barry"/>
    <x v="545"/>
    <x v="0"/>
  </r>
  <r>
    <n v="3364"/>
    <x v="1587"/>
    <s v="Frank"/>
    <x v="820"/>
    <x v="433"/>
  </r>
  <r>
    <n v="3365"/>
    <x v="774"/>
    <s v="Flores"/>
    <x v="934"/>
    <x v="0"/>
  </r>
  <r>
    <n v="3366"/>
    <x v="159"/>
    <s v="Allison"/>
    <x v="718"/>
    <x v="809"/>
  </r>
  <r>
    <n v="3367"/>
    <x v="1420"/>
    <s v="Bright"/>
    <x v="156"/>
    <x v="810"/>
  </r>
  <r>
    <n v="3368"/>
    <x v="83"/>
    <s v="Parks"/>
    <x v="1062"/>
    <x v="519"/>
  </r>
  <r>
    <n v="3369"/>
    <x v="638"/>
    <s v="Callahan"/>
    <x v="1205"/>
    <x v="811"/>
  </r>
  <r>
    <n v="3370"/>
    <x v="799"/>
    <s v="Dickson"/>
    <x v="1320"/>
    <x v="0"/>
  </r>
  <r>
    <n v="3371"/>
    <x v="1524"/>
    <s v="Moss"/>
    <x v="1057"/>
    <x v="146"/>
  </r>
  <r>
    <n v="3372"/>
    <x v="240"/>
    <s v="Roman"/>
    <x v="1229"/>
    <x v="547"/>
  </r>
  <r>
    <n v="3373"/>
    <x v="1278"/>
    <s v="Thornton"/>
    <x v="1377"/>
    <x v="0"/>
  </r>
  <r>
    <n v="3374"/>
    <x v="1079"/>
    <s v="Bullock"/>
    <x v="192"/>
    <x v="812"/>
  </r>
  <r>
    <n v="3375"/>
    <x v="1588"/>
    <s v="Beltran"/>
    <x v="235"/>
    <x v="813"/>
  </r>
  <r>
    <n v="3376"/>
    <x v="1149"/>
    <s v="Anderson"/>
    <x v="433"/>
    <x v="0"/>
  </r>
  <r>
    <n v="3377"/>
    <x v="81"/>
    <s v="Ashley"/>
    <x v="557"/>
    <x v="585"/>
  </r>
  <r>
    <n v="3378"/>
    <x v="1589"/>
    <s v="Carney"/>
    <x v="984"/>
    <x v="0"/>
  </r>
  <r>
    <n v="3379"/>
    <x v="1449"/>
    <s v="Joseph"/>
    <x v="1206"/>
    <x v="302"/>
  </r>
  <r>
    <n v="3380"/>
    <x v="1590"/>
    <s v="Ibarra"/>
    <x v="562"/>
    <x v="0"/>
  </r>
  <r>
    <n v="3381"/>
    <x v="979"/>
    <s v="Marquez"/>
    <x v="1057"/>
    <x v="0"/>
  </r>
  <r>
    <n v="3382"/>
    <x v="1591"/>
    <s v="Gordon"/>
    <x v="1487"/>
    <x v="0"/>
  </r>
  <r>
    <n v="3383"/>
    <x v="667"/>
    <s v="Hughes"/>
    <x v="1452"/>
    <x v="814"/>
  </r>
  <r>
    <n v="3384"/>
    <x v="479"/>
    <s v="Hays"/>
    <x v="54"/>
    <x v="0"/>
  </r>
  <r>
    <n v="3385"/>
    <x v="1141"/>
    <s v="Fritz"/>
    <x v="1079"/>
    <x v="0"/>
  </r>
  <r>
    <n v="3386"/>
    <x v="1014"/>
    <s v="Shelton"/>
    <x v="1252"/>
    <x v="815"/>
  </r>
  <r>
    <n v="3387"/>
    <x v="354"/>
    <s v="Holt"/>
    <x v="1439"/>
    <x v="0"/>
  </r>
  <r>
    <n v="3388"/>
    <x v="310"/>
    <s v="Logan"/>
    <x v="136"/>
    <x v="0"/>
  </r>
  <r>
    <n v="3389"/>
    <x v="1592"/>
    <s v="Medina"/>
    <x v="1489"/>
    <x v="0"/>
  </r>
  <r>
    <n v="3390"/>
    <x v="124"/>
    <s v="Middleton"/>
    <x v="1221"/>
    <x v="23"/>
  </r>
  <r>
    <n v="3391"/>
    <x v="884"/>
    <s v="Camacho"/>
    <x v="1490"/>
    <x v="0"/>
  </r>
  <r>
    <n v="3392"/>
    <x v="690"/>
    <s v="Lowery"/>
    <x v="1323"/>
    <x v="816"/>
  </r>
  <r>
    <n v="3393"/>
    <x v="1085"/>
    <s v="Santiago"/>
    <x v="1491"/>
    <x v="0"/>
  </r>
  <r>
    <n v="3394"/>
    <x v="679"/>
    <s v="Beard"/>
    <x v="305"/>
    <x v="0"/>
  </r>
  <r>
    <n v="3395"/>
    <x v="1280"/>
    <s v="Barber"/>
    <x v="978"/>
    <x v="817"/>
  </r>
  <r>
    <n v="3396"/>
    <x v="522"/>
    <s v="Mcmillan"/>
    <x v="16"/>
    <x v="643"/>
  </r>
  <r>
    <n v="3397"/>
    <x v="1374"/>
    <s v="Garrison"/>
    <x v="355"/>
    <x v="0"/>
  </r>
  <r>
    <n v="3398"/>
    <x v="933"/>
    <s v="Cherry"/>
    <x v="258"/>
    <x v="467"/>
  </r>
  <r>
    <n v="3399"/>
    <x v="1139"/>
    <s v="Reeves"/>
    <x v="841"/>
    <x v="393"/>
  </r>
  <r>
    <n v="3400"/>
    <x v="1593"/>
    <s v="Short"/>
    <x v="48"/>
    <x v="0"/>
  </r>
  <r>
    <n v="3401"/>
    <x v="236"/>
    <s v="Kane"/>
    <x v="1065"/>
    <x v="591"/>
  </r>
  <r>
    <n v="3402"/>
    <x v="45"/>
    <s v="Mcmillan"/>
    <x v="640"/>
    <x v="818"/>
  </r>
  <r>
    <n v="3403"/>
    <x v="1191"/>
    <s v="Larson"/>
    <x v="555"/>
    <x v="819"/>
  </r>
  <r>
    <n v="3404"/>
    <x v="61"/>
    <s v="Howe"/>
    <x v="153"/>
    <x v="14"/>
  </r>
  <r>
    <n v="3405"/>
    <x v="1060"/>
    <s v="Jefferson"/>
    <x v="1490"/>
    <x v="182"/>
  </r>
  <r>
    <n v="3406"/>
    <x v="586"/>
    <s v="Montgomery"/>
    <x v="1023"/>
    <x v="75"/>
  </r>
  <r>
    <n v="3407"/>
    <x v="798"/>
    <s v="Sanders"/>
    <x v="1095"/>
    <x v="332"/>
  </r>
  <r>
    <n v="3408"/>
    <x v="756"/>
    <s v="Mcguire"/>
    <x v="394"/>
    <x v="219"/>
  </r>
  <r>
    <n v="3409"/>
    <x v="164"/>
    <s v="Zavala"/>
    <x v="1492"/>
    <x v="403"/>
  </r>
  <r>
    <n v="3410"/>
    <x v="1117"/>
    <s v="Klein"/>
    <x v="1192"/>
    <x v="0"/>
  </r>
  <r>
    <n v="3411"/>
    <x v="1594"/>
    <s v="Boone"/>
    <x v="1359"/>
    <x v="0"/>
  </r>
  <r>
    <n v="3412"/>
    <x v="1577"/>
    <s v="Walters"/>
    <x v="696"/>
    <x v="0"/>
  </r>
  <r>
    <n v="3413"/>
    <x v="1595"/>
    <s v="Matthews"/>
    <x v="1252"/>
    <x v="0"/>
  </r>
  <r>
    <n v="3414"/>
    <x v="1103"/>
    <s v="Silva"/>
    <x v="1493"/>
    <x v="0"/>
  </r>
  <r>
    <n v="3415"/>
    <x v="253"/>
    <s v="Cisneros"/>
    <x v="61"/>
    <x v="242"/>
  </r>
  <r>
    <n v="3416"/>
    <x v="216"/>
    <s v="Waters"/>
    <x v="1116"/>
    <x v="0"/>
  </r>
  <r>
    <n v="3417"/>
    <x v="160"/>
    <s v="Singh"/>
    <x v="507"/>
    <x v="0"/>
  </r>
  <r>
    <n v="3418"/>
    <x v="313"/>
    <s v="Palmer"/>
    <x v="514"/>
    <x v="0"/>
  </r>
  <r>
    <n v="3419"/>
    <x v="1167"/>
    <s v="Reyes"/>
    <x v="211"/>
    <x v="0"/>
  </r>
  <r>
    <n v="3420"/>
    <x v="650"/>
    <s v="Hayden"/>
    <x v="717"/>
    <x v="570"/>
  </r>
  <r>
    <n v="3421"/>
    <x v="255"/>
    <s v="Leach"/>
    <x v="1117"/>
    <x v="684"/>
  </r>
  <r>
    <n v="3422"/>
    <x v="1596"/>
    <s v="Erickson"/>
    <x v="491"/>
    <x v="712"/>
  </r>
  <r>
    <n v="3423"/>
    <x v="1116"/>
    <s v="Strickland"/>
    <x v="207"/>
    <x v="0"/>
  </r>
  <r>
    <n v="3424"/>
    <x v="1499"/>
    <s v="Wilkins"/>
    <x v="1494"/>
    <x v="820"/>
  </r>
  <r>
    <n v="3425"/>
    <x v="1016"/>
    <s v="Braun"/>
    <x v="1495"/>
    <x v="313"/>
  </r>
  <r>
    <n v="3426"/>
    <x v="246"/>
    <s v="Kerr"/>
    <x v="647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3427"/>
    <x v="0"/>
    <s v="Bridges"/>
    <x v="0"/>
    <x v="0"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</r>
  <r>
    <n v="3428"/>
    <x v="1"/>
    <s v="Small"/>
    <x v="1"/>
    <x v="0"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</r>
  <r>
    <n v="3429"/>
    <x v="2"/>
    <s v="Buck"/>
    <x v="2"/>
    <x v="0"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</r>
  <r>
    <n v="3430"/>
    <x v="3"/>
    <s v="Riordan"/>
    <x v="3"/>
    <x v="0"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</r>
  <r>
    <n v="3431"/>
    <x v="4"/>
    <s v="Onque"/>
    <x v="4"/>
    <x v="0"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</r>
  <r>
    <n v="3432"/>
    <x v="5"/>
    <s v="Fraval"/>
    <x v="5"/>
    <x v="0"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</r>
  <r>
    <n v="3433"/>
    <x v="6"/>
    <s v="Costa"/>
    <x v="6"/>
    <x v="1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</r>
  <r>
    <n v="3434"/>
    <x v="7"/>
    <s v="Terry"/>
    <x v="7"/>
    <x v="2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</r>
  <r>
    <n v="3435"/>
    <x v="8"/>
    <s v="McKinzie"/>
    <x v="8"/>
    <x v="0"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</r>
  <r>
    <n v="3436"/>
    <x v="9"/>
    <s v="Martins"/>
    <x v="9"/>
    <x v="3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</r>
  <r>
    <n v="3437"/>
    <x v="10"/>
    <s v="Givens"/>
    <x v="10"/>
    <x v="0"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</r>
  <r>
    <n v="3438"/>
    <x v="11"/>
    <s v="Nguyen"/>
    <x v="11"/>
    <x v="4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</r>
  <r>
    <n v="3439"/>
    <x v="12"/>
    <s v="Khemmich"/>
    <x v="12"/>
    <x v="5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</r>
  <r>
    <n v="3440"/>
    <x v="13"/>
    <s v="Potts"/>
    <x v="13"/>
    <x v="6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</r>
  <r>
    <n v="3441"/>
    <x v="14"/>
    <s v="Jeremy"/>
    <x v="14"/>
    <x v="0"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</r>
  <r>
    <n v="3442"/>
    <x v="15"/>
    <s v="Moon"/>
    <x v="15"/>
    <x v="7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</r>
  <r>
    <n v="3443"/>
    <x v="16"/>
    <s v="Tate"/>
    <x v="16"/>
    <x v="8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</r>
  <r>
    <n v="3444"/>
    <x v="17"/>
    <s v="Rodgers"/>
    <x v="17"/>
    <x v="9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</r>
  <r>
    <n v="3445"/>
    <x v="18"/>
    <s v="Park"/>
    <x v="18"/>
    <x v="0"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</r>
  <r>
    <n v="3446"/>
    <x v="19"/>
    <s v="Dalton"/>
    <x v="19"/>
    <x v="0"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</r>
  <r>
    <n v="3447"/>
    <x v="20"/>
    <s v="Schultz"/>
    <x v="20"/>
    <x v="1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</r>
  <r>
    <n v="3448"/>
    <x v="21"/>
    <s v="Molina"/>
    <x v="21"/>
    <x v="11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</r>
  <r>
    <n v="3449"/>
    <x v="22"/>
    <s v="Preston"/>
    <x v="22"/>
    <x v="12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</r>
  <r>
    <n v="3450"/>
    <x v="23"/>
    <s v="Moyer"/>
    <x v="23"/>
    <x v="13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</r>
  <r>
    <n v="3451"/>
    <x v="24"/>
    <s v="French"/>
    <x v="24"/>
    <x v="14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</r>
  <r>
    <n v="3452"/>
    <x v="25"/>
    <s v="Blackburn"/>
    <x v="25"/>
    <x v="0"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</r>
  <r>
    <n v="3453"/>
    <x v="26"/>
    <s v="Carter"/>
    <x v="26"/>
    <x v="0"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</r>
  <r>
    <n v="3454"/>
    <x v="27"/>
    <s v="Beard"/>
    <x v="27"/>
    <x v="0"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</r>
  <r>
    <n v="3455"/>
    <x v="28"/>
    <s v="Miranda"/>
    <x v="28"/>
    <x v="15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</r>
  <r>
    <n v="3456"/>
    <x v="29"/>
    <s v="Howe"/>
    <x v="29"/>
    <x v="0"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</r>
  <r>
    <n v="3457"/>
    <x v="30"/>
    <s v="Wall"/>
    <x v="30"/>
    <x v="0"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</r>
  <r>
    <n v="3458"/>
    <x v="31"/>
    <s v="Robinson"/>
    <x v="31"/>
    <x v="16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</r>
  <r>
    <n v="3459"/>
    <x v="32"/>
    <s v="Yu"/>
    <x v="32"/>
    <x v="17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</r>
  <r>
    <n v="3460"/>
    <x v="33"/>
    <s v="James"/>
    <x v="33"/>
    <x v="0"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</r>
  <r>
    <n v="3461"/>
    <x v="34"/>
    <s v="Compton"/>
    <x v="34"/>
    <x v="18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</r>
  <r>
    <n v="3462"/>
    <x v="35"/>
    <s v="Nolan"/>
    <x v="35"/>
    <x v="19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</r>
  <r>
    <n v="3463"/>
    <x v="36"/>
    <s v="Dodson"/>
    <x v="36"/>
    <x v="2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</r>
  <r>
    <n v="3464"/>
    <x v="37"/>
    <s v="Duke"/>
    <x v="37"/>
    <x v="21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</r>
  <r>
    <n v="3465"/>
    <x v="38"/>
    <s v="Stuart"/>
    <x v="38"/>
    <x v="0"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</r>
  <r>
    <n v="3466"/>
    <x v="39"/>
    <s v="Walker"/>
    <x v="39"/>
    <x v="22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</r>
  <r>
    <n v="3467"/>
    <x v="40"/>
    <s v="Curtis"/>
    <x v="40"/>
    <x v="0"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</r>
  <r>
    <n v="3468"/>
    <x v="41"/>
    <s v="Reilly"/>
    <x v="41"/>
    <x v="0"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</r>
  <r>
    <n v="3469"/>
    <x v="42"/>
    <s v="Shepherd"/>
    <x v="42"/>
    <x v="23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</r>
  <r>
    <n v="3470"/>
    <x v="43"/>
    <s v="Gilbert"/>
    <x v="43"/>
    <x v="24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</r>
  <r>
    <n v="3471"/>
    <x v="44"/>
    <s v="Adkins"/>
    <x v="44"/>
    <x v="0"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</r>
  <r>
    <n v="3472"/>
    <x v="45"/>
    <s v="Soto"/>
    <x v="45"/>
    <x v="0"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</r>
  <r>
    <n v="3473"/>
    <x v="46"/>
    <s v="Mata"/>
    <x v="46"/>
    <x v="0"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</r>
  <r>
    <n v="3474"/>
    <x v="47"/>
    <s v="Patton"/>
    <x v="47"/>
    <x v="0"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</r>
  <r>
    <n v="3475"/>
    <x v="48"/>
    <s v="Trujillo"/>
    <x v="48"/>
    <x v="25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</r>
  <r>
    <n v="3476"/>
    <x v="49"/>
    <s v="Koch"/>
    <x v="49"/>
    <x v="26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</r>
  <r>
    <n v="3477"/>
    <x v="50"/>
    <s v="Horne"/>
    <x v="50"/>
    <x v="0"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</r>
  <r>
    <n v="3478"/>
    <x v="51"/>
    <s v="Chandler"/>
    <x v="51"/>
    <x v="27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</r>
  <r>
    <n v="3479"/>
    <x v="52"/>
    <s v="Stone"/>
    <x v="52"/>
    <x v="28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</r>
  <r>
    <n v="3480"/>
    <x v="53"/>
    <s v="Harmon"/>
    <x v="53"/>
    <x v="29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</r>
  <r>
    <n v="3481"/>
    <x v="54"/>
    <s v="Allen"/>
    <x v="54"/>
    <x v="3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</r>
  <r>
    <n v="3482"/>
    <x v="55"/>
    <s v="Bolton"/>
    <x v="55"/>
    <x v="31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</r>
  <r>
    <n v="3483"/>
    <x v="56"/>
    <s v="Harding"/>
    <x v="56"/>
    <x v="0"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</r>
  <r>
    <n v="3484"/>
    <x v="57"/>
    <s v="Gonzalez"/>
    <x v="57"/>
    <x v="0"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</r>
  <r>
    <n v="3485"/>
    <x v="58"/>
    <s v="Johnson"/>
    <x v="58"/>
    <x v="0"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</r>
  <r>
    <n v="3486"/>
    <x v="59"/>
    <s v="Mcconnell"/>
    <x v="59"/>
    <x v="32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</r>
  <r>
    <n v="3487"/>
    <x v="60"/>
    <s v="Parsons"/>
    <x v="60"/>
    <x v="0"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</r>
  <r>
    <n v="3488"/>
    <x v="61"/>
    <s v="Patterson"/>
    <x v="61"/>
    <x v="0"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</r>
  <r>
    <n v="3489"/>
    <x v="62"/>
    <s v="Powers"/>
    <x v="62"/>
    <x v="0"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</r>
  <r>
    <n v="3490"/>
    <x v="63"/>
    <s v="Preston"/>
    <x v="63"/>
    <x v="0"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</r>
  <r>
    <n v="3491"/>
    <x v="64"/>
    <s v="Buchanan"/>
    <x v="64"/>
    <x v="0"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</r>
  <r>
    <n v="3492"/>
    <x v="65"/>
    <s v="Merritt"/>
    <x v="65"/>
    <x v="0"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</r>
  <r>
    <n v="3493"/>
    <x v="66"/>
    <s v="Clay"/>
    <x v="66"/>
    <x v="0"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</r>
  <r>
    <n v="3494"/>
    <x v="67"/>
    <s v="Raymond"/>
    <x v="67"/>
    <x v="0"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</r>
  <r>
    <n v="3495"/>
    <x v="68"/>
    <s v="Ellis"/>
    <x v="68"/>
    <x v="33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</r>
  <r>
    <n v="3496"/>
    <x v="69"/>
    <s v="Bentley"/>
    <x v="69"/>
    <x v="0"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</r>
  <r>
    <n v="3497"/>
    <x v="70"/>
    <s v="Rodriguez"/>
    <x v="70"/>
    <x v="0"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</r>
  <r>
    <n v="3498"/>
    <x v="71"/>
    <s v="Mcmillan"/>
    <x v="71"/>
    <x v="34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</r>
  <r>
    <n v="3499"/>
    <x v="72"/>
    <s v="Frost"/>
    <x v="72"/>
    <x v="35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</r>
  <r>
    <n v="3500"/>
    <x v="45"/>
    <s v="Lucas"/>
    <x v="73"/>
    <x v="36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</r>
  <r>
    <n v="3501"/>
    <x v="73"/>
    <s v="Zimmerman"/>
    <x v="74"/>
    <x v="37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</r>
  <r>
    <n v="3502"/>
    <x v="74"/>
    <s v="Marks"/>
    <x v="21"/>
    <x v="0"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</r>
  <r>
    <n v="3503"/>
    <x v="75"/>
    <s v="Pugh"/>
    <x v="75"/>
    <x v="0"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</r>
  <r>
    <n v="3504"/>
    <x v="76"/>
    <s v="Kelley"/>
    <x v="76"/>
    <x v="0"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</r>
  <r>
    <n v="3505"/>
    <x v="77"/>
    <s v="Hicks"/>
    <x v="77"/>
    <x v="0"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</r>
  <r>
    <n v="3506"/>
    <x v="78"/>
    <s v="Woodard"/>
    <x v="78"/>
    <x v="38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</r>
  <r>
    <n v="3507"/>
    <x v="79"/>
    <s v="Huff"/>
    <x v="79"/>
    <x v="39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</r>
  <r>
    <n v="3508"/>
    <x v="80"/>
    <s v="Harding"/>
    <x v="80"/>
    <x v="0"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</r>
  <r>
    <n v="3509"/>
    <x v="81"/>
    <s v="Boyer"/>
    <x v="81"/>
    <x v="0"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</r>
  <r>
    <n v="3510"/>
    <x v="82"/>
    <s v="Koch"/>
    <x v="82"/>
    <x v="0"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</r>
  <r>
    <n v="3511"/>
    <x v="83"/>
    <s v="Barker"/>
    <x v="83"/>
    <x v="4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</r>
  <r>
    <n v="3512"/>
    <x v="84"/>
    <s v="Sosa"/>
    <x v="84"/>
    <x v="34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</r>
  <r>
    <n v="3513"/>
    <x v="85"/>
    <s v="Cisneros"/>
    <x v="85"/>
    <x v="16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</r>
  <r>
    <n v="3514"/>
    <x v="86"/>
    <s v="Estes"/>
    <x v="86"/>
    <x v="0"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</r>
  <r>
    <n v="3515"/>
    <x v="87"/>
    <s v="Flowers"/>
    <x v="87"/>
    <x v="41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</r>
  <r>
    <n v="3516"/>
    <x v="88"/>
    <s v="Love"/>
    <x v="88"/>
    <x v="42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</r>
  <r>
    <n v="3517"/>
    <x v="89"/>
    <s v="Francis"/>
    <x v="33"/>
    <x v="0"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</r>
  <r>
    <n v="3518"/>
    <x v="90"/>
    <s v="Michael"/>
    <x v="89"/>
    <x v="43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</r>
  <r>
    <n v="3519"/>
    <x v="91"/>
    <s v="Ewing"/>
    <x v="90"/>
    <x v="44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</r>
  <r>
    <n v="3520"/>
    <x v="92"/>
    <s v="Munoz"/>
    <x v="91"/>
    <x v="45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</r>
  <r>
    <n v="3521"/>
    <x v="93"/>
    <s v="Bradford"/>
    <x v="92"/>
    <x v="0"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</r>
  <r>
    <n v="3522"/>
    <x v="94"/>
    <s v="Armstrong"/>
    <x v="93"/>
    <x v="0"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</r>
  <r>
    <n v="3523"/>
    <x v="95"/>
    <s v="Chapman"/>
    <x v="94"/>
    <x v="46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</r>
  <r>
    <n v="3524"/>
    <x v="96"/>
    <s v="Franklin"/>
    <x v="95"/>
    <x v="47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</r>
  <r>
    <n v="3525"/>
    <x v="39"/>
    <s v="Mccormick"/>
    <x v="96"/>
    <x v="48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</r>
  <r>
    <n v="3526"/>
    <x v="97"/>
    <s v="Krause"/>
    <x v="97"/>
    <x v="0"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</r>
  <r>
    <n v="3527"/>
    <x v="98"/>
    <s v="Hawkins"/>
    <x v="98"/>
    <x v="49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</r>
  <r>
    <n v="3528"/>
    <x v="99"/>
    <s v="Benjamin"/>
    <x v="26"/>
    <x v="0"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</r>
  <r>
    <n v="3529"/>
    <x v="100"/>
    <s v="Mcdaniel"/>
    <x v="99"/>
    <x v="5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</r>
  <r>
    <n v="3530"/>
    <x v="101"/>
    <s v="Black"/>
    <x v="100"/>
    <x v="0"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</r>
  <r>
    <n v="3531"/>
    <x v="102"/>
    <s v="Mayer"/>
    <x v="101"/>
    <x v="0"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</r>
  <r>
    <n v="3532"/>
    <x v="103"/>
    <s v="Ford"/>
    <x v="102"/>
    <x v="0"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</r>
  <r>
    <n v="3533"/>
    <x v="104"/>
    <s v="Griffith"/>
    <x v="103"/>
    <x v="51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</r>
  <r>
    <n v="3534"/>
    <x v="105"/>
    <s v="Frye"/>
    <x v="104"/>
    <x v="0"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</r>
  <r>
    <n v="3535"/>
    <x v="106"/>
    <s v="Rowe"/>
    <x v="105"/>
    <x v="52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</r>
  <r>
    <n v="3536"/>
    <x v="107"/>
    <s v="Berg"/>
    <x v="106"/>
    <x v="0"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</r>
  <r>
    <n v="3537"/>
    <x v="108"/>
    <s v="Rowe"/>
    <x v="107"/>
    <x v="53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</r>
  <r>
    <n v="3538"/>
    <x v="109"/>
    <s v="Baxter"/>
    <x v="108"/>
    <x v="54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</r>
  <r>
    <n v="3539"/>
    <x v="110"/>
    <s v="Bruce"/>
    <x v="109"/>
    <x v="0"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</r>
  <r>
    <n v="3540"/>
    <x v="111"/>
    <s v="Mccann"/>
    <x v="110"/>
    <x v="55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</r>
  <r>
    <n v="3541"/>
    <x v="112"/>
    <s v="Weber"/>
    <x v="111"/>
    <x v="56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</r>
  <r>
    <n v="3542"/>
    <x v="113"/>
    <s v="Gill"/>
    <x v="112"/>
    <x v="0"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</r>
  <r>
    <n v="3543"/>
    <x v="114"/>
    <s v="Kerr"/>
    <x v="113"/>
    <x v="0"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</r>
  <r>
    <n v="3544"/>
    <x v="115"/>
    <s v="Mcbride"/>
    <x v="46"/>
    <x v="57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</r>
  <r>
    <n v="3545"/>
    <x v="116"/>
    <s v="Rubio"/>
    <x v="114"/>
    <x v="0"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</r>
  <r>
    <n v="3546"/>
    <x v="117"/>
    <s v="Carr"/>
    <x v="115"/>
    <x v="58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</r>
  <r>
    <n v="3547"/>
    <x v="118"/>
    <s v="Wiggins"/>
    <x v="75"/>
    <x v="0"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</r>
  <r>
    <n v="3548"/>
    <x v="119"/>
    <s v="Glass"/>
    <x v="116"/>
    <x v="59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</r>
  <r>
    <n v="3549"/>
    <x v="120"/>
    <s v="Lynch"/>
    <x v="117"/>
    <x v="6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</r>
  <r>
    <n v="3550"/>
    <x v="49"/>
    <s v="Atkinson"/>
    <x v="118"/>
    <x v="61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</r>
  <r>
    <n v="3551"/>
    <x v="121"/>
    <s v="Roach"/>
    <x v="119"/>
    <x v="0"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</r>
  <r>
    <n v="3552"/>
    <x v="122"/>
    <s v="Ramos"/>
    <x v="120"/>
    <x v="62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</r>
  <r>
    <n v="3553"/>
    <x v="123"/>
    <s v="Mendez"/>
    <x v="121"/>
    <x v="0"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</r>
  <r>
    <n v="3554"/>
    <x v="124"/>
    <s v="Holland"/>
    <x v="122"/>
    <x v="0"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</r>
  <r>
    <n v="3555"/>
    <x v="125"/>
    <s v="Randall"/>
    <x v="123"/>
    <x v="63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</r>
  <r>
    <n v="3556"/>
    <x v="126"/>
    <s v="Howe"/>
    <x v="34"/>
    <x v="64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</r>
  <r>
    <n v="3557"/>
    <x v="127"/>
    <s v="Obrien"/>
    <x v="124"/>
    <x v="0"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</r>
  <r>
    <n v="3558"/>
    <x v="128"/>
    <s v="Gentry"/>
    <x v="125"/>
    <x v="0"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</r>
  <r>
    <n v="3559"/>
    <x v="129"/>
    <s v="Adinolfi"/>
    <x v="126"/>
    <x v="65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</r>
  <r>
    <n v="3560"/>
    <x v="130"/>
    <s v="Handschiegl"/>
    <x v="127"/>
    <x v="0"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</r>
  <r>
    <n v="3561"/>
    <x v="131"/>
    <s v="Blount"/>
    <x v="128"/>
    <x v="0"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</r>
  <r>
    <n v="3562"/>
    <x v="132"/>
    <s v="Crimmings"/>
    <x v="129"/>
    <x v="23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</r>
  <r>
    <n v="3563"/>
    <x v="133"/>
    <s v="Sadki"/>
    <x v="130"/>
    <x v="0"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</r>
  <r>
    <n v="3564"/>
    <x v="134"/>
    <s v="Lundy"/>
    <x v="131"/>
    <x v="66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</r>
  <r>
    <n v="3565"/>
    <x v="135"/>
    <s v="Keatts"/>
    <x v="132"/>
    <x v="0"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</r>
  <r>
    <n v="3566"/>
    <x v="136"/>
    <s v="Moumanil"/>
    <x v="56"/>
    <x v="0"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</r>
  <r>
    <n v="3567"/>
    <x v="137"/>
    <s v="Barton"/>
    <x v="133"/>
    <x v="0"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</r>
  <r>
    <n v="3568"/>
    <x v="138"/>
    <s v="Rarrick"/>
    <x v="134"/>
    <x v="67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</r>
  <r>
    <n v="3569"/>
    <x v="139"/>
    <s v="Chace"/>
    <x v="135"/>
    <x v="68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</r>
  <r>
    <n v="3570"/>
    <x v="140"/>
    <s v="Homberger"/>
    <x v="136"/>
    <x v="69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</r>
  <r>
    <n v="3571"/>
    <x v="141"/>
    <s v="Linares"/>
    <x v="137"/>
    <x v="7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</r>
  <r>
    <n v="3572"/>
    <x v="142"/>
    <s v="Sullivan"/>
    <x v="138"/>
    <x v="71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</r>
  <r>
    <n v="3573"/>
    <x v="143"/>
    <s v="Medeiros"/>
    <x v="47"/>
    <x v="72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</r>
  <r>
    <n v="3574"/>
    <x v="144"/>
    <s v="Von Massenbach"/>
    <x v="139"/>
    <x v="73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</r>
  <r>
    <n v="3575"/>
    <x v="145"/>
    <s v="Johnson"/>
    <x v="140"/>
    <x v="74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</r>
  <r>
    <n v="3576"/>
    <x v="21"/>
    <s v="Erilus"/>
    <x v="141"/>
    <x v="75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</r>
  <r>
    <n v="3577"/>
    <x v="146"/>
    <s v="Estremera"/>
    <x v="142"/>
    <x v="0"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</r>
  <r>
    <n v="3578"/>
    <x v="147"/>
    <s v="Owad"/>
    <x v="143"/>
    <x v="0"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</r>
  <r>
    <n v="3579"/>
    <x v="148"/>
    <s v="Sloan"/>
    <x v="144"/>
    <x v="0"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</r>
  <r>
    <n v="3580"/>
    <x v="149"/>
    <s v="Sanchez"/>
    <x v="145"/>
    <x v="0"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</r>
  <r>
    <n v="3581"/>
    <x v="150"/>
    <s v="Strickland"/>
    <x v="146"/>
    <x v="76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</r>
  <r>
    <n v="3582"/>
    <x v="151"/>
    <s v="Drake"/>
    <x v="147"/>
    <x v="47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</r>
  <r>
    <n v="3583"/>
    <x v="152"/>
    <s v="Huynh"/>
    <x v="140"/>
    <x v="77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</r>
  <r>
    <n v="3584"/>
    <x v="153"/>
    <s v="Armstrong"/>
    <x v="148"/>
    <x v="0"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</r>
  <r>
    <n v="3585"/>
    <x v="2"/>
    <s v="Everett"/>
    <x v="149"/>
    <x v="0"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</r>
  <r>
    <n v="3586"/>
    <x v="154"/>
    <s v="Terrell"/>
    <x v="150"/>
    <x v="78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</r>
  <r>
    <n v="3587"/>
    <x v="138"/>
    <s v="Mccullough"/>
    <x v="151"/>
    <x v="79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</r>
  <r>
    <n v="3588"/>
    <x v="155"/>
    <s v="Greer"/>
    <x v="152"/>
    <x v="8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</r>
  <r>
    <n v="3589"/>
    <x v="156"/>
    <s v="Roy"/>
    <x v="153"/>
    <x v="0"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</r>
  <r>
    <n v="3590"/>
    <x v="157"/>
    <s v="Mullen"/>
    <x v="79"/>
    <x v="81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</r>
  <r>
    <n v="3591"/>
    <x v="158"/>
    <s v="Ellison"/>
    <x v="154"/>
    <x v="82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</r>
  <r>
    <n v="3592"/>
    <x v="159"/>
    <s v="Guzman"/>
    <x v="155"/>
    <x v="83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</r>
  <r>
    <n v="3593"/>
    <x v="160"/>
    <s v="Malone"/>
    <x v="156"/>
    <x v="0"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</r>
  <r>
    <n v="3594"/>
    <x v="161"/>
    <s v="Morrison"/>
    <x v="105"/>
    <x v="0"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</r>
  <r>
    <n v="3595"/>
    <x v="162"/>
    <s v="Stafford"/>
    <x v="157"/>
    <x v="84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</r>
  <r>
    <n v="3596"/>
    <x v="163"/>
    <s v="Medina"/>
    <x v="158"/>
    <x v="0"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</r>
  <r>
    <n v="3597"/>
    <x v="164"/>
    <s v="Monroe"/>
    <x v="159"/>
    <x v="85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</r>
  <r>
    <n v="3598"/>
    <x v="165"/>
    <s v="Rocha"/>
    <x v="160"/>
    <x v="86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</r>
  <r>
    <n v="3599"/>
    <x v="91"/>
    <s v="Weeks"/>
    <x v="161"/>
    <x v="0"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</r>
  <r>
    <n v="3600"/>
    <x v="166"/>
    <s v="Dixon"/>
    <x v="162"/>
    <x v="0"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</r>
  <r>
    <n v="3601"/>
    <x v="167"/>
    <s v="Henson"/>
    <x v="163"/>
    <x v="0"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</r>
  <r>
    <n v="3602"/>
    <x v="168"/>
    <s v="Davenport"/>
    <x v="164"/>
    <x v="16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</r>
  <r>
    <n v="3603"/>
    <x v="169"/>
    <s v="Aguirre"/>
    <x v="165"/>
    <x v="87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</r>
  <r>
    <n v="3604"/>
    <x v="170"/>
    <s v="Owen"/>
    <x v="166"/>
    <x v="88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</r>
  <r>
    <n v="3605"/>
    <x v="171"/>
    <s v="Pitts"/>
    <x v="167"/>
    <x v="0"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</r>
  <r>
    <n v="3606"/>
    <x v="172"/>
    <s v="Winters"/>
    <x v="168"/>
    <x v="89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</r>
  <r>
    <n v="3607"/>
    <x v="173"/>
    <s v="Atkins"/>
    <x v="169"/>
    <x v="85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</r>
  <r>
    <n v="3608"/>
    <x v="174"/>
    <s v="Zhang"/>
    <x v="124"/>
    <x v="0"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</r>
  <r>
    <n v="3609"/>
    <x v="175"/>
    <s v="Harmon"/>
    <x v="170"/>
    <x v="0"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</r>
  <r>
    <n v="3610"/>
    <x v="176"/>
    <s v="Myers"/>
    <x v="171"/>
    <x v="0"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</r>
  <r>
    <n v="3611"/>
    <x v="177"/>
    <s v="Cobb"/>
    <x v="172"/>
    <x v="0"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</r>
  <r>
    <n v="3612"/>
    <x v="2"/>
    <s v="Mann"/>
    <x v="173"/>
    <x v="0"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</r>
  <r>
    <n v="3613"/>
    <x v="178"/>
    <s v="Johnson"/>
    <x v="174"/>
    <x v="0"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</r>
  <r>
    <n v="3614"/>
    <x v="179"/>
    <s v="Deleon"/>
    <x v="175"/>
    <x v="9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</r>
  <r>
    <n v="3615"/>
    <x v="180"/>
    <s v="Weber"/>
    <x v="176"/>
    <x v="91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</r>
  <r>
    <n v="3616"/>
    <x v="181"/>
    <s v="Lewis"/>
    <x v="177"/>
    <x v="0"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</r>
  <r>
    <n v="3617"/>
    <x v="182"/>
    <s v="Collier"/>
    <x v="178"/>
    <x v="0"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</r>
  <r>
    <n v="3618"/>
    <x v="183"/>
    <s v="Roth"/>
    <x v="179"/>
    <x v="0"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</r>
  <r>
    <n v="3619"/>
    <x v="184"/>
    <s v="Bowers"/>
    <x v="180"/>
    <x v="76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</r>
  <r>
    <n v="3620"/>
    <x v="185"/>
    <s v="Ramirez"/>
    <x v="181"/>
    <x v="92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</r>
  <r>
    <n v="3621"/>
    <x v="186"/>
    <s v="Franco"/>
    <x v="182"/>
    <x v="0"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</r>
  <r>
    <n v="3622"/>
    <x v="187"/>
    <s v="Fleming"/>
    <x v="183"/>
    <x v="93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</r>
  <r>
    <n v="3623"/>
    <x v="93"/>
    <s v="Kline"/>
    <x v="63"/>
    <x v="0"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</r>
  <r>
    <n v="3624"/>
    <x v="188"/>
    <s v="Higgins"/>
    <x v="184"/>
    <x v="0"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</r>
  <r>
    <n v="3625"/>
    <x v="189"/>
    <s v="Dodson"/>
    <x v="185"/>
    <x v="94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</r>
  <r>
    <n v="3626"/>
    <x v="190"/>
    <s v="Sandoval"/>
    <x v="186"/>
    <x v="0"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</r>
  <r>
    <n v="3627"/>
    <x v="191"/>
    <s v="Harrell"/>
    <x v="187"/>
    <x v="95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</r>
  <r>
    <n v="3628"/>
    <x v="192"/>
    <s v="Barber"/>
    <x v="188"/>
    <x v="0"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</r>
  <r>
    <n v="3629"/>
    <x v="193"/>
    <s v="Lowery"/>
    <x v="189"/>
    <x v="96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</r>
  <r>
    <n v="3630"/>
    <x v="194"/>
    <s v="Briggs"/>
    <x v="190"/>
    <x v="0"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</r>
  <r>
    <n v="3631"/>
    <x v="195"/>
    <s v="Becker"/>
    <x v="191"/>
    <x v="97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</r>
  <r>
    <n v="3632"/>
    <x v="120"/>
    <s v="Oconnell"/>
    <x v="192"/>
    <x v="98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</r>
  <r>
    <n v="3633"/>
    <x v="196"/>
    <s v="Ware"/>
    <x v="193"/>
    <x v="0"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</r>
  <r>
    <n v="3634"/>
    <x v="197"/>
    <s v="Haley"/>
    <x v="194"/>
    <x v="99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</r>
  <r>
    <n v="3635"/>
    <x v="198"/>
    <s v="Bates"/>
    <x v="195"/>
    <x v="0"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</r>
  <r>
    <n v="3636"/>
    <x v="199"/>
    <s v="Chandler"/>
    <x v="196"/>
    <x v="0"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</r>
  <r>
    <n v="3637"/>
    <x v="158"/>
    <s v="Pruitt"/>
    <x v="197"/>
    <x v="0"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</r>
  <r>
    <n v="3638"/>
    <x v="200"/>
    <s v="Roth"/>
    <x v="198"/>
    <x v="0"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</r>
  <r>
    <n v="3639"/>
    <x v="201"/>
    <s v="Acosta"/>
    <x v="199"/>
    <x v="1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</r>
  <r>
    <n v="3640"/>
    <x v="202"/>
    <s v="House"/>
    <x v="200"/>
    <x v="0"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</r>
  <r>
    <n v="3641"/>
    <x v="203"/>
    <s v="Ellis"/>
    <x v="201"/>
    <x v="101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</r>
  <r>
    <n v="3642"/>
    <x v="184"/>
    <s v="Carrillo"/>
    <x v="202"/>
    <x v="102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</r>
  <r>
    <n v="3643"/>
    <x v="204"/>
    <s v="Whitehead"/>
    <x v="203"/>
    <x v="0"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</r>
  <r>
    <n v="3644"/>
    <x v="205"/>
    <s v="Andrews"/>
    <x v="204"/>
    <x v="0"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</r>
  <r>
    <n v="3645"/>
    <x v="206"/>
    <s v="Rhodes"/>
    <x v="205"/>
    <x v="0"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</r>
  <r>
    <n v="3646"/>
    <x v="164"/>
    <s v="Rodriguez"/>
    <x v="206"/>
    <x v="0"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</r>
  <r>
    <n v="3647"/>
    <x v="207"/>
    <s v="Arias"/>
    <x v="207"/>
    <x v="103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</r>
  <r>
    <n v="3648"/>
    <x v="197"/>
    <s v="Hensley"/>
    <x v="208"/>
    <x v="0"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</r>
  <r>
    <n v="3649"/>
    <x v="208"/>
    <s v="Ruiz"/>
    <x v="209"/>
    <x v="0"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</r>
  <r>
    <n v="3650"/>
    <x v="178"/>
    <s v="Stanley"/>
    <x v="210"/>
    <x v="104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</r>
  <r>
    <n v="3651"/>
    <x v="209"/>
    <s v="Meyer"/>
    <x v="211"/>
    <x v="0"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</r>
  <r>
    <n v="3652"/>
    <x v="210"/>
    <s v="Dillon"/>
    <x v="212"/>
    <x v="105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</r>
  <r>
    <n v="3653"/>
    <x v="179"/>
    <s v="Bray"/>
    <x v="213"/>
    <x v="106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</r>
  <r>
    <n v="3654"/>
    <x v="211"/>
    <s v="Gates"/>
    <x v="214"/>
    <x v="0"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</r>
  <r>
    <n v="3655"/>
    <x v="212"/>
    <s v="Kemp"/>
    <x v="215"/>
    <x v="0"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</r>
  <r>
    <n v="3656"/>
    <x v="213"/>
    <s v="Mcmahon"/>
    <x v="216"/>
    <x v="0"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</r>
  <r>
    <n v="3657"/>
    <x v="214"/>
    <s v="Walls"/>
    <x v="217"/>
    <x v="0"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</r>
  <r>
    <n v="3658"/>
    <x v="121"/>
    <s v="Gillespie"/>
    <x v="218"/>
    <x v="107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</r>
  <r>
    <n v="3659"/>
    <x v="215"/>
    <s v="Baldwin"/>
    <x v="219"/>
    <x v="108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</r>
  <r>
    <n v="3660"/>
    <x v="216"/>
    <s v="Hester"/>
    <x v="220"/>
    <x v="0"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</r>
  <r>
    <n v="3661"/>
    <x v="217"/>
    <s v="Brennan"/>
    <x v="221"/>
    <x v="109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</r>
  <r>
    <n v="3662"/>
    <x v="218"/>
    <s v="Berry"/>
    <x v="222"/>
    <x v="0"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</r>
  <r>
    <n v="3663"/>
    <x v="219"/>
    <s v="Anderson"/>
    <x v="223"/>
    <x v="11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</r>
  <r>
    <n v="3664"/>
    <x v="220"/>
    <s v="Garza"/>
    <x v="224"/>
    <x v="111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</r>
  <r>
    <n v="3665"/>
    <x v="221"/>
    <s v="Bowen"/>
    <x v="225"/>
    <x v="0"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</r>
  <r>
    <n v="3666"/>
    <x v="222"/>
    <s v="Peters"/>
    <x v="226"/>
    <x v="112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</r>
  <r>
    <n v="3667"/>
    <x v="223"/>
    <s v="Warren"/>
    <x v="227"/>
    <x v="113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</r>
  <r>
    <n v="3668"/>
    <x v="186"/>
    <s v="Allen"/>
    <x v="228"/>
    <x v="114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</r>
  <r>
    <n v="3669"/>
    <x v="224"/>
    <s v="Hines"/>
    <x v="229"/>
    <x v="115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</r>
  <r>
    <n v="3670"/>
    <x v="225"/>
    <s v="Atkinson"/>
    <x v="230"/>
    <x v="116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</r>
  <r>
    <n v="3671"/>
    <x v="226"/>
    <s v="Hayes"/>
    <x v="231"/>
    <x v="117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</r>
  <r>
    <n v="3672"/>
    <x v="227"/>
    <s v="Valenzuela"/>
    <x v="232"/>
    <x v="0"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</r>
  <r>
    <n v="3673"/>
    <x v="228"/>
    <s v="Zuniga"/>
    <x v="233"/>
    <x v="48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</r>
  <r>
    <n v="3674"/>
    <x v="229"/>
    <s v="Shields"/>
    <x v="234"/>
    <x v="44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</r>
  <r>
    <n v="3675"/>
    <x v="230"/>
    <s v="Mays"/>
    <x v="235"/>
    <x v="118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</r>
  <r>
    <n v="3676"/>
    <x v="231"/>
    <s v="Robinson"/>
    <x v="57"/>
    <x v="0"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</r>
  <r>
    <n v="3677"/>
    <x v="232"/>
    <s v="Bailey"/>
    <x v="236"/>
    <x v="0"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</r>
  <r>
    <n v="3678"/>
    <x v="233"/>
    <s v="Fleming"/>
    <x v="237"/>
    <x v="0"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</r>
  <r>
    <n v="3679"/>
    <x v="234"/>
    <s v="Harrison"/>
    <x v="238"/>
    <x v="0"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</r>
  <r>
    <n v="3680"/>
    <x v="235"/>
    <s v="Hudson"/>
    <x v="239"/>
    <x v="0"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</r>
  <r>
    <n v="3681"/>
    <x v="236"/>
    <s v="Lane"/>
    <x v="240"/>
    <x v="0"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</r>
  <r>
    <n v="3682"/>
    <x v="237"/>
    <s v="Wallace"/>
    <x v="241"/>
    <x v="0"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</r>
  <r>
    <n v="3683"/>
    <x v="238"/>
    <s v="Gaines"/>
    <x v="242"/>
    <x v="119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</r>
  <r>
    <n v="3684"/>
    <x v="239"/>
    <s v="Levy"/>
    <x v="243"/>
    <x v="12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</r>
  <r>
    <n v="3685"/>
    <x v="240"/>
    <s v="Jimenez"/>
    <x v="244"/>
    <x v="121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</r>
  <r>
    <n v="3686"/>
    <x v="241"/>
    <s v="Figueroa"/>
    <x v="245"/>
    <x v="122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</r>
  <r>
    <n v="3687"/>
    <x v="242"/>
    <s v="Mcpherson"/>
    <x v="246"/>
    <x v="0"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</r>
  <r>
    <n v="3688"/>
    <x v="243"/>
    <s v="Harding"/>
    <x v="143"/>
    <x v="123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</r>
  <r>
    <n v="3689"/>
    <x v="244"/>
    <s v="Wells"/>
    <x v="247"/>
    <x v="0"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</r>
  <r>
    <n v="3690"/>
    <x v="245"/>
    <s v="Deleon"/>
    <x v="248"/>
    <x v="124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</r>
  <r>
    <n v="3691"/>
    <x v="246"/>
    <s v="Church"/>
    <x v="249"/>
    <x v="0"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</r>
  <r>
    <n v="3692"/>
    <x v="247"/>
    <s v="Hunter"/>
    <x v="250"/>
    <x v="0"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</r>
  <r>
    <n v="3693"/>
    <x v="248"/>
    <s v="Vega"/>
    <x v="251"/>
    <x v="125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</r>
  <r>
    <n v="3694"/>
    <x v="249"/>
    <s v="West"/>
    <x v="252"/>
    <x v="126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</r>
  <r>
    <n v="3695"/>
    <x v="250"/>
    <s v="Neal"/>
    <x v="253"/>
    <x v="127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</r>
  <r>
    <n v="3696"/>
    <x v="251"/>
    <s v="Dyer"/>
    <x v="254"/>
    <x v="128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</r>
  <r>
    <n v="3697"/>
    <x v="252"/>
    <s v="Skinner"/>
    <x v="255"/>
    <x v="0"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</r>
  <r>
    <n v="3698"/>
    <x v="253"/>
    <s v="Banks"/>
    <x v="181"/>
    <x v="129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</r>
  <r>
    <n v="3699"/>
    <x v="254"/>
    <s v="Mcdonald"/>
    <x v="256"/>
    <x v="13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</r>
  <r>
    <n v="3700"/>
    <x v="255"/>
    <s v="Nash"/>
    <x v="257"/>
    <x v="0"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</r>
  <r>
    <n v="3701"/>
    <x v="256"/>
    <s v="Coleman"/>
    <x v="258"/>
    <x v="0"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</r>
  <r>
    <n v="3702"/>
    <x v="257"/>
    <s v="Branch"/>
    <x v="259"/>
    <x v="0"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</r>
  <r>
    <n v="3703"/>
    <x v="258"/>
    <s v="Guerrero"/>
    <x v="260"/>
    <x v="131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</r>
  <r>
    <n v="3704"/>
    <x v="258"/>
    <s v="Aguilar"/>
    <x v="261"/>
    <x v="69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</r>
  <r>
    <n v="3705"/>
    <x v="259"/>
    <s v="Gallagher"/>
    <x v="262"/>
    <x v="132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</r>
  <r>
    <n v="3706"/>
    <x v="260"/>
    <s v="Parker"/>
    <x v="263"/>
    <x v="0"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</r>
  <r>
    <n v="3707"/>
    <x v="261"/>
    <s v="Mitchell"/>
    <x v="227"/>
    <x v="0"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</r>
  <r>
    <n v="3708"/>
    <x v="262"/>
    <s v="Gaines"/>
    <x v="264"/>
    <x v="13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</r>
  <r>
    <n v="3709"/>
    <x v="263"/>
    <s v="Reyes"/>
    <x v="265"/>
    <x v="133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</r>
  <r>
    <n v="3710"/>
    <x v="264"/>
    <s v="Middleton"/>
    <x v="266"/>
    <x v="0"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</r>
  <r>
    <n v="3711"/>
    <x v="265"/>
    <s v="Bates"/>
    <x v="267"/>
    <x v="0"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</r>
  <r>
    <n v="3712"/>
    <x v="266"/>
    <s v="Ray"/>
    <x v="14"/>
    <x v="134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</r>
  <r>
    <n v="3713"/>
    <x v="267"/>
    <s v="Kennedy"/>
    <x v="268"/>
    <x v="0"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</r>
  <r>
    <n v="3714"/>
    <x v="268"/>
    <s v="Mercer"/>
    <x v="269"/>
    <x v="0"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</r>
  <r>
    <n v="3715"/>
    <x v="269"/>
    <s v="White"/>
    <x v="270"/>
    <x v="0"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</r>
  <r>
    <n v="3716"/>
    <x v="46"/>
    <s v="Chase"/>
    <x v="271"/>
    <x v="135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</r>
  <r>
    <n v="3717"/>
    <x v="270"/>
    <s v="Le"/>
    <x v="272"/>
    <x v="0"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</r>
  <r>
    <n v="3718"/>
    <x v="221"/>
    <s v="Frazier"/>
    <x v="273"/>
    <x v="136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</r>
  <r>
    <n v="3719"/>
    <x v="271"/>
    <s v="Hester"/>
    <x v="274"/>
    <x v="0"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</r>
  <r>
    <n v="3720"/>
    <x v="272"/>
    <s v="Brandt"/>
    <x v="275"/>
    <x v="137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</r>
  <r>
    <n v="3721"/>
    <x v="273"/>
    <s v="Goodman"/>
    <x v="276"/>
    <x v="138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</r>
  <r>
    <n v="3722"/>
    <x v="274"/>
    <s v="Hancock"/>
    <x v="120"/>
    <x v="139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</r>
  <r>
    <n v="3723"/>
    <x v="275"/>
    <s v="Villanueva"/>
    <x v="226"/>
    <x v="14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</r>
  <r>
    <n v="3724"/>
    <x v="276"/>
    <s v="Schwartz"/>
    <x v="277"/>
    <x v="141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</r>
  <r>
    <n v="3725"/>
    <x v="277"/>
    <s v="Cox"/>
    <x v="50"/>
    <x v="57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</r>
  <r>
    <n v="3726"/>
    <x v="278"/>
    <s v="Stevenson"/>
    <x v="278"/>
    <x v="142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</r>
  <r>
    <n v="3727"/>
    <x v="279"/>
    <s v="Russo"/>
    <x v="279"/>
    <x v="0"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</r>
  <r>
    <n v="3728"/>
    <x v="280"/>
    <s v="Robbins"/>
    <x v="280"/>
    <x v="0"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</r>
  <r>
    <n v="3729"/>
    <x v="281"/>
    <s v="Walls"/>
    <x v="281"/>
    <x v="143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</r>
  <r>
    <n v="3730"/>
    <x v="17"/>
    <s v="Chung"/>
    <x v="282"/>
    <x v="0"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</r>
  <r>
    <n v="3731"/>
    <x v="282"/>
    <s v="Fields"/>
    <x v="283"/>
    <x v="144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</r>
  <r>
    <n v="3732"/>
    <x v="283"/>
    <s v="Ochoa"/>
    <x v="284"/>
    <x v="0"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</r>
  <r>
    <n v="3733"/>
    <x v="284"/>
    <s v="Boyd"/>
    <x v="285"/>
    <x v="145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</r>
  <r>
    <n v="3734"/>
    <x v="285"/>
    <s v="Rocha"/>
    <x v="54"/>
    <x v="0"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</r>
  <r>
    <n v="3735"/>
    <x v="246"/>
    <s v="Gray"/>
    <x v="286"/>
    <x v="0"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</r>
  <r>
    <n v="3736"/>
    <x v="286"/>
    <s v="Wheeler"/>
    <x v="287"/>
    <x v="146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</r>
  <r>
    <n v="3737"/>
    <x v="287"/>
    <s v="Escobar"/>
    <x v="288"/>
    <x v="0"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</r>
  <r>
    <n v="3738"/>
    <x v="288"/>
    <s v="Blair"/>
    <x v="289"/>
    <x v="147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</r>
  <r>
    <n v="3739"/>
    <x v="289"/>
    <s v="Melendez"/>
    <x v="290"/>
    <x v="148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</r>
  <r>
    <n v="3740"/>
    <x v="290"/>
    <s v="Buckley"/>
    <x v="291"/>
    <x v="6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</r>
  <r>
    <n v="3741"/>
    <x v="291"/>
    <s v="Blanchard"/>
    <x v="292"/>
    <x v="149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</r>
  <r>
    <n v="3742"/>
    <x v="189"/>
    <s v="Pearson"/>
    <x v="293"/>
    <x v="15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</r>
  <r>
    <n v="3743"/>
    <x v="292"/>
    <s v="Cook"/>
    <x v="156"/>
    <x v="0"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</r>
  <r>
    <n v="3744"/>
    <x v="293"/>
    <s v="Blankenship"/>
    <x v="294"/>
    <x v="0"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</r>
  <r>
    <n v="3745"/>
    <x v="294"/>
    <s v="Davis"/>
    <x v="295"/>
    <x v="151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</r>
  <r>
    <n v="3746"/>
    <x v="179"/>
    <s v="Wu"/>
    <x v="278"/>
    <x v="0"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</r>
  <r>
    <n v="3747"/>
    <x v="189"/>
    <s v="Kirk"/>
    <x v="296"/>
    <x v="152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</r>
  <r>
    <n v="3748"/>
    <x v="216"/>
    <s v="Ali"/>
    <x v="297"/>
    <x v="0"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</r>
  <r>
    <n v="3749"/>
    <x v="36"/>
    <s v="Soto"/>
    <x v="298"/>
    <x v="0"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</r>
  <r>
    <n v="3750"/>
    <x v="295"/>
    <s v="Conner"/>
    <x v="299"/>
    <x v="0"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</r>
  <r>
    <n v="3751"/>
    <x v="296"/>
    <s v="Mitchell"/>
    <x v="300"/>
    <x v="0"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</r>
  <r>
    <n v="3752"/>
    <x v="297"/>
    <s v="Morse"/>
    <x v="301"/>
    <x v="0"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</r>
  <r>
    <n v="3753"/>
    <x v="145"/>
    <s v="Villegas"/>
    <x v="302"/>
    <x v="153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</r>
  <r>
    <n v="3754"/>
    <x v="287"/>
    <s v="Potts"/>
    <x v="303"/>
    <x v="154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</r>
  <r>
    <n v="3755"/>
    <x v="298"/>
    <s v="Howell"/>
    <x v="304"/>
    <x v="6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</r>
  <r>
    <n v="3756"/>
    <x v="299"/>
    <s v="Bridges"/>
    <x v="305"/>
    <x v="0"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</r>
  <r>
    <n v="3757"/>
    <x v="300"/>
    <s v="Noble"/>
    <x v="306"/>
    <x v="155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</r>
  <r>
    <n v="3758"/>
    <x v="301"/>
    <s v="Hodges"/>
    <x v="307"/>
    <x v="156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</r>
  <r>
    <n v="3759"/>
    <x v="302"/>
    <s v="Warner"/>
    <x v="308"/>
    <x v="157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</r>
  <r>
    <n v="3760"/>
    <x v="120"/>
    <s v="Tate"/>
    <x v="19"/>
    <x v="0"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</r>
  <r>
    <n v="3761"/>
    <x v="303"/>
    <s v="Vincent"/>
    <x v="68"/>
    <x v="158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</r>
  <r>
    <n v="3762"/>
    <x v="304"/>
    <s v="Riggs"/>
    <x v="309"/>
    <x v="0"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</r>
  <r>
    <n v="3763"/>
    <x v="305"/>
    <s v="Cross"/>
    <x v="310"/>
    <x v="159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</r>
  <r>
    <n v="3764"/>
    <x v="55"/>
    <s v="Bradshaw"/>
    <x v="311"/>
    <x v="0"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</r>
  <r>
    <n v="3765"/>
    <x v="306"/>
    <s v="Burke"/>
    <x v="85"/>
    <x v="0"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</r>
  <r>
    <n v="3766"/>
    <x v="307"/>
    <s v="Henry"/>
    <x v="312"/>
    <x v="16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</r>
  <r>
    <n v="3767"/>
    <x v="202"/>
    <s v="Fischer"/>
    <x v="279"/>
    <x v="109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</r>
  <r>
    <n v="3768"/>
    <x v="308"/>
    <s v="Blackwell"/>
    <x v="313"/>
    <x v="0"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</r>
  <r>
    <n v="3769"/>
    <x v="79"/>
    <s v="Wright"/>
    <x v="314"/>
    <x v="0"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</r>
  <r>
    <n v="3770"/>
    <x v="309"/>
    <s v="Hood"/>
    <x v="315"/>
    <x v="161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</r>
  <r>
    <n v="3771"/>
    <x v="141"/>
    <s v="Smith"/>
    <x v="316"/>
    <x v="63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</r>
  <r>
    <n v="3772"/>
    <x v="310"/>
    <s v="Rowland"/>
    <x v="317"/>
    <x v="162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</r>
  <r>
    <n v="3773"/>
    <x v="311"/>
    <s v="Nguyen"/>
    <x v="318"/>
    <x v="163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</r>
  <r>
    <n v="3774"/>
    <x v="312"/>
    <s v="Savage"/>
    <x v="319"/>
    <x v="164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</r>
  <r>
    <n v="3775"/>
    <x v="313"/>
    <s v="Koch"/>
    <x v="80"/>
    <x v="165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</r>
  <r>
    <n v="3776"/>
    <x v="314"/>
    <s v="Hendrix"/>
    <x v="102"/>
    <x v="141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</r>
  <r>
    <n v="3777"/>
    <x v="315"/>
    <s v="Barker"/>
    <x v="320"/>
    <x v="0"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</r>
  <r>
    <n v="3778"/>
    <x v="316"/>
    <s v="Griffith"/>
    <x v="321"/>
    <x v="166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</r>
  <r>
    <n v="3779"/>
    <x v="317"/>
    <s v="Burke"/>
    <x v="322"/>
    <x v="167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</r>
  <r>
    <n v="3780"/>
    <x v="318"/>
    <s v="Smith"/>
    <x v="323"/>
    <x v="168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</r>
  <r>
    <n v="3781"/>
    <x v="319"/>
    <s v="Cummings"/>
    <x v="324"/>
    <x v="169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</r>
  <r>
    <n v="3782"/>
    <x v="320"/>
    <s v="House"/>
    <x v="325"/>
    <x v="17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</r>
  <r>
    <n v="3783"/>
    <x v="321"/>
    <s v="Watts"/>
    <x v="323"/>
    <x v="0"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</r>
  <r>
    <n v="3784"/>
    <x v="322"/>
    <s v="Larsen"/>
    <x v="326"/>
    <x v="0"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</r>
  <r>
    <n v="3785"/>
    <x v="261"/>
    <s v="Gibson"/>
    <x v="282"/>
    <x v="0"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</r>
  <r>
    <n v="3786"/>
    <x v="323"/>
    <s v="Bauer"/>
    <x v="327"/>
    <x v="171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</r>
  <r>
    <n v="3787"/>
    <x v="233"/>
    <s v="Schultz"/>
    <x v="328"/>
    <x v="172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</r>
  <r>
    <n v="3788"/>
    <x v="324"/>
    <s v="Houston"/>
    <x v="329"/>
    <x v="173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</r>
  <r>
    <n v="3789"/>
    <x v="325"/>
    <s v="Sellers"/>
    <x v="330"/>
    <x v="0"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</r>
  <r>
    <n v="3790"/>
    <x v="173"/>
    <s v="Figueroa"/>
    <x v="331"/>
    <x v="174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</r>
  <r>
    <n v="3791"/>
    <x v="326"/>
    <s v="Rush"/>
    <x v="229"/>
    <x v="0"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</r>
  <r>
    <n v="3792"/>
    <x v="327"/>
    <s v="Pham"/>
    <x v="275"/>
    <x v="175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</r>
  <r>
    <n v="3793"/>
    <x v="328"/>
    <s v="Roberts"/>
    <x v="332"/>
    <x v="0"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</r>
  <r>
    <n v="3794"/>
    <x v="329"/>
    <s v="Chambers"/>
    <x v="333"/>
    <x v="0"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</r>
  <r>
    <n v="3795"/>
    <x v="288"/>
    <s v="Serrano"/>
    <x v="334"/>
    <x v="0"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</r>
  <r>
    <n v="3796"/>
    <x v="330"/>
    <s v="White"/>
    <x v="335"/>
    <x v="176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</r>
  <r>
    <n v="3797"/>
    <x v="331"/>
    <s v="Grant"/>
    <x v="336"/>
    <x v="0"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</r>
  <r>
    <n v="3798"/>
    <x v="332"/>
    <s v="Ibarra"/>
    <x v="337"/>
    <x v="143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</r>
  <r>
    <n v="3799"/>
    <x v="333"/>
    <s v="Zavala"/>
    <x v="291"/>
    <x v="0"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</r>
  <r>
    <n v="3800"/>
    <x v="248"/>
    <s v="Grant"/>
    <x v="338"/>
    <x v="0"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</r>
  <r>
    <n v="3801"/>
    <x v="334"/>
    <s v="Neal"/>
    <x v="219"/>
    <x v="0"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</r>
  <r>
    <n v="3802"/>
    <x v="335"/>
    <s v="Ramirez"/>
    <x v="339"/>
    <x v="0"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</r>
  <r>
    <n v="3803"/>
    <x v="238"/>
    <s v="Holt"/>
    <x v="340"/>
    <x v="177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</r>
  <r>
    <n v="3804"/>
    <x v="59"/>
    <s v="Wilson"/>
    <x v="341"/>
    <x v="0"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</r>
  <r>
    <n v="3805"/>
    <x v="336"/>
    <s v="Short"/>
    <x v="31"/>
    <x v="0"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</r>
  <r>
    <n v="3806"/>
    <x v="337"/>
    <s v="Wilkins"/>
    <x v="342"/>
    <x v="178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</r>
  <r>
    <n v="3807"/>
    <x v="338"/>
    <s v="Moss"/>
    <x v="343"/>
    <x v="179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</r>
  <r>
    <n v="3808"/>
    <x v="331"/>
    <s v="Gonzalez"/>
    <x v="344"/>
    <x v="18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</r>
  <r>
    <n v="3809"/>
    <x v="339"/>
    <s v="Turpin"/>
    <x v="345"/>
    <x v="181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</r>
  <r>
    <n v="3810"/>
    <x v="311"/>
    <s v="Daniele"/>
    <x v="120"/>
    <x v="0"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</r>
  <r>
    <n v="3811"/>
    <x v="340"/>
    <s v="South"/>
    <x v="346"/>
    <x v="182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</r>
  <r>
    <n v="3812"/>
    <x v="341"/>
    <s v="Warfield"/>
    <x v="124"/>
    <x v="183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</r>
  <r>
    <n v="3813"/>
    <x v="342"/>
    <s v="Bacong"/>
    <x v="347"/>
    <x v="0"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</r>
  <r>
    <n v="3814"/>
    <x v="343"/>
    <s v="Lajiri"/>
    <x v="348"/>
    <x v="184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</r>
  <r>
    <n v="3815"/>
    <x v="344"/>
    <s v="Tredinnick"/>
    <x v="349"/>
    <x v="0"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</r>
  <r>
    <n v="3816"/>
    <x v="345"/>
    <s v="Cisco"/>
    <x v="350"/>
    <x v="0"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</r>
  <r>
    <n v="3817"/>
    <x v="346"/>
    <s v="Dolan"/>
    <x v="76"/>
    <x v="112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</r>
  <r>
    <n v="3818"/>
    <x v="347"/>
    <s v="Merlos"/>
    <x v="351"/>
    <x v="185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</r>
  <r>
    <n v="3819"/>
    <x v="348"/>
    <s v="Morway"/>
    <x v="121"/>
    <x v="0"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</r>
  <r>
    <n v="3820"/>
    <x v="349"/>
    <s v="Shepard"/>
    <x v="119"/>
    <x v="186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</r>
  <r>
    <n v="3821"/>
    <x v="350"/>
    <s v="Semizoglou"/>
    <x v="352"/>
    <x v="0"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</r>
  <r>
    <n v="3822"/>
    <x v="351"/>
    <s v="Lambert"/>
    <x v="353"/>
    <x v="187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</r>
  <r>
    <n v="3823"/>
    <x v="352"/>
    <s v="Pope"/>
    <x v="306"/>
    <x v="188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</r>
  <r>
    <n v="3824"/>
    <x v="353"/>
    <s v="Holmes"/>
    <x v="354"/>
    <x v="0"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</r>
  <r>
    <n v="3825"/>
    <x v="187"/>
    <s v="Deleon"/>
    <x v="355"/>
    <x v="0"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</r>
  <r>
    <n v="3826"/>
    <x v="354"/>
    <s v="Durham"/>
    <x v="71"/>
    <x v="189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</r>
  <r>
    <n v="3827"/>
    <x v="173"/>
    <s v="Carrillo"/>
    <x v="286"/>
    <x v="0"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</r>
  <r>
    <n v="3828"/>
    <x v="355"/>
    <s v="Solomon"/>
    <x v="356"/>
    <x v="0"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</r>
  <r>
    <n v="3829"/>
    <x v="154"/>
    <s v="Pittman"/>
    <x v="357"/>
    <x v="19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</r>
  <r>
    <n v="3830"/>
    <x v="356"/>
    <s v="Glass"/>
    <x v="358"/>
    <x v="0"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</r>
  <r>
    <n v="3831"/>
    <x v="357"/>
    <s v="Cross"/>
    <x v="104"/>
    <x v="0"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</r>
  <r>
    <n v="3832"/>
    <x v="358"/>
    <s v="Rasmussen"/>
    <x v="359"/>
    <x v="191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</r>
  <r>
    <n v="3833"/>
    <x v="359"/>
    <s v="Vazquez"/>
    <x v="360"/>
    <x v="192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</r>
  <r>
    <n v="3834"/>
    <x v="290"/>
    <s v="Pierce"/>
    <x v="361"/>
    <x v="193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</r>
  <r>
    <n v="3835"/>
    <x v="29"/>
    <s v="Higgins"/>
    <x v="362"/>
    <x v="194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</r>
  <r>
    <n v="3836"/>
    <x v="259"/>
    <s v="Petty"/>
    <x v="363"/>
    <x v="0"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</r>
  <r>
    <n v="3837"/>
    <x v="360"/>
    <s v="Cowan"/>
    <x v="364"/>
    <x v="195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</r>
  <r>
    <n v="3838"/>
    <x v="348"/>
    <s v="Leonard"/>
    <x v="365"/>
    <x v="196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</r>
  <r>
    <n v="3839"/>
    <x v="361"/>
    <s v="Page"/>
    <x v="366"/>
    <x v="0"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</r>
  <r>
    <n v="3840"/>
    <x v="362"/>
    <s v="Boyer"/>
    <x v="367"/>
    <x v="197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</r>
  <r>
    <n v="3841"/>
    <x v="117"/>
    <s v="Simpson"/>
    <x v="368"/>
    <x v="0"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</r>
  <r>
    <n v="3842"/>
    <x v="363"/>
    <s v="Durham"/>
    <x v="369"/>
    <x v="198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</r>
  <r>
    <n v="3843"/>
    <x v="364"/>
    <s v="Maddox"/>
    <x v="370"/>
    <x v="106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</r>
  <r>
    <n v="3844"/>
    <x v="365"/>
    <s v="Underwood"/>
    <x v="371"/>
    <x v="199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</r>
  <r>
    <n v="3845"/>
    <x v="58"/>
    <s v="Underwood"/>
    <x v="372"/>
    <x v="0"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</r>
  <r>
    <n v="3846"/>
    <x v="74"/>
    <s v="Potts"/>
    <x v="373"/>
    <x v="15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</r>
  <r>
    <n v="3847"/>
    <x v="366"/>
    <s v="Klein"/>
    <x v="174"/>
    <x v="2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</r>
  <r>
    <n v="3848"/>
    <x v="367"/>
    <s v="Huffman"/>
    <x v="353"/>
    <x v="0"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</r>
  <r>
    <n v="3849"/>
    <x v="336"/>
    <s v="Clay"/>
    <x v="374"/>
    <x v="0"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</r>
  <r>
    <n v="3850"/>
    <x v="240"/>
    <s v="Cantrell"/>
    <x v="375"/>
    <x v="201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</r>
  <r>
    <n v="3851"/>
    <x v="48"/>
    <s v="Marquez"/>
    <x v="376"/>
    <x v="202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</r>
  <r>
    <n v="3852"/>
    <x v="368"/>
    <s v="Wyatt"/>
    <x v="377"/>
    <x v="203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</r>
  <r>
    <n v="3853"/>
    <x v="369"/>
    <s v="Monroe"/>
    <x v="378"/>
    <x v="204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</r>
  <r>
    <n v="3854"/>
    <x v="370"/>
    <s v="Mckee"/>
    <x v="379"/>
    <x v="205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</r>
  <r>
    <n v="3855"/>
    <x v="371"/>
    <s v="Yoder"/>
    <x v="273"/>
    <x v="206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</r>
  <r>
    <n v="3856"/>
    <x v="372"/>
    <s v="Allen"/>
    <x v="380"/>
    <x v="207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</r>
  <r>
    <n v="3857"/>
    <x v="373"/>
    <s v="Harrison"/>
    <x v="364"/>
    <x v="208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</r>
  <r>
    <n v="3858"/>
    <x v="182"/>
    <s v="Humphrey"/>
    <x v="381"/>
    <x v="0"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</r>
  <r>
    <n v="3859"/>
    <x v="374"/>
    <s v="English"/>
    <x v="382"/>
    <x v="199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</r>
  <r>
    <n v="3860"/>
    <x v="375"/>
    <s v="Sherman"/>
    <x v="383"/>
    <x v="91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</r>
  <r>
    <n v="3861"/>
    <x v="376"/>
    <s v="Hunt"/>
    <x v="384"/>
    <x v="0"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</r>
  <r>
    <n v="3862"/>
    <x v="377"/>
    <s v="Armstrong"/>
    <x v="385"/>
    <x v="209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</r>
  <r>
    <n v="3863"/>
    <x v="74"/>
    <s v="Mueller"/>
    <x v="386"/>
    <x v="0"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</r>
  <r>
    <n v="3864"/>
    <x v="378"/>
    <s v="Washington"/>
    <x v="387"/>
    <x v="173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</r>
  <r>
    <n v="3865"/>
    <x v="358"/>
    <s v="Moss"/>
    <x v="388"/>
    <x v="136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</r>
  <r>
    <n v="3866"/>
    <x v="379"/>
    <s v="Vargas"/>
    <x v="389"/>
    <x v="21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</r>
  <r>
    <n v="3867"/>
    <x v="380"/>
    <s v="Sandoval"/>
    <x v="390"/>
    <x v="0"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</r>
  <r>
    <n v="3868"/>
    <x v="381"/>
    <s v="Olsen"/>
    <x v="391"/>
    <x v="0"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</r>
  <r>
    <n v="3869"/>
    <x v="382"/>
    <s v="Brewer"/>
    <x v="392"/>
    <x v="211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</r>
  <r>
    <n v="3870"/>
    <x v="383"/>
    <s v="Gross"/>
    <x v="393"/>
    <x v="212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</r>
  <r>
    <n v="3871"/>
    <x v="384"/>
    <s v="Mcgrath"/>
    <x v="394"/>
    <x v="0"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</r>
  <r>
    <n v="3872"/>
    <x v="385"/>
    <s v="Rice"/>
    <x v="11"/>
    <x v="213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</r>
  <r>
    <n v="3873"/>
    <x v="386"/>
    <s v="Stokes"/>
    <x v="62"/>
    <x v="34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</r>
  <r>
    <n v="3874"/>
    <x v="69"/>
    <s v="Reyes"/>
    <x v="303"/>
    <x v="0"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</r>
  <r>
    <n v="3875"/>
    <x v="387"/>
    <s v="Richardson"/>
    <x v="28"/>
    <x v="0"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</r>
  <r>
    <n v="3876"/>
    <x v="388"/>
    <s v="Castro"/>
    <x v="395"/>
    <x v="0"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</r>
  <r>
    <n v="3877"/>
    <x v="389"/>
    <s v="Lopez"/>
    <x v="396"/>
    <x v="138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</r>
  <r>
    <n v="3878"/>
    <x v="390"/>
    <s v="Cook"/>
    <x v="397"/>
    <x v="214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</r>
  <r>
    <n v="3879"/>
    <x v="391"/>
    <s v="Hanna"/>
    <x v="398"/>
    <x v="53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</r>
  <r>
    <n v="3880"/>
    <x v="392"/>
    <s v="Pitts"/>
    <x v="399"/>
    <x v="215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</r>
  <r>
    <n v="3881"/>
    <x v="393"/>
    <s v="Woodward"/>
    <x v="400"/>
    <x v="0"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</r>
  <r>
    <n v="3882"/>
    <x v="394"/>
    <s v="Esparza"/>
    <x v="401"/>
    <x v="0"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</r>
  <r>
    <n v="3883"/>
    <x v="395"/>
    <s v="Brewer"/>
    <x v="402"/>
    <x v="216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</r>
  <r>
    <n v="3884"/>
    <x v="396"/>
    <s v="Macdonald"/>
    <x v="312"/>
    <x v="0"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</r>
  <r>
    <n v="3885"/>
    <x v="397"/>
    <s v="Macias"/>
    <x v="70"/>
    <x v="0"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</r>
  <r>
    <n v="3886"/>
    <x v="398"/>
    <s v="Kelly"/>
    <x v="403"/>
    <x v="0"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</r>
  <r>
    <n v="3887"/>
    <x v="399"/>
    <s v="Haas"/>
    <x v="404"/>
    <x v="15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</r>
  <r>
    <n v="3888"/>
    <x v="400"/>
    <s v="Drake"/>
    <x v="405"/>
    <x v="217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</r>
  <r>
    <n v="3889"/>
    <x v="401"/>
    <s v="Mullen"/>
    <x v="406"/>
    <x v="218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</r>
  <r>
    <n v="3890"/>
    <x v="402"/>
    <s v="Holland"/>
    <x v="407"/>
    <x v="219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</r>
  <r>
    <n v="3891"/>
    <x v="403"/>
    <s v="Greene"/>
    <x v="408"/>
    <x v="0"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</r>
  <r>
    <n v="3892"/>
    <x v="298"/>
    <s v="Mcpherson"/>
    <x v="59"/>
    <x v="0"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</r>
  <r>
    <n v="3893"/>
    <x v="404"/>
    <s v="Freeman"/>
    <x v="181"/>
    <x v="22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</r>
  <r>
    <n v="3894"/>
    <x v="405"/>
    <s v="Nielsen"/>
    <x v="409"/>
    <x v="0"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</r>
  <r>
    <n v="3895"/>
    <x v="406"/>
    <s v="Marsh"/>
    <x v="410"/>
    <x v="221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</r>
  <r>
    <n v="3896"/>
    <x v="407"/>
    <s v="Gilbert"/>
    <x v="411"/>
    <x v="222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</r>
  <r>
    <n v="3897"/>
    <x v="408"/>
    <s v="Maddox"/>
    <x v="412"/>
    <x v="223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</r>
  <r>
    <n v="3898"/>
    <x v="409"/>
    <s v="Preston"/>
    <x v="413"/>
    <x v="224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</r>
  <r>
    <n v="3899"/>
    <x v="74"/>
    <s v="Pena"/>
    <x v="414"/>
    <x v="225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</r>
  <r>
    <n v="3900"/>
    <x v="410"/>
    <s v="Baker"/>
    <x v="415"/>
    <x v="0"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</r>
  <r>
    <n v="3901"/>
    <x v="297"/>
    <s v="Merritt"/>
    <x v="416"/>
    <x v="0"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</r>
  <r>
    <n v="3902"/>
    <x v="411"/>
    <s v="Moran"/>
    <x v="417"/>
    <x v="226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</r>
  <r>
    <n v="3903"/>
    <x v="319"/>
    <s v="Thompson"/>
    <x v="418"/>
    <x v="0"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</r>
  <r>
    <n v="3904"/>
    <x v="355"/>
    <s v="Fry"/>
    <x v="419"/>
    <x v="0"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</r>
  <r>
    <n v="3905"/>
    <x v="412"/>
    <s v="Hess"/>
    <x v="248"/>
    <x v="9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</r>
  <r>
    <n v="3906"/>
    <x v="413"/>
    <s v="Miller"/>
    <x v="420"/>
    <x v="0"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</r>
  <r>
    <n v="3907"/>
    <x v="414"/>
    <s v="Wilcox"/>
    <x v="421"/>
    <x v="0"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</r>
  <r>
    <n v="3908"/>
    <x v="415"/>
    <s v="Watson"/>
    <x v="422"/>
    <x v="227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</r>
  <r>
    <n v="3909"/>
    <x v="416"/>
    <s v="Park"/>
    <x v="423"/>
    <x v="228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</r>
  <r>
    <n v="3910"/>
    <x v="417"/>
    <s v="Schneider"/>
    <x v="424"/>
    <x v="42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</r>
  <r>
    <n v="3911"/>
    <x v="418"/>
    <s v="James"/>
    <x v="425"/>
    <x v="0"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</r>
  <r>
    <n v="3912"/>
    <x v="161"/>
    <s v="Copeland"/>
    <x v="426"/>
    <x v="229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</r>
  <r>
    <n v="3913"/>
    <x v="419"/>
    <s v="Zimmerman"/>
    <x v="427"/>
    <x v="23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</r>
  <r>
    <n v="3914"/>
    <x v="420"/>
    <s v="Booth"/>
    <x v="428"/>
    <x v="231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</r>
  <r>
    <n v="3915"/>
    <x v="421"/>
    <s v="Barry"/>
    <x v="429"/>
    <x v="0"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</r>
  <r>
    <n v="3916"/>
    <x v="422"/>
    <s v="Rowland"/>
    <x v="430"/>
    <x v="0"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</r>
  <r>
    <n v="3917"/>
    <x v="423"/>
    <s v="Vincent"/>
    <x v="431"/>
    <x v="232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</r>
  <r>
    <n v="3918"/>
    <x v="406"/>
    <s v="Waller"/>
    <x v="432"/>
    <x v="116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</r>
  <r>
    <n v="3919"/>
    <x v="424"/>
    <s v="Sherman"/>
    <x v="433"/>
    <x v="0"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</r>
  <r>
    <n v="3920"/>
    <x v="425"/>
    <s v="Weaver"/>
    <x v="164"/>
    <x v="233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</r>
  <r>
    <n v="3921"/>
    <x v="426"/>
    <s v="Lee"/>
    <x v="276"/>
    <x v="234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</r>
  <r>
    <n v="3922"/>
    <x v="315"/>
    <s v="Hickman"/>
    <x v="434"/>
    <x v="0"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</r>
  <r>
    <n v="3923"/>
    <x v="305"/>
    <s v="Juarez"/>
    <x v="435"/>
    <x v="117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</r>
  <r>
    <n v="3924"/>
    <x v="427"/>
    <s v="Zuniga"/>
    <x v="436"/>
    <x v="0"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</r>
  <r>
    <n v="3925"/>
    <x v="144"/>
    <s v="Jordan"/>
    <x v="437"/>
    <x v="235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</r>
  <r>
    <n v="3926"/>
    <x v="428"/>
    <s v="Gamble"/>
    <x v="438"/>
    <x v="0"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</r>
  <r>
    <n v="3927"/>
    <x v="429"/>
    <s v="Hunter"/>
    <x v="439"/>
    <x v="54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</r>
  <r>
    <n v="3928"/>
    <x v="430"/>
    <s v="Yu"/>
    <x v="440"/>
    <x v="236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</r>
  <r>
    <n v="3929"/>
    <x v="431"/>
    <s v="Foster"/>
    <x v="441"/>
    <x v="56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</r>
  <r>
    <n v="3930"/>
    <x v="432"/>
    <s v="Wallace"/>
    <x v="442"/>
    <x v="0"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</r>
  <r>
    <n v="3931"/>
    <x v="156"/>
    <s v="Nelson"/>
    <x v="443"/>
    <x v="0"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</r>
  <r>
    <n v="3932"/>
    <x v="433"/>
    <s v="Anthony"/>
    <x v="444"/>
    <x v="0"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</r>
  <r>
    <n v="3933"/>
    <x v="434"/>
    <s v="Branch"/>
    <x v="445"/>
    <x v="0"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</r>
  <r>
    <n v="3934"/>
    <x v="435"/>
    <s v="Mullins"/>
    <x v="86"/>
    <x v="237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</r>
  <r>
    <n v="3935"/>
    <x v="436"/>
    <s v="Tyler"/>
    <x v="446"/>
    <x v="0"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</r>
  <r>
    <n v="3936"/>
    <x v="437"/>
    <s v="Favis"/>
    <x v="447"/>
    <x v="76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</r>
  <r>
    <n v="3937"/>
    <x v="438"/>
    <s v="Hernandez"/>
    <x v="218"/>
    <x v="0"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</r>
  <r>
    <n v="3938"/>
    <x v="439"/>
    <s v="Roby"/>
    <x v="285"/>
    <x v="0"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</r>
  <r>
    <n v="3939"/>
    <x v="51"/>
    <s v="Murray"/>
    <x v="448"/>
    <x v="0"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</r>
  <r>
    <n v="3940"/>
    <x v="440"/>
    <s v="Ait Sidi"/>
    <x v="449"/>
    <x v="0"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</r>
  <r>
    <n v="3941"/>
    <x v="79"/>
    <s v="Rogers"/>
    <x v="450"/>
    <x v="0"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</r>
  <r>
    <n v="3942"/>
    <x v="441"/>
    <s v="Roehrich"/>
    <x v="450"/>
    <x v="238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</r>
  <r>
    <n v="3943"/>
    <x v="442"/>
    <s v="Salter"/>
    <x v="451"/>
    <x v="239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</r>
  <r>
    <n v="3944"/>
    <x v="443"/>
    <s v="Zhou"/>
    <x v="452"/>
    <x v="0"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</r>
  <r>
    <n v="3945"/>
    <x v="444"/>
    <s v="Petrowsky"/>
    <x v="453"/>
    <x v="0"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</r>
  <r>
    <n v="3946"/>
    <x v="445"/>
    <s v="Horton"/>
    <x v="454"/>
    <x v="0"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</r>
  <r>
    <n v="3947"/>
    <x v="446"/>
    <s v="Becker"/>
    <x v="337"/>
    <x v="24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</r>
  <r>
    <n v="3948"/>
    <x v="447"/>
    <s v="Pearson"/>
    <x v="455"/>
    <x v="82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</r>
  <r>
    <n v="3949"/>
    <x v="448"/>
    <s v="Carr"/>
    <x v="456"/>
    <x v="143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</r>
  <r>
    <n v="3950"/>
    <x v="239"/>
    <s v="Johnson"/>
    <x v="457"/>
    <x v="0"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</r>
  <r>
    <n v="3951"/>
    <x v="449"/>
    <s v="Goble"/>
    <x v="245"/>
    <x v="241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</r>
  <r>
    <n v="3952"/>
    <x v="135"/>
    <s v="Simard"/>
    <x v="458"/>
    <x v="0"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</r>
  <r>
    <n v="3953"/>
    <x v="450"/>
    <s v="Griffith"/>
    <x v="459"/>
    <x v="0"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</r>
  <r>
    <n v="3954"/>
    <x v="451"/>
    <s v="Hayes"/>
    <x v="460"/>
    <x v="0"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</r>
  <r>
    <n v="3955"/>
    <x v="452"/>
    <s v="Giles"/>
    <x v="120"/>
    <x v="242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</r>
  <r>
    <n v="3956"/>
    <x v="35"/>
    <s v="Shaw"/>
    <x v="461"/>
    <x v="243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</r>
  <r>
    <n v="3957"/>
    <x v="453"/>
    <s v="Nixon"/>
    <x v="462"/>
    <x v="0"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</r>
  <r>
    <n v="3958"/>
    <x v="454"/>
    <s v="Orr"/>
    <x v="157"/>
    <x v="0"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</r>
  <r>
    <n v="3959"/>
    <x v="455"/>
    <s v="Mendoza"/>
    <x v="463"/>
    <x v="92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</r>
  <r>
    <n v="3960"/>
    <x v="456"/>
    <s v="Torres"/>
    <x v="119"/>
    <x v="0"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</r>
  <r>
    <n v="3961"/>
    <x v="457"/>
    <s v="Perez"/>
    <x v="464"/>
    <x v="0"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</r>
  <r>
    <n v="3962"/>
    <x v="458"/>
    <s v="Wagner"/>
    <x v="465"/>
    <x v="0"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</r>
  <r>
    <n v="3963"/>
    <x v="459"/>
    <s v="Pace"/>
    <x v="212"/>
    <x v="0"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</r>
  <r>
    <n v="3964"/>
    <x v="460"/>
    <s v="Stevens"/>
    <x v="466"/>
    <x v="244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</r>
  <r>
    <n v="3965"/>
    <x v="461"/>
    <s v="Roth"/>
    <x v="467"/>
    <x v="0"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</r>
  <r>
    <n v="3966"/>
    <x v="462"/>
    <s v="Villegas"/>
    <x v="468"/>
    <x v="245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</r>
  <r>
    <n v="3967"/>
    <x v="463"/>
    <s v="Gillespie"/>
    <x v="37"/>
    <x v="246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</r>
  <r>
    <n v="3968"/>
    <x v="464"/>
    <s v="Rice"/>
    <x v="469"/>
    <x v="0"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</r>
  <r>
    <n v="3969"/>
    <x v="465"/>
    <s v="Nixon"/>
    <x v="470"/>
    <x v="0"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</r>
  <r>
    <n v="3970"/>
    <x v="466"/>
    <s v="Webster"/>
    <x v="471"/>
    <x v="247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</r>
  <r>
    <n v="3971"/>
    <x v="467"/>
    <s v="Acevedo"/>
    <x v="472"/>
    <x v="0"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</r>
  <r>
    <n v="3972"/>
    <x v="468"/>
    <s v="Patton"/>
    <x v="473"/>
    <x v="0"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</r>
  <r>
    <n v="3973"/>
    <x v="469"/>
    <s v="Tanner"/>
    <x v="474"/>
    <x v="34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</r>
  <r>
    <n v="3974"/>
    <x v="470"/>
    <s v="Franco"/>
    <x v="434"/>
    <x v="248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</r>
  <r>
    <n v="3975"/>
    <x v="471"/>
    <s v="Rhodes"/>
    <x v="475"/>
    <x v="157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</r>
  <r>
    <n v="3976"/>
    <x v="87"/>
    <s v="Braun"/>
    <x v="476"/>
    <x v="0"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</r>
  <r>
    <n v="3977"/>
    <x v="472"/>
    <s v="Wu"/>
    <x v="477"/>
    <x v="0"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</r>
  <r>
    <n v="3978"/>
    <x v="473"/>
    <s v="Cross"/>
    <x v="478"/>
    <x v="0"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</r>
  <r>
    <n v="3979"/>
    <x v="192"/>
    <s v="Phelps"/>
    <x v="479"/>
    <x v="249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</r>
  <r>
    <n v="3980"/>
    <x v="474"/>
    <s v="Atkins"/>
    <x v="480"/>
    <x v="0"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</r>
  <r>
    <n v="3981"/>
    <x v="475"/>
    <s v="Fox"/>
    <x v="481"/>
    <x v="132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</r>
  <r>
    <n v="3982"/>
    <x v="476"/>
    <s v="Jennings"/>
    <x v="482"/>
    <x v="0"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</r>
  <r>
    <n v="3983"/>
    <x v="477"/>
    <s v="Velazquez"/>
    <x v="483"/>
    <x v="0"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</r>
  <r>
    <n v="3984"/>
    <x v="478"/>
    <s v="Skinner"/>
    <x v="484"/>
    <x v="23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</r>
  <r>
    <n v="3985"/>
    <x v="247"/>
    <s v="Mccullough"/>
    <x v="485"/>
    <x v="25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</r>
  <r>
    <n v="3986"/>
    <x v="479"/>
    <s v="Key"/>
    <x v="486"/>
    <x v="0"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</r>
  <r>
    <n v="3987"/>
    <x v="280"/>
    <s v="Benjamin"/>
    <x v="487"/>
    <x v="251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</r>
  <r>
    <n v="3988"/>
    <x v="480"/>
    <s v="Mullins"/>
    <x v="447"/>
    <x v="252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</r>
  <r>
    <n v="3989"/>
    <x v="481"/>
    <s v="Pham"/>
    <x v="488"/>
    <x v="0"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</r>
  <r>
    <n v="3990"/>
    <x v="482"/>
    <s v="Schneider"/>
    <x v="489"/>
    <x v="253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</r>
  <r>
    <n v="3991"/>
    <x v="483"/>
    <s v="Rodgers"/>
    <x v="490"/>
    <x v="0"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</r>
  <r>
    <n v="3992"/>
    <x v="484"/>
    <s v="Snow"/>
    <x v="281"/>
    <x v="63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</r>
  <r>
    <n v="3993"/>
    <x v="485"/>
    <s v="Preston"/>
    <x v="491"/>
    <x v="0"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</r>
  <r>
    <n v="3994"/>
    <x v="486"/>
    <s v="Dennis"/>
    <x v="492"/>
    <x v="0"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</r>
  <r>
    <n v="3995"/>
    <x v="487"/>
    <s v="Murillo"/>
    <x v="66"/>
    <x v="254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</r>
  <r>
    <n v="3996"/>
    <x v="488"/>
    <s v="Combs"/>
    <x v="493"/>
    <x v="0"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</r>
  <r>
    <n v="3997"/>
    <x v="474"/>
    <s v="Frost"/>
    <x v="494"/>
    <x v="0"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</r>
  <r>
    <n v="3998"/>
    <x v="489"/>
    <s v="Krause"/>
    <x v="495"/>
    <x v="255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</r>
  <r>
    <n v="3999"/>
    <x v="490"/>
    <s v="Davila"/>
    <x v="335"/>
    <x v="256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</r>
  <r>
    <n v="4000"/>
    <x v="491"/>
    <s v="Mann"/>
    <x v="496"/>
    <x v="257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</r>
  <r>
    <n v="1001"/>
    <x v="134"/>
    <s v="Exantus"/>
    <x v="497"/>
    <x v="0"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</r>
  <r>
    <n v="1002"/>
    <x v="225"/>
    <s v="Martin"/>
    <x v="498"/>
    <x v="258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</r>
  <r>
    <n v="1003"/>
    <x v="492"/>
    <s v="Del Bosque"/>
    <x v="499"/>
    <x v="259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</r>
  <r>
    <n v="1004"/>
    <x v="493"/>
    <s v="Szabo"/>
    <x v="500"/>
    <x v="26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</r>
  <r>
    <n v="1005"/>
    <x v="494"/>
    <s v="Patronick"/>
    <x v="501"/>
    <x v="0"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</r>
  <r>
    <n v="1006"/>
    <x v="495"/>
    <s v="Andreola"/>
    <x v="502"/>
    <x v="261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</r>
  <r>
    <n v="1007"/>
    <x v="2"/>
    <b v="1"/>
    <x v="503"/>
    <x v="262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</r>
  <r>
    <n v="1008"/>
    <x v="496"/>
    <s v="Carabbio"/>
    <x v="504"/>
    <x v="263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</r>
  <r>
    <n v="1009"/>
    <x v="497"/>
    <s v="Saada"/>
    <x v="505"/>
    <x v="264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</r>
  <r>
    <n v="1010"/>
    <x v="384"/>
    <s v="Hunter"/>
    <x v="506"/>
    <x v="265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</r>
  <r>
    <n v="1011"/>
    <x v="341"/>
    <s v="Malone"/>
    <x v="507"/>
    <x v="241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</r>
  <r>
    <n v="1012"/>
    <x v="293"/>
    <s v="Blackwell"/>
    <x v="508"/>
    <x v="266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</r>
  <r>
    <n v="1013"/>
    <x v="498"/>
    <s v="Shah"/>
    <x v="509"/>
    <x v="0"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</r>
  <r>
    <n v="1014"/>
    <x v="499"/>
    <s v="Quinn"/>
    <x v="510"/>
    <x v="267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</r>
  <r>
    <n v="1015"/>
    <x v="500"/>
    <s v="Jackson"/>
    <x v="37"/>
    <x v="0"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</r>
  <r>
    <n v="1016"/>
    <x v="501"/>
    <s v="Reese"/>
    <x v="511"/>
    <x v="268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</r>
  <r>
    <n v="1017"/>
    <x v="253"/>
    <s v="Whitehead"/>
    <x v="512"/>
    <x v="269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</r>
  <r>
    <n v="1018"/>
    <x v="402"/>
    <s v="Haynes"/>
    <x v="513"/>
    <x v="27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</r>
  <r>
    <n v="1019"/>
    <x v="502"/>
    <s v="Herrera"/>
    <x v="514"/>
    <x v="22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</r>
  <r>
    <n v="1020"/>
    <x v="503"/>
    <s v="Foster"/>
    <x v="515"/>
    <x v="271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</r>
  <r>
    <n v="1021"/>
    <x v="340"/>
    <s v="Fletcher"/>
    <x v="508"/>
    <x v="7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</r>
  <r>
    <n v="1022"/>
    <x v="504"/>
    <s v="Howe"/>
    <x v="516"/>
    <x v="0"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</r>
  <r>
    <n v="1023"/>
    <x v="249"/>
    <s v="Davila"/>
    <x v="517"/>
    <x v="272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</r>
  <r>
    <n v="1024"/>
    <x v="505"/>
    <s v="Boyer"/>
    <x v="125"/>
    <x v="273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</r>
  <r>
    <n v="1025"/>
    <x v="506"/>
    <s v="Jenkins"/>
    <x v="518"/>
    <x v="15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</r>
  <r>
    <n v="1026"/>
    <x v="507"/>
    <s v="Moss"/>
    <x v="519"/>
    <x v="274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</r>
  <r>
    <n v="1027"/>
    <x v="508"/>
    <s v="Murphy"/>
    <x v="520"/>
    <x v="268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</r>
  <r>
    <n v="1028"/>
    <x v="9"/>
    <s v="Schmidt"/>
    <x v="521"/>
    <x v="275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</r>
  <r>
    <n v="1029"/>
    <x v="509"/>
    <s v="Hurley"/>
    <x v="522"/>
    <x v="0"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</r>
  <r>
    <n v="1030"/>
    <x v="510"/>
    <s v="Hamilton"/>
    <x v="55"/>
    <x v="0"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</r>
  <r>
    <n v="1031"/>
    <x v="181"/>
    <s v="Martinez"/>
    <x v="140"/>
    <x v="0"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</r>
  <r>
    <n v="1032"/>
    <x v="511"/>
    <s v="Haynes"/>
    <x v="523"/>
    <x v="276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</r>
  <r>
    <n v="1033"/>
    <x v="512"/>
    <s v="Brooks"/>
    <x v="128"/>
    <x v="0"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</r>
  <r>
    <n v="1034"/>
    <x v="479"/>
    <s v="Livingston"/>
    <x v="524"/>
    <x v="0"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</r>
  <r>
    <n v="1035"/>
    <x v="262"/>
    <s v="Russell"/>
    <x v="525"/>
    <x v="0"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</r>
  <r>
    <n v="1036"/>
    <x v="513"/>
    <s v="Jimenez"/>
    <x v="526"/>
    <x v="277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</r>
  <r>
    <n v="1037"/>
    <x v="514"/>
    <s v="Colon"/>
    <x v="432"/>
    <x v="278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</r>
  <r>
    <n v="1038"/>
    <x v="515"/>
    <s v="Cowan"/>
    <x v="527"/>
    <x v="0"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</r>
  <r>
    <n v="1039"/>
    <x v="516"/>
    <s v="Perez"/>
    <x v="528"/>
    <x v="279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</r>
  <r>
    <n v="1040"/>
    <x v="351"/>
    <s v="Farrell"/>
    <x v="529"/>
    <x v="28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</r>
  <r>
    <n v="1041"/>
    <x v="517"/>
    <s v="Kelly"/>
    <x v="250"/>
    <x v="281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</r>
  <r>
    <n v="1042"/>
    <x v="518"/>
    <s v="Hood"/>
    <x v="530"/>
    <x v="0"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</r>
  <r>
    <n v="1043"/>
    <x v="202"/>
    <s v="Lang"/>
    <x v="531"/>
    <x v="38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</r>
  <r>
    <n v="1044"/>
    <x v="519"/>
    <s v="Stark"/>
    <x v="532"/>
    <x v="0"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</r>
  <r>
    <n v="1045"/>
    <x v="520"/>
    <s v="Ashley"/>
    <x v="471"/>
    <x v="282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</r>
  <r>
    <n v="1046"/>
    <x v="256"/>
    <s v="Todd"/>
    <x v="197"/>
    <x v="283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</r>
  <r>
    <n v="1047"/>
    <x v="521"/>
    <s v="Jimenez"/>
    <x v="533"/>
    <x v="0"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</r>
  <r>
    <n v="1048"/>
    <x v="522"/>
    <s v="Daugherty"/>
    <x v="382"/>
    <x v="0"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</r>
  <r>
    <n v="1049"/>
    <x v="523"/>
    <s v="Morrow"/>
    <x v="534"/>
    <x v="284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</r>
  <r>
    <n v="1050"/>
    <x v="524"/>
    <s v="Schneider"/>
    <x v="249"/>
    <x v="0"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</r>
  <r>
    <n v="1051"/>
    <x v="525"/>
    <s v="Hinton"/>
    <x v="535"/>
    <x v="285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</r>
  <r>
    <n v="1052"/>
    <x v="526"/>
    <s v="Johns"/>
    <x v="79"/>
    <x v="286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</r>
  <r>
    <n v="1053"/>
    <x v="512"/>
    <s v="Keith"/>
    <x v="536"/>
    <x v="287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</r>
  <r>
    <n v="1054"/>
    <x v="527"/>
    <s v="Salazar"/>
    <x v="537"/>
    <x v="0"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</r>
  <r>
    <n v="1055"/>
    <x v="110"/>
    <s v="Webb"/>
    <x v="397"/>
    <x v="0"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</r>
  <r>
    <n v="1056"/>
    <x v="528"/>
    <s v="Anderson"/>
    <x v="538"/>
    <x v="0"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</r>
  <r>
    <n v="1057"/>
    <x v="333"/>
    <s v="Decker"/>
    <x v="539"/>
    <x v="0"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</r>
  <r>
    <n v="1058"/>
    <x v="380"/>
    <s v="Bryan"/>
    <x v="540"/>
    <x v="0"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</r>
  <r>
    <n v="1059"/>
    <x v="529"/>
    <s v="Mccormick"/>
    <x v="541"/>
    <x v="0"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</r>
  <r>
    <n v="1060"/>
    <x v="530"/>
    <s v="Livingston"/>
    <x v="542"/>
    <x v="288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</r>
  <r>
    <n v="1061"/>
    <x v="531"/>
    <s v="Alvarado"/>
    <x v="543"/>
    <x v="0"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</r>
  <r>
    <n v="1062"/>
    <x v="532"/>
    <s v="Vasquez"/>
    <x v="544"/>
    <x v="289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</r>
  <r>
    <n v="1063"/>
    <x v="533"/>
    <s v="Maynard"/>
    <x v="327"/>
    <x v="0"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</r>
  <r>
    <n v="1064"/>
    <x v="534"/>
    <s v="Donovan"/>
    <x v="545"/>
    <x v="29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</r>
  <r>
    <n v="1065"/>
    <x v="367"/>
    <s v="Cooper"/>
    <x v="546"/>
    <x v="0"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</r>
  <r>
    <n v="1066"/>
    <x v="535"/>
    <s v="Weeks"/>
    <x v="547"/>
    <x v="23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</r>
  <r>
    <n v="1067"/>
    <x v="536"/>
    <s v="Frye"/>
    <x v="548"/>
    <x v="0"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</r>
  <r>
    <n v="1068"/>
    <x v="537"/>
    <s v="Ross"/>
    <x v="549"/>
    <x v="0"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</r>
  <r>
    <n v="1069"/>
    <x v="534"/>
    <s v="Edwards"/>
    <x v="550"/>
    <x v="258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</r>
  <r>
    <n v="1070"/>
    <x v="538"/>
    <s v="Reed"/>
    <x v="551"/>
    <x v="291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</r>
  <r>
    <n v="1071"/>
    <x v="539"/>
    <s v="Mcmillan"/>
    <x v="552"/>
    <x v="292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</r>
  <r>
    <n v="1072"/>
    <x v="540"/>
    <s v="Mcconnell"/>
    <x v="553"/>
    <x v="0"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</r>
  <r>
    <n v="1073"/>
    <x v="541"/>
    <s v="Bean"/>
    <x v="554"/>
    <x v="0"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</r>
  <r>
    <n v="1074"/>
    <x v="542"/>
    <s v="Mccall"/>
    <x v="555"/>
    <x v="53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</r>
  <r>
    <n v="1075"/>
    <x v="543"/>
    <s v="Thomas"/>
    <x v="355"/>
    <x v="293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</r>
  <r>
    <n v="1076"/>
    <x v="544"/>
    <s v="Silva"/>
    <x v="556"/>
    <x v="294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</r>
  <r>
    <n v="1077"/>
    <x v="353"/>
    <s v="Moreno"/>
    <x v="312"/>
    <x v="0"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</r>
  <r>
    <n v="1078"/>
    <x v="394"/>
    <s v="Conner"/>
    <x v="557"/>
    <x v="295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</r>
  <r>
    <n v="1079"/>
    <x v="508"/>
    <s v="Burnett"/>
    <x v="558"/>
    <x v="296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</r>
  <r>
    <n v="1080"/>
    <x v="158"/>
    <s v="Frederick"/>
    <x v="548"/>
    <x v="0"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</r>
  <r>
    <n v="1081"/>
    <x v="545"/>
    <s v="Porter"/>
    <x v="559"/>
    <x v="297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</r>
  <r>
    <n v="1082"/>
    <x v="486"/>
    <s v="Sanders"/>
    <x v="560"/>
    <x v="298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</r>
  <r>
    <n v="1083"/>
    <x v="546"/>
    <s v="Randall"/>
    <x v="561"/>
    <x v="0"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</r>
  <r>
    <n v="1084"/>
    <x v="494"/>
    <s v="Henderson"/>
    <x v="562"/>
    <x v="0"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</r>
  <r>
    <n v="1085"/>
    <x v="254"/>
    <s v="Lambert"/>
    <x v="563"/>
    <x v="0"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</r>
  <r>
    <n v="1086"/>
    <x v="547"/>
    <s v="Pace"/>
    <x v="564"/>
    <x v="299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</r>
  <r>
    <n v="1087"/>
    <x v="548"/>
    <s v="Bruce"/>
    <x v="565"/>
    <x v="3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</r>
  <r>
    <n v="1088"/>
    <x v="544"/>
    <s v="Bullock"/>
    <x v="566"/>
    <x v="301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</r>
  <r>
    <n v="1089"/>
    <x v="549"/>
    <s v="Farrell"/>
    <x v="567"/>
    <x v="302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</r>
  <r>
    <n v="1090"/>
    <x v="486"/>
    <s v="Gamble"/>
    <x v="568"/>
    <x v="0"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</r>
  <r>
    <n v="1091"/>
    <x v="550"/>
    <s v="Desimone"/>
    <x v="569"/>
    <x v="303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</r>
  <r>
    <n v="1092"/>
    <x v="551"/>
    <s v="Theamstern"/>
    <x v="570"/>
    <x v="0"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</r>
  <r>
    <n v="1093"/>
    <x v="552"/>
    <s v="Harrison"/>
    <x v="571"/>
    <x v="0"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</r>
  <r>
    <n v="1094"/>
    <x v="553"/>
    <s v="Huynh"/>
    <x v="572"/>
    <x v="0"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</r>
  <r>
    <n v="1095"/>
    <x v="554"/>
    <s v="Mancuso"/>
    <x v="573"/>
    <x v="0"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</r>
  <r>
    <n v="1096"/>
    <x v="346"/>
    <s v="Anderson"/>
    <x v="574"/>
    <x v="304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</r>
  <r>
    <n v="1097"/>
    <x v="555"/>
    <s v="Fernandes"/>
    <x v="575"/>
    <x v="305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</r>
  <r>
    <n v="1098"/>
    <x v="556"/>
    <s v="Robinson"/>
    <x v="576"/>
    <x v="306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</r>
  <r>
    <n v="1099"/>
    <x v="557"/>
    <s v="Shields"/>
    <x v="577"/>
    <x v="307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</r>
  <r>
    <n v="1100"/>
    <x v="558"/>
    <s v="Ndzi"/>
    <x v="578"/>
    <x v="0"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</r>
  <r>
    <n v="1101"/>
    <x v="559"/>
    <s v="Girifalco"/>
    <x v="465"/>
    <x v="0"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</r>
  <r>
    <n v="1102"/>
    <x v="560"/>
    <s v="Pelletier"/>
    <x v="579"/>
    <x v="0"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</r>
  <r>
    <n v="1103"/>
    <x v="561"/>
    <s v="MacLennan"/>
    <x v="164"/>
    <x v="12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</r>
  <r>
    <n v="1104"/>
    <x v="541"/>
    <s v="Bernstein"/>
    <x v="108"/>
    <x v="0"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</r>
  <r>
    <n v="1105"/>
    <x v="562"/>
    <s v="Perry"/>
    <x v="580"/>
    <x v="13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</r>
  <r>
    <n v="1106"/>
    <x v="563"/>
    <s v="Fitzpatrick"/>
    <x v="581"/>
    <x v="0"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</r>
  <r>
    <n v="1107"/>
    <x v="564"/>
    <s v="Trzeciak"/>
    <x v="582"/>
    <x v="0"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</r>
  <r>
    <n v="1108"/>
    <x v="565"/>
    <s v="Wilber"/>
    <x v="583"/>
    <x v="0"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</r>
  <r>
    <n v="1109"/>
    <x v="566"/>
    <s v="Chivukula"/>
    <x v="233"/>
    <x v="157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</r>
  <r>
    <n v="1110"/>
    <x v="567"/>
    <s v="Burke"/>
    <x v="584"/>
    <x v="0"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</r>
  <r>
    <n v="1111"/>
    <x v="568"/>
    <s v="Kirill"/>
    <x v="585"/>
    <x v="308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</r>
  <r>
    <n v="1112"/>
    <x v="569"/>
    <s v="Johnson"/>
    <x v="586"/>
    <x v="0"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</r>
  <r>
    <n v="1113"/>
    <x v="570"/>
    <s v="Hendrix"/>
    <x v="587"/>
    <x v="0"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</r>
  <r>
    <n v="1114"/>
    <x v="571"/>
    <s v="Bowen"/>
    <x v="588"/>
    <x v="0"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</r>
  <r>
    <n v="1115"/>
    <x v="572"/>
    <s v="Bender"/>
    <x v="589"/>
    <x v="0"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</r>
  <r>
    <n v="1116"/>
    <x v="277"/>
    <s v="Logan"/>
    <x v="325"/>
    <x v="309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</r>
  <r>
    <n v="1117"/>
    <x v="573"/>
    <s v="Middleton"/>
    <x v="590"/>
    <x v="31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</r>
  <r>
    <n v="1118"/>
    <x v="235"/>
    <s v="Hunt"/>
    <x v="591"/>
    <x v="165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</r>
  <r>
    <n v="1119"/>
    <x v="153"/>
    <s v="Henderson"/>
    <x v="442"/>
    <x v="311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</r>
  <r>
    <n v="1120"/>
    <x v="574"/>
    <s v="Potts"/>
    <x v="592"/>
    <x v="0"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</r>
  <r>
    <n v="1121"/>
    <x v="575"/>
    <s v="Collins"/>
    <x v="593"/>
    <x v="0"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</r>
  <r>
    <n v="1122"/>
    <x v="576"/>
    <s v="Macias"/>
    <x v="594"/>
    <x v="276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</r>
  <r>
    <n v="1123"/>
    <x v="577"/>
    <s v="Farmer"/>
    <x v="595"/>
    <x v="0"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</r>
  <r>
    <n v="1124"/>
    <x v="578"/>
    <s v="Robbins"/>
    <x v="596"/>
    <x v="14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</r>
  <r>
    <n v="1125"/>
    <x v="579"/>
    <s v="Bridges"/>
    <x v="597"/>
    <x v="0"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</r>
  <r>
    <n v="1126"/>
    <x v="580"/>
    <s v="Richard"/>
    <x v="397"/>
    <x v="312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</r>
  <r>
    <n v="1127"/>
    <x v="29"/>
    <s v="Hart"/>
    <x v="92"/>
    <x v="0"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</r>
  <r>
    <n v="1128"/>
    <x v="196"/>
    <s v="Escobar"/>
    <x v="598"/>
    <x v="0"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</r>
  <r>
    <n v="1129"/>
    <x v="581"/>
    <s v="Craig"/>
    <x v="199"/>
    <x v="313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</r>
  <r>
    <n v="1130"/>
    <x v="582"/>
    <s v="Padilla"/>
    <x v="599"/>
    <x v="0"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</r>
  <r>
    <n v="1131"/>
    <x v="366"/>
    <s v="Duffy"/>
    <x v="600"/>
    <x v="0"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</r>
  <r>
    <n v="1132"/>
    <x v="583"/>
    <s v="Ayers"/>
    <x v="186"/>
    <x v="167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</r>
  <r>
    <n v="1133"/>
    <x v="584"/>
    <s v="Wyatt"/>
    <x v="601"/>
    <x v="314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</r>
  <r>
    <n v="1134"/>
    <x v="459"/>
    <s v="Stanley"/>
    <x v="602"/>
    <x v="315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</r>
  <r>
    <n v="1135"/>
    <x v="585"/>
    <s v="Chen"/>
    <x v="603"/>
    <x v="0"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</r>
  <r>
    <n v="1136"/>
    <x v="586"/>
    <s v="Thornton"/>
    <x v="367"/>
    <x v="0"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</r>
  <r>
    <n v="1137"/>
    <x v="483"/>
    <s v="Rivas"/>
    <x v="286"/>
    <x v="0"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</r>
  <r>
    <n v="1138"/>
    <x v="587"/>
    <s v="Braun"/>
    <x v="604"/>
    <x v="316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</r>
  <r>
    <n v="1139"/>
    <x v="588"/>
    <s v="Bender"/>
    <x v="11"/>
    <x v="317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</r>
  <r>
    <n v="1140"/>
    <x v="589"/>
    <s v="Vance"/>
    <x v="605"/>
    <x v="0"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</r>
  <r>
    <n v="1141"/>
    <x v="590"/>
    <s v="Cox"/>
    <x v="606"/>
    <x v="0"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</r>
  <r>
    <n v="1142"/>
    <x v="591"/>
    <s v="Wolfe"/>
    <x v="607"/>
    <x v="0"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</r>
  <r>
    <n v="1143"/>
    <x v="592"/>
    <s v="Schmitt"/>
    <x v="608"/>
    <x v="318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</r>
  <r>
    <n v="1144"/>
    <x v="495"/>
    <s v="Wolfe"/>
    <x v="609"/>
    <x v="0"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</r>
  <r>
    <n v="1145"/>
    <x v="593"/>
    <s v="Barrera"/>
    <x v="432"/>
    <x v="0"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</r>
  <r>
    <n v="1146"/>
    <x v="594"/>
    <s v="Cervantes"/>
    <x v="228"/>
    <x v="0"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</r>
  <r>
    <n v="1147"/>
    <x v="595"/>
    <s v="Willis"/>
    <x v="610"/>
    <x v="319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</r>
  <r>
    <n v="1148"/>
    <x v="596"/>
    <s v="Anderson"/>
    <x v="611"/>
    <x v="0"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</r>
  <r>
    <n v="1149"/>
    <x v="461"/>
    <s v="Caldwell"/>
    <x v="612"/>
    <x v="0"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</r>
  <r>
    <n v="1150"/>
    <x v="597"/>
    <s v="Serrano"/>
    <x v="613"/>
    <x v="0"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</r>
  <r>
    <n v="1151"/>
    <x v="598"/>
    <s v="Peterson"/>
    <x v="614"/>
    <x v="0"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</r>
  <r>
    <n v="1152"/>
    <x v="599"/>
    <s v="Haley"/>
    <x v="310"/>
    <x v="0"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</r>
  <r>
    <n v="1153"/>
    <x v="600"/>
    <s v="Roberts"/>
    <x v="615"/>
    <x v="32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</r>
  <r>
    <n v="1154"/>
    <x v="362"/>
    <s v="Avery"/>
    <x v="616"/>
    <x v="321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</r>
  <r>
    <n v="1155"/>
    <x v="601"/>
    <s v="Owen"/>
    <x v="617"/>
    <x v="322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</r>
  <r>
    <n v="1156"/>
    <x v="602"/>
    <s v="Simon"/>
    <x v="205"/>
    <x v="323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</r>
  <r>
    <n v="1157"/>
    <x v="603"/>
    <s v="Christian"/>
    <x v="618"/>
    <x v="0"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</r>
  <r>
    <n v="1158"/>
    <x v="604"/>
    <s v="Boyd"/>
    <x v="619"/>
    <x v="324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</r>
  <r>
    <n v="1159"/>
    <x v="274"/>
    <s v="Rivas"/>
    <x v="620"/>
    <x v="0"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</r>
  <r>
    <n v="1160"/>
    <x v="534"/>
    <s v="Spence"/>
    <x v="621"/>
    <x v="325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</r>
  <r>
    <n v="1161"/>
    <x v="605"/>
    <s v="Fisher"/>
    <x v="520"/>
    <x v="0"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</r>
  <r>
    <n v="1162"/>
    <x v="606"/>
    <s v="Oconnell"/>
    <x v="622"/>
    <x v="326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</r>
  <r>
    <n v="1163"/>
    <x v="607"/>
    <s v="Meadows"/>
    <x v="623"/>
    <x v="0"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</r>
  <r>
    <n v="1164"/>
    <x v="257"/>
    <s v="Pineda"/>
    <x v="624"/>
    <x v="0"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</r>
  <r>
    <n v="1165"/>
    <x v="608"/>
    <s v="Decker"/>
    <x v="625"/>
    <x v="0"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</r>
  <r>
    <n v="1166"/>
    <x v="609"/>
    <s v="Boone"/>
    <x v="626"/>
    <x v="0"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</r>
  <r>
    <n v="1167"/>
    <x v="610"/>
    <s v="Guerra"/>
    <x v="627"/>
    <x v="0"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</r>
  <r>
    <n v="1168"/>
    <x v="611"/>
    <s v="Rollins"/>
    <x v="328"/>
    <x v="0"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</r>
  <r>
    <n v="1169"/>
    <x v="612"/>
    <s v="Cummings"/>
    <x v="628"/>
    <x v="0"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</r>
  <r>
    <n v="1170"/>
    <x v="201"/>
    <s v="Serrano"/>
    <x v="370"/>
    <x v="0"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</r>
  <r>
    <n v="1171"/>
    <x v="613"/>
    <s v="Bright"/>
    <x v="204"/>
    <x v="0"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</r>
  <r>
    <n v="1172"/>
    <x v="614"/>
    <s v="Wilkerson"/>
    <x v="629"/>
    <x v="327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</r>
  <r>
    <n v="1173"/>
    <x v="615"/>
    <s v="Patrick"/>
    <x v="548"/>
    <x v="328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</r>
  <r>
    <n v="1174"/>
    <x v="616"/>
    <s v="Pope"/>
    <x v="630"/>
    <x v="329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</r>
  <r>
    <n v="1175"/>
    <x v="309"/>
    <s v="Kelley"/>
    <x v="631"/>
    <x v="33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</r>
  <r>
    <n v="1176"/>
    <x v="617"/>
    <s v="Franco"/>
    <x v="632"/>
    <x v="0"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</r>
  <r>
    <n v="1177"/>
    <x v="618"/>
    <s v="Farrell"/>
    <x v="633"/>
    <x v="0"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</r>
  <r>
    <n v="1178"/>
    <x v="619"/>
    <s v="Fox"/>
    <x v="634"/>
    <x v="331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</r>
  <r>
    <n v="1179"/>
    <x v="620"/>
    <s v="Sherman"/>
    <x v="530"/>
    <x v="0"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</r>
  <r>
    <n v="1180"/>
    <x v="621"/>
    <s v="Butler"/>
    <x v="635"/>
    <x v="0"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</r>
  <r>
    <n v="1181"/>
    <x v="45"/>
    <s v="Davila"/>
    <x v="629"/>
    <x v="0"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</r>
  <r>
    <n v="1182"/>
    <x v="622"/>
    <s v="Webster"/>
    <x v="636"/>
    <x v="98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</r>
  <r>
    <n v="1183"/>
    <x v="623"/>
    <s v="Tate"/>
    <x v="637"/>
    <x v="0"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</r>
  <r>
    <n v="1184"/>
    <x v="624"/>
    <s v="Mckinney"/>
    <x v="638"/>
    <x v="332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</r>
  <r>
    <n v="1185"/>
    <x v="89"/>
    <s v="Foley"/>
    <x v="639"/>
    <x v="0"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</r>
  <r>
    <n v="1186"/>
    <x v="625"/>
    <s v="Buck"/>
    <x v="640"/>
    <x v="0"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</r>
  <r>
    <n v="1187"/>
    <x v="626"/>
    <s v="Townsend"/>
    <x v="641"/>
    <x v="0"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</r>
  <r>
    <n v="1188"/>
    <x v="217"/>
    <s v="Odonnell"/>
    <x v="642"/>
    <x v="333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</r>
  <r>
    <n v="1189"/>
    <x v="627"/>
    <s v="Morse"/>
    <x v="255"/>
    <x v="334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</r>
  <r>
    <n v="1190"/>
    <x v="628"/>
    <s v="Buchanan"/>
    <x v="643"/>
    <x v="261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</r>
  <r>
    <n v="1191"/>
    <x v="288"/>
    <s v="Herman"/>
    <x v="442"/>
    <x v="0"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</r>
  <r>
    <n v="1192"/>
    <x v="629"/>
    <s v="Santana"/>
    <x v="644"/>
    <x v="0"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</r>
  <r>
    <n v="1193"/>
    <x v="630"/>
    <s v="Mitchell"/>
    <x v="642"/>
    <x v="335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</r>
  <r>
    <n v="1194"/>
    <x v="631"/>
    <s v="Hardy"/>
    <x v="232"/>
    <x v="336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</r>
  <r>
    <n v="1195"/>
    <x v="632"/>
    <s v="Stokes"/>
    <x v="152"/>
    <x v="337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</r>
  <r>
    <n v="1196"/>
    <x v="633"/>
    <s v="Summers"/>
    <x v="325"/>
    <x v="0"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</r>
  <r>
    <n v="1197"/>
    <x v="634"/>
    <s v="Bell"/>
    <x v="645"/>
    <x v="0"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</r>
  <r>
    <n v="1198"/>
    <x v="635"/>
    <s v="Stevens"/>
    <x v="646"/>
    <x v="0"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</r>
  <r>
    <n v="1199"/>
    <x v="442"/>
    <s v="Munoz"/>
    <x v="314"/>
    <x v="0"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</r>
  <r>
    <n v="1200"/>
    <x v="24"/>
    <s v="Foley"/>
    <x v="647"/>
    <x v="0"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</r>
  <r>
    <n v="1201"/>
    <x v="636"/>
    <s v="Dodson"/>
    <x v="648"/>
    <x v="216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</r>
  <r>
    <n v="1202"/>
    <x v="637"/>
    <s v="Carey"/>
    <x v="649"/>
    <x v="338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</r>
  <r>
    <n v="1203"/>
    <x v="638"/>
    <s v="Salazar"/>
    <x v="397"/>
    <x v="0"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</r>
  <r>
    <n v="1204"/>
    <x v="639"/>
    <s v="Parker"/>
    <x v="650"/>
    <x v="86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</r>
  <r>
    <n v="1205"/>
    <x v="640"/>
    <s v="Shea"/>
    <x v="651"/>
    <x v="0"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</r>
  <r>
    <n v="1206"/>
    <x v="641"/>
    <s v="Terry"/>
    <x v="652"/>
    <x v="15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</r>
  <r>
    <n v="1207"/>
    <x v="384"/>
    <s v="Holloway"/>
    <x v="21"/>
    <x v="0"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</r>
  <r>
    <n v="1208"/>
    <x v="533"/>
    <s v="Mcdaniel"/>
    <x v="391"/>
    <x v="339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</r>
  <r>
    <n v="1209"/>
    <x v="642"/>
    <s v="Kelly"/>
    <x v="653"/>
    <x v="0"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</r>
  <r>
    <n v="1210"/>
    <x v="643"/>
    <s v="Dunn"/>
    <x v="654"/>
    <x v="34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</r>
  <r>
    <n v="1211"/>
    <x v="644"/>
    <s v="Frederick"/>
    <x v="655"/>
    <x v="341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</r>
  <r>
    <n v="1212"/>
    <x v="645"/>
    <s v="Nunez"/>
    <x v="656"/>
    <x v="342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</r>
  <r>
    <n v="1213"/>
    <x v="646"/>
    <s v="Sharp"/>
    <x v="410"/>
    <x v="0"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</r>
  <r>
    <n v="1214"/>
    <x v="647"/>
    <s v="Gamble"/>
    <x v="177"/>
    <x v="0"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</r>
  <r>
    <n v="1215"/>
    <x v="648"/>
    <s v="Savage"/>
    <x v="657"/>
    <x v="0"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</r>
  <r>
    <n v="1216"/>
    <x v="199"/>
    <s v="Crosby"/>
    <x v="658"/>
    <x v="343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</r>
  <r>
    <n v="1217"/>
    <x v="94"/>
    <s v="Zimmerman"/>
    <x v="659"/>
    <x v="225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</r>
  <r>
    <n v="1218"/>
    <x v="649"/>
    <s v="Salazar"/>
    <x v="660"/>
    <x v="0"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</r>
  <r>
    <n v="1219"/>
    <x v="388"/>
    <s v="Choi"/>
    <x v="661"/>
    <x v="344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</r>
  <r>
    <n v="1220"/>
    <x v="650"/>
    <s v="Lawson"/>
    <x v="73"/>
    <x v="345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</r>
  <r>
    <n v="1221"/>
    <x v="170"/>
    <s v="Black"/>
    <x v="463"/>
    <x v="1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</r>
  <r>
    <n v="1222"/>
    <x v="651"/>
    <s v="Weeks"/>
    <x v="662"/>
    <x v="346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</r>
  <r>
    <n v="1223"/>
    <x v="403"/>
    <s v="Mack"/>
    <x v="64"/>
    <x v="0"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</r>
  <r>
    <n v="1224"/>
    <x v="652"/>
    <s v="Zamora"/>
    <x v="118"/>
    <x v="347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</r>
  <r>
    <n v="1225"/>
    <x v="653"/>
    <s v="Warner"/>
    <x v="663"/>
    <x v="0"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</r>
  <r>
    <n v="1226"/>
    <x v="654"/>
    <s v="Castro"/>
    <x v="515"/>
    <x v="0"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</r>
  <r>
    <n v="1227"/>
    <x v="655"/>
    <s v="Mckay"/>
    <x v="528"/>
    <x v="348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</r>
  <r>
    <n v="1228"/>
    <x v="656"/>
    <s v="Rowland"/>
    <x v="664"/>
    <x v="0"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</r>
  <r>
    <n v="1229"/>
    <x v="657"/>
    <s v="Velez"/>
    <x v="665"/>
    <x v="0"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</r>
  <r>
    <n v="1230"/>
    <x v="658"/>
    <s v="Patel"/>
    <x v="62"/>
    <x v="0"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</r>
  <r>
    <n v="1231"/>
    <x v="659"/>
    <s v="Archer"/>
    <x v="666"/>
    <x v="0"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</r>
  <r>
    <n v="1232"/>
    <x v="660"/>
    <s v="Cameron"/>
    <x v="667"/>
    <x v="0"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</r>
  <r>
    <n v="1233"/>
    <x v="463"/>
    <s v="Escobar"/>
    <x v="668"/>
    <x v="0"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</r>
  <r>
    <n v="1234"/>
    <x v="661"/>
    <s v="Mclaughlin"/>
    <x v="669"/>
    <x v="349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</r>
  <r>
    <n v="1235"/>
    <x v="35"/>
    <s v="Pena"/>
    <x v="615"/>
    <x v="0"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</r>
  <r>
    <n v="1236"/>
    <x v="233"/>
    <s v="Goodwin"/>
    <x v="670"/>
    <x v="35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</r>
  <r>
    <n v="1237"/>
    <x v="31"/>
    <s v="Saunders"/>
    <x v="671"/>
    <x v="276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</r>
  <r>
    <n v="1238"/>
    <x v="426"/>
    <s v="Huynh"/>
    <x v="672"/>
    <x v="351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</r>
  <r>
    <n v="1239"/>
    <x v="662"/>
    <s v="Holmes"/>
    <x v="233"/>
    <x v="3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</r>
  <r>
    <n v="1240"/>
    <x v="663"/>
    <s v="Mclean"/>
    <x v="667"/>
    <x v="0"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</r>
  <r>
    <n v="1241"/>
    <x v="490"/>
    <s v="Potter"/>
    <x v="673"/>
    <x v="352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</r>
  <r>
    <n v="1242"/>
    <x v="141"/>
    <s v="Greer"/>
    <x v="674"/>
    <x v="0"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</r>
  <r>
    <n v="1243"/>
    <x v="643"/>
    <s v="Nichols"/>
    <x v="675"/>
    <x v="0"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</r>
  <r>
    <n v="1244"/>
    <x v="664"/>
    <s v="Bruce"/>
    <x v="676"/>
    <x v="0"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</r>
  <r>
    <n v="1245"/>
    <x v="419"/>
    <s v="Pratt"/>
    <x v="246"/>
    <x v="0"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</r>
  <r>
    <n v="1246"/>
    <x v="665"/>
    <s v="Soto"/>
    <x v="160"/>
    <x v="353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</r>
  <r>
    <n v="1247"/>
    <x v="666"/>
    <s v="Scott"/>
    <x v="677"/>
    <x v="0"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</r>
  <r>
    <n v="1248"/>
    <x v="636"/>
    <s v="Burke"/>
    <x v="399"/>
    <x v="354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</r>
  <r>
    <n v="1249"/>
    <x v="667"/>
    <s v="Terry"/>
    <x v="678"/>
    <x v="355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</r>
  <r>
    <n v="1250"/>
    <x v="53"/>
    <s v="Jackson"/>
    <x v="679"/>
    <x v="0"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</r>
  <r>
    <n v="1251"/>
    <x v="668"/>
    <s v="Murray"/>
    <x v="72"/>
    <x v="0"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</r>
  <r>
    <n v="1252"/>
    <x v="669"/>
    <s v="Young"/>
    <x v="680"/>
    <x v="201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</r>
  <r>
    <n v="1253"/>
    <x v="670"/>
    <s v="Morton"/>
    <x v="278"/>
    <x v="356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</r>
  <r>
    <n v="1254"/>
    <x v="671"/>
    <s v="Sellers"/>
    <x v="681"/>
    <x v="0"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</r>
  <r>
    <n v="1255"/>
    <x v="224"/>
    <s v="Gay"/>
    <x v="682"/>
    <x v="357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</r>
  <r>
    <n v="1256"/>
    <x v="395"/>
    <s v="Randall"/>
    <x v="175"/>
    <x v="0"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</r>
  <r>
    <n v="1257"/>
    <x v="533"/>
    <s v="Lozano"/>
    <x v="683"/>
    <x v="0"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</r>
  <r>
    <n v="1258"/>
    <x v="143"/>
    <s v="Salazar"/>
    <x v="684"/>
    <x v="0"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</r>
  <r>
    <n v="1259"/>
    <x v="672"/>
    <s v="Leonard"/>
    <x v="308"/>
    <x v="358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</r>
  <r>
    <n v="1260"/>
    <x v="673"/>
    <s v="Robertson"/>
    <x v="685"/>
    <x v="0"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</r>
  <r>
    <n v="1261"/>
    <x v="674"/>
    <s v="Huerta"/>
    <x v="686"/>
    <x v="0"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</r>
  <r>
    <n v="1262"/>
    <x v="675"/>
    <s v="Sanders"/>
    <x v="687"/>
    <x v="149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</r>
  <r>
    <n v="1263"/>
    <x v="414"/>
    <s v="Jennings"/>
    <x v="688"/>
    <x v="0"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</r>
  <r>
    <n v="1264"/>
    <x v="97"/>
    <s v="Koch"/>
    <x v="689"/>
    <x v="0"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</r>
  <r>
    <n v="1265"/>
    <x v="676"/>
    <s v="Dawson"/>
    <x v="559"/>
    <x v="359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</r>
  <r>
    <n v="1266"/>
    <x v="467"/>
    <s v="Cole"/>
    <x v="690"/>
    <x v="36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</r>
  <r>
    <n v="1267"/>
    <x v="677"/>
    <s v="Wallace"/>
    <x v="548"/>
    <x v="361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</r>
  <r>
    <n v="1268"/>
    <x v="678"/>
    <s v="Ochoa"/>
    <x v="215"/>
    <x v="0"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</r>
  <r>
    <n v="1269"/>
    <x v="674"/>
    <s v="Pratt"/>
    <x v="614"/>
    <x v="0"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</r>
  <r>
    <n v="1270"/>
    <x v="597"/>
    <s v="Hill"/>
    <x v="691"/>
    <x v="362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</r>
  <r>
    <n v="1271"/>
    <x v="679"/>
    <s v="Abbott"/>
    <x v="692"/>
    <x v="0"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</r>
  <r>
    <n v="1272"/>
    <x v="680"/>
    <s v="Pratt"/>
    <x v="625"/>
    <x v="234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</r>
  <r>
    <n v="1273"/>
    <x v="681"/>
    <s v="Smith"/>
    <x v="693"/>
    <x v="363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</r>
  <r>
    <n v="1274"/>
    <x v="682"/>
    <s v="Leblanc"/>
    <x v="694"/>
    <x v="0"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</r>
  <r>
    <n v="1275"/>
    <x v="521"/>
    <s v="Rivera"/>
    <x v="695"/>
    <x v="0"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</r>
  <r>
    <n v="1276"/>
    <x v="683"/>
    <s v="Good"/>
    <x v="696"/>
    <x v="0"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</r>
  <r>
    <n v="1277"/>
    <x v="422"/>
    <s v="Hernandez"/>
    <x v="697"/>
    <x v="0"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</r>
  <r>
    <n v="1278"/>
    <x v="250"/>
    <s v="Tyler"/>
    <x v="195"/>
    <x v="0"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</r>
  <r>
    <n v="1279"/>
    <x v="684"/>
    <s v="Singleton"/>
    <x v="698"/>
    <x v="58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</r>
  <r>
    <n v="1280"/>
    <x v="685"/>
    <s v="Christensen"/>
    <x v="699"/>
    <x v="0"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</r>
  <r>
    <n v="1281"/>
    <x v="686"/>
    <s v="Sheppard"/>
    <x v="700"/>
    <x v="364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</r>
  <r>
    <n v="1282"/>
    <x v="95"/>
    <s v="Matthews"/>
    <x v="89"/>
    <x v="365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</r>
  <r>
    <n v="1283"/>
    <x v="236"/>
    <s v="Stafford"/>
    <x v="701"/>
    <x v="0"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</r>
  <r>
    <n v="1284"/>
    <x v="687"/>
    <s v="Preston"/>
    <x v="109"/>
    <x v="0"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</r>
  <r>
    <n v="1285"/>
    <x v="688"/>
    <s v="Hanson"/>
    <x v="56"/>
    <x v="0"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</r>
  <r>
    <n v="1286"/>
    <x v="66"/>
    <s v="Tate"/>
    <x v="296"/>
    <x v="366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</r>
  <r>
    <n v="1287"/>
    <x v="689"/>
    <s v="Griffin"/>
    <x v="702"/>
    <x v="367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</r>
  <r>
    <n v="1288"/>
    <x v="690"/>
    <s v="Salinas"/>
    <x v="703"/>
    <x v="368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</r>
  <r>
    <n v="1289"/>
    <x v="691"/>
    <s v="Ballard"/>
    <x v="34"/>
    <x v="0"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</r>
  <r>
    <n v="1290"/>
    <x v="692"/>
    <s v="Malone"/>
    <x v="704"/>
    <x v="0"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</r>
  <r>
    <n v="1291"/>
    <x v="569"/>
    <s v="Lin"/>
    <x v="101"/>
    <x v="166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</r>
  <r>
    <n v="1292"/>
    <x v="693"/>
    <s v="Warner"/>
    <x v="705"/>
    <x v="0"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</r>
  <r>
    <n v="1293"/>
    <x v="694"/>
    <s v="Cross"/>
    <x v="103"/>
    <x v="369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</r>
  <r>
    <n v="1294"/>
    <x v="552"/>
    <s v="Barnes"/>
    <x v="573"/>
    <x v="63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</r>
  <r>
    <n v="1295"/>
    <x v="121"/>
    <s v="Schmidt"/>
    <x v="629"/>
    <x v="0"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</r>
  <r>
    <n v="1296"/>
    <x v="695"/>
    <s v="Vaughan"/>
    <x v="536"/>
    <x v="137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</r>
  <r>
    <n v="1297"/>
    <x v="696"/>
    <s v="Lloyd"/>
    <x v="220"/>
    <x v="37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</r>
  <r>
    <n v="1298"/>
    <x v="697"/>
    <s v="Delacruz"/>
    <x v="215"/>
    <x v="0"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</r>
  <r>
    <n v="1299"/>
    <x v="68"/>
    <s v="Atkins"/>
    <x v="706"/>
    <x v="0"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</r>
  <r>
    <n v="1300"/>
    <x v="698"/>
    <s v="Nicholson"/>
    <x v="707"/>
    <x v="0"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</r>
  <r>
    <n v="1301"/>
    <x v="699"/>
    <s v="Norton"/>
    <x v="708"/>
    <x v="371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</r>
  <r>
    <n v="1302"/>
    <x v="35"/>
    <s v="Pennington"/>
    <x v="709"/>
    <x v="28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</r>
  <r>
    <n v="1303"/>
    <x v="700"/>
    <s v="Benitez"/>
    <x v="336"/>
    <x v="0"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</r>
  <r>
    <n v="1304"/>
    <x v="240"/>
    <s v="Gilbert"/>
    <x v="710"/>
    <x v="0"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</r>
  <r>
    <n v="1305"/>
    <x v="389"/>
    <s v="Munoz"/>
    <x v="711"/>
    <x v="372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</r>
  <r>
    <n v="1306"/>
    <x v="642"/>
    <s v="Barton"/>
    <x v="712"/>
    <x v="0"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</r>
  <r>
    <n v="1307"/>
    <x v="701"/>
    <s v="Cline"/>
    <x v="293"/>
    <x v="373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</r>
  <r>
    <n v="1308"/>
    <x v="702"/>
    <s v="Frost"/>
    <x v="713"/>
    <x v="374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</r>
  <r>
    <n v="1309"/>
    <x v="703"/>
    <s v="Cohen"/>
    <x v="592"/>
    <x v="0"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</r>
  <r>
    <n v="1310"/>
    <x v="594"/>
    <s v="Reynolds"/>
    <x v="714"/>
    <x v="375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</r>
  <r>
    <n v="1311"/>
    <x v="704"/>
    <s v="Taylor"/>
    <x v="715"/>
    <x v="207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</r>
  <r>
    <n v="1312"/>
    <x v="705"/>
    <s v="Melton"/>
    <x v="89"/>
    <x v="0"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</r>
  <r>
    <n v="1313"/>
    <x v="706"/>
    <s v="Whitney"/>
    <x v="445"/>
    <x v="0"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</r>
  <r>
    <n v="1314"/>
    <x v="707"/>
    <s v="Gomez"/>
    <x v="716"/>
    <x v="376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</r>
  <r>
    <n v="1315"/>
    <x v="375"/>
    <s v="Foster-Baker"/>
    <x v="717"/>
    <x v="0"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</r>
  <r>
    <n v="1316"/>
    <x v="708"/>
    <s v="King"/>
    <x v="718"/>
    <x v="377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</r>
  <r>
    <n v="1317"/>
    <x v="709"/>
    <s v="Boutwell"/>
    <x v="719"/>
    <x v="378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</r>
  <r>
    <n v="1318"/>
    <x v="710"/>
    <s v="Singh"/>
    <x v="720"/>
    <x v="3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</r>
  <r>
    <n v="1319"/>
    <x v="84"/>
    <s v="Steans"/>
    <x v="721"/>
    <x v="144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</r>
  <r>
    <n v="1320"/>
    <x v="711"/>
    <s v="Howard"/>
    <x v="434"/>
    <x v="0"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</r>
  <r>
    <n v="1321"/>
    <x v="712"/>
    <s v="LaRotonda"/>
    <x v="722"/>
    <x v="379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</r>
  <r>
    <n v="1322"/>
    <x v="360"/>
    <s v="Brown"/>
    <x v="723"/>
    <x v="38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</r>
  <r>
    <n v="1323"/>
    <x v="713"/>
    <s v="Smith"/>
    <x v="724"/>
    <x v="0"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</r>
  <r>
    <n v="1324"/>
    <x v="714"/>
    <s v="Foley"/>
    <x v="725"/>
    <x v="0"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</r>
  <r>
    <n v="1325"/>
    <x v="282"/>
    <s v="Carney"/>
    <x v="726"/>
    <x v="0"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</r>
  <r>
    <n v="1326"/>
    <x v="715"/>
    <s v="Sweeney"/>
    <x v="727"/>
    <x v="381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</r>
  <r>
    <n v="1327"/>
    <x v="421"/>
    <s v="Lawson"/>
    <x v="232"/>
    <x v="0"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</r>
  <r>
    <n v="1328"/>
    <x v="293"/>
    <s v="Robles"/>
    <x v="44"/>
    <x v="382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</r>
  <r>
    <n v="1329"/>
    <x v="601"/>
    <s v="Keller"/>
    <x v="728"/>
    <x v="383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</r>
  <r>
    <n v="1330"/>
    <x v="706"/>
    <s v="Bauer"/>
    <x v="97"/>
    <x v="384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</r>
  <r>
    <n v="1331"/>
    <x v="716"/>
    <s v="Taylor"/>
    <x v="729"/>
    <x v="0"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</r>
  <r>
    <n v="1332"/>
    <x v="717"/>
    <s v="Sellers"/>
    <x v="730"/>
    <x v="0"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</r>
  <r>
    <n v="1333"/>
    <x v="718"/>
    <s v="Mcgrath"/>
    <x v="601"/>
    <x v="0"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</r>
  <r>
    <n v="1334"/>
    <x v="134"/>
    <s v="Gordon"/>
    <x v="23"/>
    <x v="385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</r>
  <r>
    <n v="1335"/>
    <x v="719"/>
    <s v="Newton"/>
    <x v="731"/>
    <x v="0"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</r>
  <r>
    <n v="1336"/>
    <x v="163"/>
    <s v="Smith"/>
    <x v="732"/>
    <x v="386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</r>
  <r>
    <n v="1337"/>
    <x v="720"/>
    <s v="Carroll"/>
    <x v="11"/>
    <x v="387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</r>
  <r>
    <n v="1338"/>
    <x v="721"/>
    <s v="Flores"/>
    <x v="733"/>
    <x v="0"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</r>
  <r>
    <n v="1339"/>
    <x v="722"/>
    <s v="Gentry"/>
    <x v="734"/>
    <x v="388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</r>
  <r>
    <n v="1340"/>
    <x v="38"/>
    <s v="Golden"/>
    <x v="735"/>
    <x v="389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</r>
  <r>
    <n v="1341"/>
    <x v="335"/>
    <s v="Sims"/>
    <x v="736"/>
    <x v="0"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</r>
  <r>
    <n v="1342"/>
    <x v="428"/>
    <s v="Hogan"/>
    <x v="737"/>
    <x v="39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</r>
  <r>
    <n v="1343"/>
    <x v="195"/>
    <s v="Hamilton"/>
    <x v="738"/>
    <x v="25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</r>
  <r>
    <n v="1344"/>
    <x v="723"/>
    <s v="Willis"/>
    <x v="456"/>
    <x v="0"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</r>
  <r>
    <n v="1345"/>
    <x v="724"/>
    <s v="Alvarez"/>
    <x v="739"/>
    <x v="0"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</r>
  <r>
    <n v="1346"/>
    <x v="216"/>
    <s v="Grant"/>
    <x v="740"/>
    <x v="391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</r>
  <r>
    <n v="1347"/>
    <x v="725"/>
    <s v="Carter"/>
    <x v="62"/>
    <x v="392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</r>
  <r>
    <n v="1348"/>
    <x v="726"/>
    <s v="Ayala"/>
    <x v="741"/>
    <x v="66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</r>
  <r>
    <n v="1349"/>
    <x v="727"/>
    <s v="Mcguire"/>
    <x v="359"/>
    <x v="165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</r>
  <r>
    <n v="1350"/>
    <x v="142"/>
    <s v="Villarreal"/>
    <x v="62"/>
    <x v="0"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</r>
  <r>
    <n v="1351"/>
    <x v="520"/>
    <s v="Petersen"/>
    <x v="742"/>
    <x v="0"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</r>
  <r>
    <n v="1352"/>
    <x v="728"/>
    <s v="Tyler"/>
    <x v="743"/>
    <x v="393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</r>
  <r>
    <n v="1353"/>
    <x v="729"/>
    <s v="Mann"/>
    <x v="532"/>
    <x v="394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</r>
  <r>
    <n v="1354"/>
    <x v="730"/>
    <s v="Terry"/>
    <x v="744"/>
    <x v="319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</r>
  <r>
    <n v="1355"/>
    <x v="510"/>
    <s v="Durham"/>
    <x v="745"/>
    <x v="395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</r>
  <r>
    <n v="1356"/>
    <x v="368"/>
    <s v="Strong"/>
    <x v="746"/>
    <x v="376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</r>
  <r>
    <n v="1357"/>
    <x v="731"/>
    <s v="Perez"/>
    <x v="747"/>
    <x v="396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</r>
  <r>
    <n v="1358"/>
    <x v="732"/>
    <s v="Blanchard"/>
    <x v="748"/>
    <x v="95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</r>
  <r>
    <n v="1359"/>
    <x v="733"/>
    <s v="Watkins"/>
    <x v="131"/>
    <x v="0"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</r>
  <r>
    <n v="1360"/>
    <x v="734"/>
    <s v="Goodwin"/>
    <x v="664"/>
    <x v="0"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</r>
  <r>
    <n v="1361"/>
    <x v="735"/>
    <s v="Berry"/>
    <x v="499"/>
    <x v="386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</r>
  <r>
    <n v="1362"/>
    <x v="190"/>
    <s v="Francis"/>
    <x v="749"/>
    <x v="397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</r>
  <r>
    <n v="1363"/>
    <x v="736"/>
    <s v="Barrett"/>
    <x v="750"/>
    <x v="0"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</r>
  <r>
    <n v="1364"/>
    <x v="737"/>
    <s v="Jenkins"/>
    <x v="751"/>
    <x v="398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</r>
  <r>
    <n v="1365"/>
    <x v="738"/>
    <s v="Nolan"/>
    <x v="752"/>
    <x v="0"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</r>
  <r>
    <n v="1366"/>
    <x v="678"/>
    <s v="Crane"/>
    <x v="226"/>
    <x v="399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</r>
  <r>
    <n v="1367"/>
    <x v="739"/>
    <s v="Higgins"/>
    <x v="224"/>
    <x v="0"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</r>
  <r>
    <n v="1368"/>
    <x v="139"/>
    <s v="Bean"/>
    <x v="337"/>
    <x v="0"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</r>
  <r>
    <n v="1369"/>
    <x v="740"/>
    <s v="Novak"/>
    <x v="349"/>
    <x v="0"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</r>
  <r>
    <n v="1370"/>
    <x v="741"/>
    <s v="Mcdaniel"/>
    <x v="753"/>
    <x v="0"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</r>
  <r>
    <n v="1371"/>
    <x v="742"/>
    <s v="Carlson"/>
    <x v="754"/>
    <x v="4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</r>
  <r>
    <n v="1372"/>
    <x v="173"/>
    <s v="Davenport"/>
    <x v="650"/>
    <x v="0"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</r>
  <r>
    <n v="1373"/>
    <x v="308"/>
    <s v="Hammond"/>
    <x v="699"/>
    <x v="14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</r>
  <r>
    <n v="1374"/>
    <x v="496"/>
    <s v="Mccullough"/>
    <x v="678"/>
    <x v="0"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</r>
  <r>
    <n v="1375"/>
    <x v="743"/>
    <s v="Francis"/>
    <x v="755"/>
    <x v="0"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</r>
  <r>
    <n v="1376"/>
    <x v="744"/>
    <s v="Figueroa"/>
    <x v="659"/>
    <x v="401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</r>
  <r>
    <n v="1377"/>
    <x v="693"/>
    <s v="Douglas"/>
    <x v="640"/>
    <x v="93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</r>
  <r>
    <n v="1378"/>
    <x v="745"/>
    <s v="Rivas"/>
    <x v="756"/>
    <x v="0"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</r>
  <r>
    <n v="1379"/>
    <x v="746"/>
    <s v="Yu"/>
    <x v="757"/>
    <x v="0"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</r>
  <r>
    <n v="1380"/>
    <x v="747"/>
    <s v="Paul"/>
    <x v="758"/>
    <x v="0"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</r>
  <r>
    <n v="1381"/>
    <x v="748"/>
    <s v="Young"/>
    <x v="306"/>
    <x v="0"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</r>
  <r>
    <n v="1382"/>
    <x v="749"/>
    <s v="Ellis"/>
    <x v="386"/>
    <x v="0"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</r>
  <r>
    <n v="1383"/>
    <x v="750"/>
    <s v="Moore"/>
    <x v="759"/>
    <x v="402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</r>
  <r>
    <n v="1384"/>
    <x v="538"/>
    <s v="Farrell"/>
    <x v="383"/>
    <x v="26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</r>
  <r>
    <n v="1385"/>
    <x v="751"/>
    <s v="Meadows"/>
    <x v="156"/>
    <x v="0"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</r>
  <r>
    <n v="1386"/>
    <x v="263"/>
    <s v="Braun"/>
    <x v="760"/>
    <x v="403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</r>
  <r>
    <n v="1387"/>
    <x v="752"/>
    <s v="Kline"/>
    <x v="761"/>
    <x v="404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</r>
  <r>
    <n v="1388"/>
    <x v="302"/>
    <s v="Benitez"/>
    <x v="762"/>
    <x v="405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</r>
  <r>
    <n v="1389"/>
    <x v="753"/>
    <s v="Gonzalez"/>
    <x v="763"/>
    <x v="0"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</r>
  <r>
    <n v="1390"/>
    <x v="754"/>
    <s v="Gonzalez"/>
    <x v="764"/>
    <x v="0"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</r>
  <r>
    <n v="1391"/>
    <x v="486"/>
    <s v="Sparks"/>
    <x v="765"/>
    <x v="0"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</r>
  <r>
    <n v="1392"/>
    <x v="755"/>
    <s v="Tippett"/>
    <x v="386"/>
    <x v="8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</r>
  <r>
    <n v="1393"/>
    <x v="756"/>
    <s v="Ivey"/>
    <x v="766"/>
    <x v="406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</r>
  <r>
    <n v="1394"/>
    <x v="757"/>
    <s v="Clukey"/>
    <x v="767"/>
    <x v="0"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</r>
  <r>
    <n v="1395"/>
    <x v="294"/>
    <s v="Winthrop"/>
    <x v="768"/>
    <x v="407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</r>
  <r>
    <n v="1396"/>
    <x v="758"/>
    <s v="Ngodup"/>
    <x v="143"/>
    <x v="408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</r>
  <r>
    <n v="1397"/>
    <x v="759"/>
    <s v="Kretschmer"/>
    <x v="434"/>
    <x v="409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</r>
  <r>
    <n v="1398"/>
    <x v="760"/>
    <s v="Mangal"/>
    <x v="769"/>
    <x v="243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</r>
  <r>
    <n v="1399"/>
    <x v="761"/>
    <s v="Billis"/>
    <x v="198"/>
    <x v="0"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</r>
  <r>
    <n v="1400"/>
    <x v="762"/>
    <s v="Johnston"/>
    <x v="57"/>
    <x v="274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</r>
  <r>
    <n v="1401"/>
    <x v="763"/>
    <s v="Pham"/>
    <x v="770"/>
    <x v="0"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</r>
  <r>
    <n v="1402"/>
    <x v="346"/>
    <s v="Bachiochi"/>
    <x v="771"/>
    <x v="0"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</r>
  <r>
    <n v="1403"/>
    <x v="728"/>
    <s v="DiNocco"/>
    <x v="772"/>
    <x v="0"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</r>
  <r>
    <n v="1404"/>
    <x v="764"/>
    <s v="Miller"/>
    <x v="773"/>
    <x v="41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</r>
  <r>
    <n v="1405"/>
    <x v="765"/>
    <s v="Petingill"/>
    <x v="774"/>
    <x v="249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</r>
  <r>
    <n v="1406"/>
    <x v="143"/>
    <s v="Cloninger"/>
    <x v="775"/>
    <x v="0"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</r>
  <r>
    <n v="1407"/>
    <x v="766"/>
    <s v="Robinson"/>
    <x v="776"/>
    <x v="0"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</r>
  <r>
    <n v="1408"/>
    <x v="767"/>
    <s v="Fidelia"/>
    <x v="777"/>
    <x v="0"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</r>
  <r>
    <n v="1409"/>
    <x v="768"/>
    <s v="Ybarra"/>
    <x v="778"/>
    <x v="411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</r>
  <r>
    <n v="1410"/>
    <x v="666"/>
    <s v="Price"/>
    <x v="487"/>
    <x v="113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</r>
  <r>
    <n v="1411"/>
    <x v="719"/>
    <s v="Rojas"/>
    <x v="779"/>
    <x v="0"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</r>
  <r>
    <n v="1412"/>
    <x v="769"/>
    <s v="Stone"/>
    <x v="319"/>
    <x v="0"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</r>
  <r>
    <n v="1413"/>
    <x v="311"/>
    <s v="Montgomery"/>
    <x v="780"/>
    <x v="412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</r>
  <r>
    <n v="1414"/>
    <x v="770"/>
    <s v="Holder"/>
    <x v="781"/>
    <x v="99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</r>
  <r>
    <n v="1415"/>
    <x v="771"/>
    <s v="Kim"/>
    <x v="782"/>
    <x v="0"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</r>
  <r>
    <n v="1416"/>
    <x v="2"/>
    <s v="Love"/>
    <x v="783"/>
    <x v="0"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</r>
  <r>
    <n v="1417"/>
    <x v="772"/>
    <s v="Avery"/>
    <x v="784"/>
    <x v="0"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</r>
  <r>
    <n v="1418"/>
    <x v="773"/>
    <s v="Leblanc"/>
    <x v="785"/>
    <x v="0"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</r>
  <r>
    <n v="1419"/>
    <x v="774"/>
    <s v="Bauer"/>
    <x v="417"/>
    <x v="0"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</r>
  <r>
    <n v="1420"/>
    <x v="775"/>
    <s v="Hines"/>
    <x v="786"/>
    <x v="0"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</r>
  <r>
    <n v="1421"/>
    <x v="776"/>
    <s v="Bowen"/>
    <x v="787"/>
    <x v="413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</r>
  <r>
    <n v="1422"/>
    <x v="777"/>
    <s v="Lopez"/>
    <x v="591"/>
    <x v="6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</r>
  <r>
    <n v="1423"/>
    <x v="778"/>
    <s v="Young"/>
    <x v="788"/>
    <x v="0"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</r>
  <r>
    <n v="1424"/>
    <x v="623"/>
    <s v="Bautista"/>
    <x v="789"/>
    <x v="283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</r>
  <r>
    <n v="1425"/>
    <x v="779"/>
    <s v="Schaefer"/>
    <x v="579"/>
    <x v="0"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</r>
  <r>
    <n v="1426"/>
    <x v="89"/>
    <s v="Cobb"/>
    <x v="790"/>
    <x v="414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</r>
  <r>
    <n v="1427"/>
    <x v="132"/>
    <s v="Duffy"/>
    <x v="791"/>
    <x v="0"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</r>
  <r>
    <n v="1428"/>
    <x v="780"/>
    <s v="Doyle"/>
    <x v="281"/>
    <x v="0"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</r>
  <r>
    <n v="1429"/>
    <x v="297"/>
    <s v="Vincent"/>
    <x v="225"/>
    <x v="415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</r>
  <r>
    <n v="1430"/>
    <x v="781"/>
    <s v="Downs"/>
    <x v="792"/>
    <x v="416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</r>
  <r>
    <n v="1431"/>
    <x v="782"/>
    <s v="Ali"/>
    <x v="793"/>
    <x v="0"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</r>
  <r>
    <n v="1432"/>
    <x v="783"/>
    <s v="Bernard"/>
    <x v="34"/>
    <x v="0"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</r>
  <r>
    <n v="1433"/>
    <x v="784"/>
    <s v="Singh"/>
    <x v="794"/>
    <x v="417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</r>
  <r>
    <n v="1434"/>
    <x v="785"/>
    <s v="Roberts"/>
    <x v="125"/>
    <x v="386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</r>
  <r>
    <n v="1435"/>
    <x v="531"/>
    <s v="Mcfarland"/>
    <x v="795"/>
    <x v="0"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</r>
  <r>
    <n v="1436"/>
    <x v="786"/>
    <s v="Dominguez"/>
    <x v="796"/>
    <x v="0"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</r>
  <r>
    <n v="1437"/>
    <x v="385"/>
    <s v="Graves"/>
    <x v="693"/>
    <x v="0"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</r>
  <r>
    <n v="1438"/>
    <x v="787"/>
    <s v="Mora"/>
    <x v="380"/>
    <x v="146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</r>
  <r>
    <n v="1439"/>
    <x v="788"/>
    <s v="Gould"/>
    <x v="797"/>
    <x v="75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</r>
  <r>
    <n v="1440"/>
    <x v="789"/>
    <s v="Horn"/>
    <x v="10"/>
    <x v="0"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</r>
  <r>
    <n v="1441"/>
    <x v="790"/>
    <s v="Chavez"/>
    <x v="118"/>
    <x v="418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</r>
  <r>
    <n v="1442"/>
    <x v="791"/>
    <s v="Mcintosh"/>
    <x v="798"/>
    <x v="0"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</r>
  <r>
    <n v="1443"/>
    <x v="545"/>
    <s v="Crawford"/>
    <x v="579"/>
    <x v="0"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</r>
  <r>
    <n v="1444"/>
    <x v="74"/>
    <s v="Bird"/>
    <x v="210"/>
    <x v="0"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</r>
  <r>
    <n v="1445"/>
    <x v="792"/>
    <s v="Larsen"/>
    <x v="405"/>
    <x v="191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</r>
  <r>
    <n v="1446"/>
    <x v="679"/>
    <s v="Mccullough"/>
    <x v="268"/>
    <x v="323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</r>
  <r>
    <n v="1447"/>
    <x v="787"/>
    <s v="Montoya"/>
    <x v="498"/>
    <x v="188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</r>
  <r>
    <n v="1448"/>
    <x v="793"/>
    <s v="Baird"/>
    <x v="799"/>
    <x v="0"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</r>
  <r>
    <n v="1449"/>
    <x v="794"/>
    <s v="Alvarado"/>
    <x v="781"/>
    <x v="0"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</r>
  <r>
    <n v="1450"/>
    <x v="795"/>
    <s v="Vaughan"/>
    <x v="201"/>
    <x v="419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</r>
  <r>
    <n v="1451"/>
    <x v="485"/>
    <s v="Bullock"/>
    <x v="510"/>
    <x v="0"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</r>
  <r>
    <n v="1452"/>
    <x v="796"/>
    <s v="Goodman"/>
    <x v="800"/>
    <x v="0"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</r>
  <r>
    <n v="1453"/>
    <x v="506"/>
    <s v="Landry"/>
    <x v="181"/>
    <x v="0"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</r>
  <r>
    <n v="1454"/>
    <x v="76"/>
    <s v="Moses"/>
    <x v="801"/>
    <x v="12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</r>
  <r>
    <n v="1455"/>
    <x v="797"/>
    <s v="Williams"/>
    <x v="686"/>
    <x v="0"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</r>
  <r>
    <n v="1456"/>
    <x v="798"/>
    <s v="Rosales"/>
    <x v="152"/>
    <x v="42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</r>
  <r>
    <n v="1457"/>
    <x v="799"/>
    <s v="French"/>
    <x v="802"/>
    <x v="0"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</r>
  <r>
    <n v="1458"/>
    <x v="800"/>
    <s v="Jefferson"/>
    <x v="470"/>
    <x v="0"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</r>
  <r>
    <n v="1459"/>
    <x v="729"/>
    <s v="Glenn"/>
    <x v="803"/>
    <x v="0"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</r>
  <r>
    <n v="1460"/>
    <x v="672"/>
    <s v="Kim"/>
    <x v="804"/>
    <x v="83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</r>
  <r>
    <n v="1461"/>
    <x v="801"/>
    <s v="Evans"/>
    <x v="805"/>
    <x v="294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</r>
  <r>
    <n v="1462"/>
    <x v="802"/>
    <s v="Irwin"/>
    <x v="806"/>
    <x v="0"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</r>
  <r>
    <n v="1463"/>
    <x v="803"/>
    <s v="Bradford"/>
    <x v="807"/>
    <x v="0"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</r>
  <r>
    <n v="1464"/>
    <x v="804"/>
    <s v="Beasley"/>
    <x v="357"/>
    <x v="0"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</r>
  <r>
    <n v="1465"/>
    <x v="264"/>
    <s v="Winters"/>
    <x v="808"/>
    <x v="261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</r>
  <r>
    <n v="1466"/>
    <x v="805"/>
    <s v="Dougherty"/>
    <x v="339"/>
    <x v="0"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</r>
  <r>
    <n v="1467"/>
    <x v="806"/>
    <s v="Dorsey"/>
    <x v="809"/>
    <x v="0"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</r>
  <r>
    <n v="1468"/>
    <x v="807"/>
    <s v="Bridges"/>
    <x v="553"/>
    <x v="0"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</r>
  <r>
    <n v="1469"/>
    <x v="808"/>
    <s v="Bautista"/>
    <x v="810"/>
    <x v="0"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</r>
  <r>
    <n v="1470"/>
    <x v="443"/>
    <s v="Lawrence"/>
    <x v="811"/>
    <x v="0"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</r>
  <r>
    <n v="1471"/>
    <x v="809"/>
    <s v="Dean"/>
    <x v="812"/>
    <x v="111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</r>
  <r>
    <n v="1472"/>
    <x v="810"/>
    <s v="Mccarthy"/>
    <x v="813"/>
    <x v="0"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</r>
  <r>
    <n v="1473"/>
    <x v="181"/>
    <s v="Kirby"/>
    <x v="30"/>
    <x v="0"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</r>
  <r>
    <n v="1474"/>
    <x v="327"/>
    <s v="Hughes"/>
    <x v="178"/>
    <x v="16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</r>
  <r>
    <n v="1475"/>
    <x v="811"/>
    <s v="Gill"/>
    <x v="814"/>
    <x v="421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</r>
  <r>
    <n v="1476"/>
    <x v="812"/>
    <s v="Woodard"/>
    <x v="815"/>
    <x v="422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</r>
  <r>
    <n v="1477"/>
    <x v="530"/>
    <s v="Wilkins"/>
    <x v="816"/>
    <x v="423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</r>
  <r>
    <n v="1478"/>
    <x v="813"/>
    <s v="Doyle"/>
    <x v="817"/>
    <x v="271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</r>
  <r>
    <n v="1479"/>
    <x v="512"/>
    <s v="Rose"/>
    <x v="711"/>
    <x v="0"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</r>
  <r>
    <n v="1480"/>
    <x v="814"/>
    <s v="Gilmore"/>
    <x v="376"/>
    <x v="0"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</r>
  <r>
    <n v="1481"/>
    <x v="815"/>
    <s v="Moses"/>
    <x v="60"/>
    <x v="0"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</r>
  <r>
    <n v="1482"/>
    <x v="816"/>
    <s v="Galvan"/>
    <x v="250"/>
    <x v="0"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</r>
  <r>
    <n v="1483"/>
    <x v="817"/>
    <s v="Wiley"/>
    <x v="818"/>
    <x v="89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</r>
  <r>
    <n v="1484"/>
    <x v="385"/>
    <s v="Mahoney"/>
    <x v="819"/>
    <x v="0"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</r>
  <r>
    <n v="1485"/>
    <x v="598"/>
    <s v="Atkinson"/>
    <x v="820"/>
    <x v="28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</r>
  <r>
    <n v="1486"/>
    <x v="818"/>
    <s v="Merritt"/>
    <x v="54"/>
    <x v="0"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</r>
  <r>
    <n v="1487"/>
    <x v="530"/>
    <s v="Salazar"/>
    <x v="821"/>
    <x v="116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</r>
  <r>
    <n v="1488"/>
    <x v="819"/>
    <s v="Peters"/>
    <x v="264"/>
    <x v="424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</r>
  <r>
    <n v="1489"/>
    <x v="310"/>
    <s v="Mercado"/>
    <x v="822"/>
    <x v="0"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</r>
  <r>
    <n v="1490"/>
    <x v="508"/>
    <s v="Arias"/>
    <x v="411"/>
    <x v="0"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</r>
  <r>
    <n v="1491"/>
    <x v="820"/>
    <s v="Wilcox"/>
    <x v="47"/>
    <x v="0"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</r>
  <r>
    <n v="1492"/>
    <x v="821"/>
    <s v="Spence"/>
    <x v="40"/>
    <x v="0"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</r>
  <r>
    <n v="1493"/>
    <x v="822"/>
    <s v="Barnes"/>
    <x v="823"/>
    <x v="0"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</r>
  <r>
    <n v="1494"/>
    <x v="823"/>
    <s v="Schroeder"/>
    <x v="550"/>
    <x v="425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</r>
  <r>
    <n v="1495"/>
    <x v="824"/>
    <s v="Warren"/>
    <x v="641"/>
    <x v="0"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</r>
  <r>
    <n v="1496"/>
    <x v="825"/>
    <s v="Barron"/>
    <x v="824"/>
    <x v="263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</r>
  <r>
    <n v="1497"/>
    <x v="186"/>
    <s v="Soto"/>
    <x v="475"/>
    <x v="0"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</r>
  <r>
    <n v="1498"/>
    <x v="826"/>
    <s v="Beard"/>
    <x v="825"/>
    <x v="426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</r>
  <r>
    <n v="1499"/>
    <x v="827"/>
    <s v="Mccann"/>
    <x v="826"/>
    <x v="29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</r>
  <r>
    <n v="1500"/>
    <x v="255"/>
    <s v="Marks"/>
    <x v="385"/>
    <x v="0"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</r>
  <r>
    <n v="1501"/>
    <x v="154"/>
    <s v="Gallagher"/>
    <x v="395"/>
    <x v="427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</r>
  <r>
    <n v="1502"/>
    <x v="828"/>
    <s v="Banks"/>
    <x v="151"/>
    <x v="22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</r>
  <r>
    <n v="1503"/>
    <x v="249"/>
    <s v="Guzman"/>
    <x v="629"/>
    <x v="428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</r>
  <r>
    <n v="1504"/>
    <x v="829"/>
    <s v="Rose"/>
    <x v="827"/>
    <x v="318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</r>
  <r>
    <n v="1505"/>
    <x v="830"/>
    <s v="Brock"/>
    <x v="196"/>
    <x v="0"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</r>
  <r>
    <n v="1506"/>
    <x v="831"/>
    <s v="Richmond"/>
    <x v="828"/>
    <x v="429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</r>
  <r>
    <n v="1507"/>
    <x v="484"/>
    <s v="Sellers"/>
    <x v="141"/>
    <x v="0"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</r>
  <r>
    <n v="1508"/>
    <x v="361"/>
    <s v="Hayes"/>
    <x v="829"/>
    <x v="0"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</r>
  <r>
    <n v="1509"/>
    <x v="460"/>
    <s v="Mathis"/>
    <x v="830"/>
    <x v="0"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</r>
  <r>
    <n v="1510"/>
    <x v="832"/>
    <s v="House"/>
    <x v="831"/>
    <x v="0"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</r>
  <r>
    <n v="1511"/>
    <x v="833"/>
    <s v="Thompson"/>
    <x v="832"/>
    <x v="106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</r>
  <r>
    <n v="1512"/>
    <x v="834"/>
    <s v="Abbott"/>
    <x v="833"/>
    <x v="43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</r>
  <r>
    <n v="1513"/>
    <x v="835"/>
    <s v="Taylor"/>
    <x v="834"/>
    <x v="0"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</r>
  <r>
    <n v="1514"/>
    <x v="411"/>
    <s v="Blackburn"/>
    <x v="835"/>
    <x v="0"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</r>
  <r>
    <n v="1515"/>
    <x v="836"/>
    <s v="Hall"/>
    <x v="785"/>
    <x v="0"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</r>
  <r>
    <n v="1516"/>
    <x v="837"/>
    <s v="Nelson"/>
    <x v="836"/>
    <x v="0"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</r>
  <r>
    <n v="1517"/>
    <x v="223"/>
    <s v="Davila"/>
    <x v="69"/>
    <x v="201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</r>
  <r>
    <n v="1518"/>
    <x v="838"/>
    <s v="Calhoun"/>
    <x v="54"/>
    <x v="431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</r>
  <r>
    <n v="1519"/>
    <x v="839"/>
    <s v="Livingston"/>
    <x v="837"/>
    <x v="99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</r>
  <r>
    <n v="1520"/>
    <x v="542"/>
    <s v="Colon"/>
    <x v="838"/>
    <x v="432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</r>
  <r>
    <n v="1521"/>
    <x v="46"/>
    <s v="Patrick"/>
    <x v="654"/>
    <x v="433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</r>
  <r>
    <n v="1522"/>
    <x v="840"/>
    <s v="Castillo"/>
    <x v="817"/>
    <x v="0"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</r>
  <r>
    <n v="1523"/>
    <x v="71"/>
    <s v="Eaton"/>
    <x v="532"/>
    <x v="156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</r>
  <r>
    <n v="1524"/>
    <x v="841"/>
    <s v="Walters"/>
    <x v="839"/>
    <x v="0"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</r>
  <r>
    <n v="1525"/>
    <x v="274"/>
    <s v="Leach"/>
    <x v="690"/>
    <x v="434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</r>
  <r>
    <n v="1526"/>
    <x v="842"/>
    <s v="Huynh"/>
    <x v="840"/>
    <x v="0"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</r>
  <r>
    <n v="1527"/>
    <x v="843"/>
    <s v="Reed"/>
    <x v="841"/>
    <x v="276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</r>
  <r>
    <n v="1528"/>
    <x v="844"/>
    <s v="Chandler"/>
    <x v="842"/>
    <x v="0"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</r>
  <r>
    <n v="1529"/>
    <x v="845"/>
    <s v="Hancock"/>
    <x v="843"/>
    <x v="0"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</r>
  <r>
    <n v="1530"/>
    <x v="846"/>
    <s v="Sanders"/>
    <x v="844"/>
    <x v="0"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</r>
  <r>
    <n v="1531"/>
    <x v="847"/>
    <s v="Perry"/>
    <x v="393"/>
    <x v="132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</r>
  <r>
    <n v="1532"/>
    <x v="237"/>
    <s v="Pena"/>
    <x v="225"/>
    <x v="435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</r>
  <r>
    <n v="1533"/>
    <x v="848"/>
    <s v="Fox"/>
    <x v="458"/>
    <x v="436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</r>
  <r>
    <n v="1534"/>
    <x v="849"/>
    <s v="Madden"/>
    <x v="845"/>
    <x v="0"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</r>
  <r>
    <n v="1535"/>
    <x v="850"/>
    <s v="Christian"/>
    <x v="846"/>
    <x v="0"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</r>
  <r>
    <n v="1536"/>
    <x v="851"/>
    <s v="Turner"/>
    <x v="847"/>
    <x v="0"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</r>
  <r>
    <n v="1537"/>
    <x v="114"/>
    <s v="Simpson"/>
    <x v="848"/>
    <x v="0"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</r>
  <r>
    <n v="1538"/>
    <x v="112"/>
    <s v="Tapia"/>
    <x v="849"/>
    <x v="0"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</r>
  <r>
    <n v="1539"/>
    <x v="667"/>
    <s v="Santana"/>
    <x v="207"/>
    <x v="18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</r>
  <r>
    <n v="1540"/>
    <x v="852"/>
    <s v="Stanton"/>
    <x v="24"/>
    <x v="0"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</r>
  <r>
    <n v="1541"/>
    <x v="723"/>
    <s v="Sosa"/>
    <x v="18"/>
    <x v="0"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</r>
  <r>
    <n v="1542"/>
    <x v="853"/>
    <s v="Bonilla"/>
    <x v="88"/>
    <x v="0"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</r>
  <r>
    <n v="1543"/>
    <x v="854"/>
    <s v="Holder"/>
    <x v="338"/>
    <x v="437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</r>
  <r>
    <n v="1544"/>
    <x v="855"/>
    <s v="Cochran"/>
    <x v="850"/>
    <x v="438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</r>
  <r>
    <n v="1545"/>
    <x v="53"/>
    <s v="Mendez"/>
    <x v="253"/>
    <x v="0"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</r>
  <r>
    <n v="1546"/>
    <x v="856"/>
    <s v="Lam"/>
    <x v="851"/>
    <x v="439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</r>
  <r>
    <n v="1547"/>
    <x v="857"/>
    <s v="Stone"/>
    <x v="852"/>
    <x v="44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</r>
  <r>
    <n v="1548"/>
    <x v="858"/>
    <s v="Christian"/>
    <x v="610"/>
    <x v="0"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</r>
  <r>
    <n v="1549"/>
    <x v="859"/>
    <s v="Potter"/>
    <x v="853"/>
    <x v="0"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</r>
  <r>
    <n v="1550"/>
    <x v="675"/>
    <s v="Peck"/>
    <x v="854"/>
    <x v="441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</r>
  <r>
    <n v="1551"/>
    <x v="860"/>
    <s v="Roman"/>
    <x v="103"/>
    <x v="117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</r>
  <r>
    <n v="1552"/>
    <x v="861"/>
    <s v="Gutierrez"/>
    <x v="855"/>
    <x v="174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</r>
  <r>
    <n v="1553"/>
    <x v="862"/>
    <s v="Baird"/>
    <x v="856"/>
    <x v="0"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</r>
  <r>
    <n v="1554"/>
    <x v="863"/>
    <s v="Sutton"/>
    <x v="526"/>
    <x v="442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</r>
  <r>
    <n v="1555"/>
    <x v="303"/>
    <s v="Ponce"/>
    <x v="857"/>
    <x v="0"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</r>
  <r>
    <n v="1556"/>
    <x v="864"/>
    <s v="Alvarez"/>
    <x v="572"/>
    <x v="0"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</r>
  <r>
    <n v="1557"/>
    <x v="865"/>
    <s v="Day"/>
    <x v="858"/>
    <x v="33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</r>
  <r>
    <n v="1558"/>
    <x v="866"/>
    <s v="Norris"/>
    <x v="420"/>
    <x v="0"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</r>
  <r>
    <n v="1559"/>
    <x v="867"/>
    <s v="Ballard"/>
    <x v="404"/>
    <x v="443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</r>
  <r>
    <n v="1560"/>
    <x v="216"/>
    <s v="Graham"/>
    <x v="859"/>
    <x v="338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</r>
  <r>
    <n v="1561"/>
    <x v="200"/>
    <s v="Cross"/>
    <x v="860"/>
    <x v="0"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</r>
  <r>
    <n v="1562"/>
    <x v="868"/>
    <s v="Harmon"/>
    <x v="388"/>
    <x v="444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</r>
  <r>
    <n v="1563"/>
    <x v="832"/>
    <s v="Kaufman"/>
    <x v="861"/>
    <x v="274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</r>
  <r>
    <n v="1564"/>
    <x v="188"/>
    <s v="House"/>
    <x v="393"/>
    <x v="189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</r>
  <r>
    <n v="1565"/>
    <x v="829"/>
    <s v="Lynn"/>
    <x v="31"/>
    <x v="115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</r>
  <r>
    <n v="1566"/>
    <x v="869"/>
    <s v="Hart"/>
    <x v="862"/>
    <x v="1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</r>
  <r>
    <n v="1567"/>
    <x v="88"/>
    <s v="Kline"/>
    <x v="62"/>
    <x v="445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</r>
  <r>
    <n v="1568"/>
    <x v="870"/>
    <s v="Pruitt"/>
    <x v="178"/>
    <x v="0"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</r>
  <r>
    <n v="1569"/>
    <x v="832"/>
    <s v="Craig"/>
    <x v="863"/>
    <x v="0"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</r>
  <r>
    <n v="1570"/>
    <x v="356"/>
    <s v="Copeland"/>
    <x v="214"/>
    <x v="128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</r>
  <r>
    <n v="1571"/>
    <x v="871"/>
    <s v="Merritt"/>
    <x v="305"/>
    <x v="0"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</r>
  <r>
    <n v="1572"/>
    <x v="872"/>
    <s v="Warner"/>
    <x v="864"/>
    <x v="55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</r>
  <r>
    <n v="1573"/>
    <x v="116"/>
    <s v="Tapia"/>
    <x v="777"/>
    <x v="0"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</r>
  <r>
    <n v="1574"/>
    <x v="873"/>
    <s v="Hays"/>
    <x v="865"/>
    <x v="446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</r>
  <r>
    <n v="1575"/>
    <x v="189"/>
    <s v="Adams"/>
    <x v="449"/>
    <x v="93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</r>
  <r>
    <n v="1576"/>
    <x v="95"/>
    <s v="Mcdowell"/>
    <x v="250"/>
    <x v="447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</r>
  <r>
    <n v="1577"/>
    <x v="874"/>
    <s v="Whitehead"/>
    <x v="866"/>
    <x v="0"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</r>
  <r>
    <n v="1578"/>
    <x v="875"/>
    <s v="Randolph"/>
    <x v="867"/>
    <x v="448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</r>
  <r>
    <n v="1579"/>
    <x v="876"/>
    <s v="Salazar"/>
    <x v="772"/>
    <x v="0"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</r>
  <r>
    <n v="1580"/>
    <x v="542"/>
    <s v="Lynn"/>
    <x v="776"/>
    <x v="0"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</r>
  <r>
    <n v="1581"/>
    <x v="877"/>
    <s v="Sampson"/>
    <x v="868"/>
    <x v="449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</r>
  <r>
    <n v="1582"/>
    <x v="146"/>
    <s v="Kim"/>
    <x v="111"/>
    <x v="27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</r>
  <r>
    <n v="1583"/>
    <x v="878"/>
    <s v="Mcpherson"/>
    <x v="869"/>
    <x v="115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</r>
  <r>
    <n v="1584"/>
    <x v="869"/>
    <s v="Jensen"/>
    <x v="783"/>
    <x v="0"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</r>
  <r>
    <n v="1585"/>
    <x v="879"/>
    <s v="Harris"/>
    <x v="870"/>
    <x v="158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</r>
  <r>
    <n v="1586"/>
    <x v="74"/>
    <s v="Reyes"/>
    <x v="871"/>
    <x v="0"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</r>
  <r>
    <n v="1587"/>
    <x v="200"/>
    <s v="Guzman"/>
    <x v="676"/>
    <x v="0"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</r>
  <r>
    <n v="1588"/>
    <x v="454"/>
    <s v="Mcintyre"/>
    <x v="872"/>
    <x v="0"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</r>
  <r>
    <n v="1589"/>
    <x v="532"/>
    <s v="Morgan"/>
    <x v="873"/>
    <x v="46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</r>
  <r>
    <n v="1590"/>
    <x v="879"/>
    <s v="Fuller"/>
    <x v="296"/>
    <x v="0"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</r>
  <r>
    <n v="1591"/>
    <x v="880"/>
    <s v="Ochoa"/>
    <x v="874"/>
    <x v="325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</r>
  <r>
    <n v="1592"/>
    <x v="183"/>
    <s v="Wiggins"/>
    <x v="520"/>
    <x v="271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</r>
  <r>
    <n v="1593"/>
    <x v="881"/>
    <s v="Hamilton"/>
    <x v="875"/>
    <x v="0"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</r>
  <r>
    <n v="1594"/>
    <x v="882"/>
    <s v="Boone"/>
    <x v="530"/>
    <x v="0"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</r>
  <r>
    <n v="1595"/>
    <x v="49"/>
    <s v="Ramirez"/>
    <x v="876"/>
    <x v="0"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</r>
  <r>
    <n v="1596"/>
    <x v="423"/>
    <s v="Johnson"/>
    <x v="93"/>
    <x v="45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</r>
  <r>
    <n v="1597"/>
    <x v="759"/>
    <s v="Bentley"/>
    <x v="802"/>
    <x v="451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</r>
  <r>
    <n v="1598"/>
    <x v="401"/>
    <s v="Mcintyre"/>
    <x v="877"/>
    <x v="117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</r>
  <r>
    <n v="1599"/>
    <x v="883"/>
    <s v="Ware"/>
    <x v="878"/>
    <x v="22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</r>
  <r>
    <n v="1600"/>
    <x v="525"/>
    <s v="Daniels"/>
    <x v="879"/>
    <x v="0"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</r>
  <r>
    <n v="1601"/>
    <x v="884"/>
    <s v="Heath"/>
    <x v="622"/>
    <x v="56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</r>
  <r>
    <n v="1602"/>
    <x v="332"/>
    <s v="Mahoney"/>
    <x v="880"/>
    <x v="175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</r>
  <r>
    <n v="1603"/>
    <x v="815"/>
    <s v="Thompson"/>
    <x v="881"/>
    <x v="0"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</r>
  <r>
    <n v="1604"/>
    <x v="500"/>
    <s v="Duke"/>
    <x v="727"/>
    <x v="0"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</r>
  <r>
    <n v="1605"/>
    <x v="885"/>
    <s v="Quinn"/>
    <x v="344"/>
    <x v="452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</r>
  <r>
    <n v="1606"/>
    <x v="886"/>
    <s v="Clements"/>
    <x v="554"/>
    <x v="0"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</r>
  <r>
    <n v="1607"/>
    <x v="220"/>
    <s v="Cameron"/>
    <x v="172"/>
    <x v="0"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</r>
  <r>
    <n v="1608"/>
    <x v="887"/>
    <s v="Allison"/>
    <x v="882"/>
    <x v="0"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</r>
  <r>
    <n v="1609"/>
    <x v="233"/>
    <s v="Watson"/>
    <x v="883"/>
    <x v="453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</r>
  <r>
    <n v="1610"/>
    <x v="852"/>
    <s v="Spence"/>
    <x v="258"/>
    <x v="454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</r>
  <r>
    <n v="1611"/>
    <x v="888"/>
    <s v="Singleton"/>
    <x v="165"/>
    <x v="455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</r>
  <r>
    <n v="1612"/>
    <x v="552"/>
    <s v="Yates"/>
    <x v="96"/>
    <x v="456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</r>
  <r>
    <n v="1613"/>
    <x v="889"/>
    <s v="Barron"/>
    <x v="884"/>
    <x v="457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</r>
  <r>
    <n v="1614"/>
    <x v="890"/>
    <s v="Morton"/>
    <x v="801"/>
    <x v="0"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</r>
  <r>
    <n v="1615"/>
    <x v="891"/>
    <s v="Dominguez"/>
    <x v="328"/>
    <x v="0"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</r>
  <r>
    <n v="1616"/>
    <x v="227"/>
    <s v="Andrews"/>
    <x v="885"/>
    <x v="0"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</r>
  <r>
    <n v="1617"/>
    <x v="892"/>
    <s v="Crosby"/>
    <x v="886"/>
    <x v="0"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</r>
  <r>
    <n v="1618"/>
    <x v="893"/>
    <s v="Roberson"/>
    <x v="887"/>
    <x v="0"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</r>
  <r>
    <n v="1619"/>
    <x v="894"/>
    <s v="Drake"/>
    <x v="130"/>
    <x v="382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</r>
  <r>
    <n v="1620"/>
    <x v="616"/>
    <s v="Mclaughlin"/>
    <x v="888"/>
    <x v="0"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</r>
  <r>
    <n v="1621"/>
    <x v="895"/>
    <s v="Hubert"/>
    <x v="48"/>
    <x v="458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</r>
  <r>
    <n v="1622"/>
    <x v="896"/>
    <s v="Westinghouse"/>
    <x v="664"/>
    <x v="459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</r>
  <r>
    <n v="1623"/>
    <x v="442"/>
    <s v="Smith"/>
    <x v="889"/>
    <x v="46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</r>
  <r>
    <n v="1624"/>
    <x v="49"/>
    <s v="Wang"/>
    <x v="890"/>
    <x v="461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</r>
  <r>
    <n v="1625"/>
    <x v="897"/>
    <s v="Navathe"/>
    <x v="841"/>
    <x v="0"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</r>
  <r>
    <n v="1626"/>
    <x v="861"/>
    <s v="Roper"/>
    <x v="891"/>
    <x v="257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</r>
  <r>
    <n v="1627"/>
    <x v="898"/>
    <s v="Rachael"/>
    <x v="663"/>
    <x v="0"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</r>
  <r>
    <n v="1628"/>
    <x v="899"/>
    <s v="Le"/>
    <x v="551"/>
    <x v="462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</r>
  <r>
    <n v="1629"/>
    <x v="612"/>
    <s v="Peterson"/>
    <x v="126"/>
    <x v="146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</r>
  <r>
    <n v="1630"/>
    <x v="900"/>
    <s v="Moss"/>
    <x v="245"/>
    <x v="97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</r>
  <r>
    <n v="1631"/>
    <x v="872"/>
    <s v="Braun"/>
    <x v="101"/>
    <x v="446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</r>
  <r>
    <n v="1632"/>
    <x v="901"/>
    <s v="Pennington"/>
    <x v="892"/>
    <x v="0"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</r>
  <r>
    <n v="1633"/>
    <x v="902"/>
    <s v="French"/>
    <x v="396"/>
    <x v="463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</r>
  <r>
    <n v="1634"/>
    <x v="499"/>
    <s v="Levine"/>
    <x v="893"/>
    <x v="195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</r>
  <r>
    <n v="1635"/>
    <x v="903"/>
    <s v="Watkins"/>
    <x v="894"/>
    <x v="22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</r>
  <r>
    <n v="1636"/>
    <x v="904"/>
    <s v="Blanchard"/>
    <x v="895"/>
    <x v="464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</r>
  <r>
    <n v="1637"/>
    <x v="905"/>
    <s v="Norman"/>
    <x v="692"/>
    <x v="465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</r>
  <r>
    <n v="1638"/>
    <x v="906"/>
    <s v="Pineda"/>
    <x v="896"/>
    <x v="368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</r>
  <r>
    <n v="1639"/>
    <x v="722"/>
    <s v="Simon"/>
    <x v="545"/>
    <x v="466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</r>
  <r>
    <n v="1640"/>
    <x v="907"/>
    <s v="Phillips"/>
    <x v="897"/>
    <x v="467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</r>
  <r>
    <n v="1641"/>
    <x v="236"/>
    <s v="Daniels"/>
    <x v="898"/>
    <x v="129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</r>
  <r>
    <n v="1642"/>
    <x v="443"/>
    <s v="Jimenez"/>
    <x v="225"/>
    <x v="468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</r>
  <r>
    <n v="1643"/>
    <x v="880"/>
    <s v="Paul"/>
    <x v="50"/>
    <x v="361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</r>
  <r>
    <n v="1644"/>
    <x v="908"/>
    <s v="Hicks"/>
    <x v="180"/>
    <x v="149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</r>
  <r>
    <n v="1645"/>
    <x v="909"/>
    <s v="Malone"/>
    <x v="24"/>
    <x v="95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</r>
  <r>
    <n v="1646"/>
    <x v="910"/>
    <s v="Perez"/>
    <x v="899"/>
    <x v="469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</r>
  <r>
    <n v="1647"/>
    <x v="911"/>
    <s v="Ayala"/>
    <x v="900"/>
    <x v="455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</r>
  <r>
    <n v="1648"/>
    <x v="183"/>
    <s v="Calhoun"/>
    <x v="901"/>
    <x v="0"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</r>
  <r>
    <n v="1649"/>
    <x v="427"/>
    <s v="Pruitt"/>
    <x v="902"/>
    <x v="0"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</r>
  <r>
    <n v="1650"/>
    <x v="912"/>
    <s v="Harrington"/>
    <x v="903"/>
    <x v="47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</r>
  <r>
    <n v="1651"/>
    <x v="840"/>
    <s v="Wood"/>
    <x v="760"/>
    <x v="421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</r>
  <r>
    <n v="1652"/>
    <x v="45"/>
    <s v="Ponce"/>
    <x v="904"/>
    <x v="471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</r>
  <r>
    <n v="1653"/>
    <x v="913"/>
    <s v="Fields"/>
    <x v="879"/>
    <x v="253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</r>
  <r>
    <n v="1654"/>
    <x v="863"/>
    <s v="Hess"/>
    <x v="905"/>
    <x v="395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</r>
  <r>
    <n v="1655"/>
    <x v="914"/>
    <s v="Gould"/>
    <x v="906"/>
    <x v="0"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</r>
  <r>
    <n v="1656"/>
    <x v="674"/>
    <s v="Chandler"/>
    <x v="907"/>
    <x v="0"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</r>
  <r>
    <n v="1657"/>
    <x v="915"/>
    <s v="Briggs"/>
    <x v="220"/>
    <x v="0"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</r>
  <r>
    <n v="1658"/>
    <x v="916"/>
    <s v="Frank"/>
    <x v="908"/>
    <x v="0"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</r>
  <r>
    <n v="1659"/>
    <x v="917"/>
    <s v="Hahn"/>
    <x v="65"/>
    <x v="472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</r>
  <r>
    <n v="1660"/>
    <x v="918"/>
    <s v="Nicholson"/>
    <x v="482"/>
    <x v="134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</r>
  <r>
    <n v="1661"/>
    <x v="919"/>
    <s v="Porter"/>
    <x v="902"/>
    <x v="0"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</r>
  <r>
    <n v="1662"/>
    <x v="714"/>
    <s v="Wong"/>
    <x v="670"/>
    <x v="0"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</r>
  <r>
    <n v="1663"/>
    <x v="920"/>
    <s v="Pennington"/>
    <x v="909"/>
    <x v="473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</r>
  <r>
    <n v="1664"/>
    <x v="921"/>
    <s v="Ayers"/>
    <x v="910"/>
    <x v="0"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</r>
  <r>
    <n v="1665"/>
    <x v="922"/>
    <s v="Jennings"/>
    <x v="911"/>
    <x v="0"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</r>
  <r>
    <n v="1666"/>
    <x v="552"/>
    <s v="Ferrell"/>
    <x v="378"/>
    <x v="0"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</r>
  <r>
    <n v="1667"/>
    <x v="145"/>
    <s v="Sheppard"/>
    <x v="546"/>
    <x v="0"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</r>
  <r>
    <n v="1668"/>
    <x v="923"/>
    <s v="Mcmillan"/>
    <x v="912"/>
    <x v="0"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</r>
  <r>
    <n v="1669"/>
    <x v="499"/>
    <s v="Avila"/>
    <x v="188"/>
    <x v="0"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</r>
  <r>
    <n v="1670"/>
    <x v="595"/>
    <s v="Munoz"/>
    <x v="34"/>
    <x v="0"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</r>
  <r>
    <n v="1671"/>
    <x v="756"/>
    <s v="Jordan"/>
    <x v="913"/>
    <x v="474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</r>
  <r>
    <n v="1672"/>
    <x v="413"/>
    <s v="Torres"/>
    <x v="709"/>
    <x v="0"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</r>
  <r>
    <n v="1673"/>
    <x v="865"/>
    <s v="Lowe"/>
    <x v="187"/>
    <x v="0"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</r>
  <r>
    <n v="1674"/>
    <x v="924"/>
    <s v="Prince"/>
    <x v="914"/>
    <x v="475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</r>
  <r>
    <n v="1675"/>
    <x v="680"/>
    <s v="Pollard"/>
    <x v="455"/>
    <x v="293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</r>
  <r>
    <n v="1676"/>
    <x v="830"/>
    <s v="Day"/>
    <x v="572"/>
    <x v="0"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</r>
  <r>
    <n v="1677"/>
    <x v="925"/>
    <s v="Sheppard"/>
    <x v="915"/>
    <x v="0"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</r>
  <r>
    <n v="1678"/>
    <x v="818"/>
    <s v="Coleman"/>
    <x v="916"/>
    <x v="476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</r>
  <r>
    <n v="1679"/>
    <x v="859"/>
    <s v="Morris"/>
    <x v="917"/>
    <x v="477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</r>
  <r>
    <n v="1680"/>
    <x v="926"/>
    <s v="Steele"/>
    <x v="918"/>
    <x v="478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</r>
  <r>
    <n v="1681"/>
    <x v="325"/>
    <s v="Meza"/>
    <x v="919"/>
    <x v="479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</r>
  <r>
    <n v="1682"/>
    <x v="927"/>
    <s v="Todd"/>
    <x v="103"/>
    <x v="0"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</r>
  <r>
    <n v="1683"/>
    <x v="928"/>
    <s v="Shea"/>
    <x v="381"/>
    <x v="359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</r>
  <r>
    <n v="1684"/>
    <x v="929"/>
    <s v="Barker"/>
    <x v="920"/>
    <x v="46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</r>
  <r>
    <n v="1685"/>
    <x v="682"/>
    <s v="Wilkerson"/>
    <x v="921"/>
    <x v="48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</r>
  <r>
    <n v="1686"/>
    <x v="507"/>
    <s v="Harrell"/>
    <x v="922"/>
    <x v="481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</r>
  <r>
    <n v="1687"/>
    <x v="930"/>
    <s v="Snow"/>
    <x v="728"/>
    <x v="0"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</r>
  <r>
    <n v="1688"/>
    <x v="931"/>
    <s v="Mckenzie"/>
    <x v="923"/>
    <x v="375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</r>
  <r>
    <n v="1689"/>
    <x v="932"/>
    <s v="Reed"/>
    <x v="924"/>
    <x v="91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</r>
  <r>
    <n v="1690"/>
    <x v="933"/>
    <s v="Morales"/>
    <x v="92"/>
    <x v="482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</r>
  <r>
    <n v="1691"/>
    <x v="934"/>
    <s v="Walton"/>
    <x v="345"/>
    <x v="0"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</r>
  <r>
    <n v="1692"/>
    <x v="935"/>
    <s v="Brandt"/>
    <x v="925"/>
    <x v="483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</r>
  <r>
    <n v="1693"/>
    <x v="777"/>
    <s v="Pope"/>
    <x v="926"/>
    <x v="0"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</r>
  <r>
    <n v="1694"/>
    <x v="936"/>
    <s v="Reynolds"/>
    <x v="794"/>
    <x v="268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</r>
  <r>
    <n v="1695"/>
    <x v="937"/>
    <s v="Gordon"/>
    <x v="927"/>
    <x v="484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</r>
  <r>
    <n v="1696"/>
    <x v="261"/>
    <s v="Hall"/>
    <x v="928"/>
    <x v="0"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</r>
  <r>
    <n v="1697"/>
    <x v="938"/>
    <s v="Peters"/>
    <x v="929"/>
    <x v="375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</r>
  <r>
    <n v="1698"/>
    <x v="939"/>
    <s v="Nolan"/>
    <x v="817"/>
    <x v="485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</r>
  <r>
    <n v="1699"/>
    <x v="940"/>
    <s v="Briggs"/>
    <x v="736"/>
    <x v="486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</r>
  <r>
    <n v="1700"/>
    <x v="580"/>
    <s v="Weeks"/>
    <x v="253"/>
    <x v="0"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</r>
  <r>
    <n v="1701"/>
    <x v="941"/>
    <s v="Hurst"/>
    <x v="930"/>
    <x v="487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</r>
  <r>
    <n v="1702"/>
    <x v="942"/>
    <s v="Pugh"/>
    <x v="931"/>
    <x v="0"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</r>
  <r>
    <n v="1703"/>
    <x v="722"/>
    <s v="Sandoval"/>
    <x v="932"/>
    <x v="0"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</r>
  <r>
    <n v="1704"/>
    <x v="943"/>
    <s v="Kim"/>
    <x v="304"/>
    <x v="0"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</r>
  <r>
    <n v="1705"/>
    <x v="447"/>
    <s v="Miller"/>
    <x v="933"/>
    <x v="0"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</r>
  <r>
    <n v="1706"/>
    <x v="944"/>
    <s v="Hughes"/>
    <x v="934"/>
    <x v="453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</r>
  <r>
    <n v="1707"/>
    <x v="945"/>
    <s v="Calderon"/>
    <x v="443"/>
    <x v="488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</r>
  <r>
    <n v="1708"/>
    <x v="946"/>
    <s v="Fischer"/>
    <x v="935"/>
    <x v="476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</r>
  <r>
    <n v="1709"/>
    <x v="409"/>
    <s v="Stanton"/>
    <x v="12"/>
    <x v="489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</r>
  <r>
    <n v="1710"/>
    <x v="947"/>
    <s v="Houston"/>
    <x v="689"/>
    <x v="49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</r>
  <r>
    <n v="1711"/>
    <x v="948"/>
    <s v="Bailey"/>
    <x v="160"/>
    <x v="491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</r>
  <r>
    <n v="1712"/>
    <x v="355"/>
    <s v="Hicks"/>
    <x v="858"/>
    <x v="0"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</r>
  <r>
    <n v="1713"/>
    <x v="949"/>
    <s v="Meyers"/>
    <x v="936"/>
    <x v="0"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</r>
  <r>
    <n v="1714"/>
    <x v="950"/>
    <s v="Reilly"/>
    <x v="699"/>
    <x v="0"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</r>
  <r>
    <n v="1715"/>
    <x v="951"/>
    <s v="Callahan"/>
    <x v="672"/>
    <x v="492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</r>
  <r>
    <n v="1716"/>
    <x v="952"/>
    <s v="Fuentes"/>
    <x v="937"/>
    <x v="17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</r>
  <r>
    <n v="1717"/>
    <x v="953"/>
    <s v="Kaufman"/>
    <x v="938"/>
    <x v="323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</r>
  <r>
    <n v="1718"/>
    <x v="785"/>
    <s v="Mcgrath"/>
    <x v="939"/>
    <x v="305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</r>
  <r>
    <n v="1719"/>
    <x v="954"/>
    <s v="Stevens"/>
    <x v="872"/>
    <x v="0"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</r>
  <r>
    <n v="1720"/>
    <x v="58"/>
    <s v="Christian"/>
    <x v="515"/>
    <x v="0"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</r>
  <r>
    <n v="1721"/>
    <x v="520"/>
    <s v="Odonnell"/>
    <x v="940"/>
    <x v="121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</r>
  <r>
    <n v="1722"/>
    <x v="102"/>
    <s v="Dillon"/>
    <x v="941"/>
    <x v="0"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</r>
  <r>
    <n v="1723"/>
    <x v="955"/>
    <s v="Saunders"/>
    <x v="383"/>
    <x v="131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</r>
  <r>
    <n v="1724"/>
    <x v="956"/>
    <s v="Davis"/>
    <x v="176"/>
    <x v="119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</r>
  <r>
    <n v="1725"/>
    <x v="957"/>
    <s v="Thomas"/>
    <x v="942"/>
    <x v="0"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</r>
  <r>
    <n v="1726"/>
    <x v="958"/>
    <s v="Powers"/>
    <x v="943"/>
    <x v="0"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</r>
  <r>
    <n v="1727"/>
    <x v="959"/>
    <s v="Arnold"/>
    <x v="295"/>
    <x v="471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</r>
  <r>
    <n v="1728"/>
    <x v="37"/>
    <s v="Cockel"/>
    <x v="944"/>
    <x v="0"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</r>
  <r>
    <n v="1729"/>
    <x v="960"/>
    <s v="Brill"/>
    <x v="945"/>
    <x v="33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</r>
  <r>
    <n v="1730"/>
    <x v="16"/>
    <s v="Squatrito"/>
    <x v="946"/>
    <x v="0"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</r>
  <r>
    <n v="1731"/>
    <x v="961"/>
    <s v="Monkfish"/>
    <x v="116"/>
    <x v="493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</r>
  <r>
    <n v="1732"/>
    <x v="962"/>
    <s v="Roberson"/>
    <x v="947"/>
    <x v="494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</r>
  <r>
    <n v="1733"/>
    <x v="765"/>
    <s v="Maurice"/>
    <x v="900"/>
    <x v="397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</r>
  <r>
    <n v="1734"/>
    <x v="963"/>
    <s v="Garcia"/>
    <x v="767"/>
    <x v="0"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</r>
  <r>
    <n v="1735"/>
    <x v="625"/>
    <s v="Baczenski"/>
    <x v="948"/>
    <x v="495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</r>
  <r>
    <n v="1736"/>
    <x v="964"/>
    <s v="Langton"/>
    <x v="949"/>
    <x v="217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</r>
  <r>
    <n v="1737"/>
    <x v="965"/>
    <s v="Zima"/>
    <x v="705"/>
    <x v="0"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</r>
  <r>
    <n v="1738"/>
    <x v="966"/>
    <s v="Close"/>
    <x v="950"/>
    <x v="496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</r>
  <r>
    <n v="1739"/>
    <x v="967"/>
    <s v="Wolk"/>
    <x v="66"/>
    <x v="76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</r>
  <r>
    <n v="1740"/>
    <x v="968"/>
    <s v="Nguyen"/>
    <x v="951"/>
    <x v="497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</r>
  <r>
    <n v="1741"/>
    <x v="969"/>
    <s v="Dobrin"/>
    <x v="501"/>
    <x v="0"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</r>
  <r>
    <n v="1742"/>
    <x v="970"/>
    <s v="Jackson"/>
    <x v="952"/>
    <x v="0"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</r>
  <r>
    <n v="1743"/>
    <x v="657"/>
    <s v="Gordon"/>
    <x v="953"/>
    <x v="0"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</r>
  <r>
    <n v="1744"/>
    <x v="971"/>
    <s v="Trang"/>
    <x v="954"/>
    <x v="0"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</r>
  <r>
    <n v="1745"/>
    <x v="285"/>
    <s v="Langford"/>
    <x v="955"/>
    <x v="0"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</r>
  <r>
    <n v="1746"/>
    <x v="972"/>
    <s v="Pitt"/>
    <x v="956"/>
    <x v="498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</r>
  <r>
    <n v="1747"/>
    <x v="134"/>
    <s v="Good"/>
    <x v="194"/>
    <x v="158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</r>
  <r>
    <n v="1748"/>
    <x v="973"/>
    <s v="Rose"/>
    <x v="315"/>
    <x v="15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</r>
  <r>
    <n v="1749"/>
    <x v="379"/>
    <s v="Gonzales"/>
    <x v="304"/>
    <x v="0"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</r>
  <r>
    <n v="1750"/>
    <x v="974"/>
    <s v="Frey"/>
    <x v="957"/>
    <x v="0"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</r>
  <r>
    <n v="1751"/>
    <x v="876"/>
    <s v="Steele"/>
    <x v="958"/>
    <x v="0"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</r>
  <r>
    <n v="1752"/>
    <x v="975"/>
    <s v="Avila"/>
    <x v="959"/>
    <x v="499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</r>
  <r>
    <n v="1753"/>
    <x v="976"/>
    <s v="Michael"/>
    <x v="319"/>
    <x v="5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</r>
  <r>
    <n v="1754"/>
    <x v="977"/>
    <s v="Fritz"/>
    <x v="960"/>
    <x v="0"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</r>
  <r>
    <n v="1755"/>
    <x v="978"/>
    <s v="Mcmillan"/>
    <x v="362"/>
    <x v="0"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</r>
  <r>
    <n v="1756"/>
    <x v="979"/>
    <s v="Graham"/>
    <x v="626"/>
    <x v="0"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</r>
  <r>
    <n v="1757"/>
    <x v="980"/>
    <s v="Mccann"/>
    <x v="184"/>
    <x v="0"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</r>
  <r>
    <n v="1758"/>
    <x v="419"/>
    <s v="Gray"/>
    <x v="961"/>
    <x v="0"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</r>
  <r>
    <n v="1759"/>
    <x v="981"/>
    <s v="Houston"/>
    <x v="962"/>
    <x v="501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</r>
  <r>
    <n v="1760"/>
    <x v="982"/>
    <s v="Mcconnell"/>
    <x v="963"/>
    <x v="263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</r>
  <r>
    <n v="1761"/>
    <x v="983"/>
    <s v="Ellis"/>
    <x v="266"/>
    <x v="502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</r>
  <r>
    <n v="1762"/>
    <x v="984"/>
    <s v="Kent"/>
    <x v="964"/>
    <x v="309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</r>
  <r>
    <n v="1763"/>
    <x v="943"/>
    <s v="Mack"/>
    <x v="965"/>
    <x v="0"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</r>
  <r>
    <n v="1764"/>
    <x v="985"/>
    <s v="Chavez"/>
    <x v="814"/>
    <x v="0"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</r>
  <r>
    <n v="1765"/>
    <x v="986"/>
    <s v="Coffey"/>
    <x v="966"/>
    <x v="0"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</r>
  <r>
    <n v="1766"/>
    <x v="505"/>
    <s v="Alexander"/>
    <x v="737"/>
    <x v="101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</r>
  <r>
    <n v="1767"/>
    <x v="987"/>
    <s v="Peters"/>
    <x v="874"/>
    <x v="76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</r>
  <r>
    <n v="1768"/>
    <x v="612"/>
    <s v="Hudson"/>
    <x v="26"/>
    <x v="503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</r>
  <r>
    <n v="1769"/>
    <x v="244"/>
    <s v="Randall"/>
    <x v="967"/>
    <x v="247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</r>
  <r>
    <n v="1770"/>
    <x v="988"/>
    <s v="York"/>
    <x v="883"/>
    <x v="0"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</r>
  <r>
    <n v="1771"/>
    <x v="989"/>
    <s v="Shepard"/>
    <x v="968"/>
    <x v="0"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</r>
  <r>
    <n v="1772"/>
    <x v="697"/>
    <s v="Thornton"/>
    <x v="652"/>
    <x v="504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</r>
  <r>
    <n v="1773"/>
    <x v="847"/>
    <s v="Bishop"/>
    <x v="969"/>
    <x v="243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</r>
  <r>
    <n v="1774"/>
    <x v="990"/>
    <s v="Garcia"/>
    <x v="970"/>
    <x v="159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</r>
  <r>
    <n v="1775"/>
    <x v="912"/>
    <s v="Cochran"/>
    <x v="971"/>
    <x v="505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</r>
  <r>
    <n v="1776"/>
    <x v="703"/>
    <s v="Pierce"/>
    <x v="972"/>
    <x v="506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</r>
  <r>
    <n v="1777"/>
    <x v="991"/>
    <s v="Hartman"/>
    <x v="973"/>
    <x v="507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</r>
  <r>
    <n v="1778"/>
    <x v="271"/>
    <s v="Lee"/>
    <x v="153"/>
    <x v="0"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</r>
  <r>
    <n v="1779"/>
    <x v="992"/>
    <s v="Hodge"/>
    <x v="974"/>
    <x v="0"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</r>
  <r>
    <n v="1780"/>
    <x v="993"/>
    <s v="Booker"/>
    <x v="975"/>
    <x v="224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</r>
  <r>
    <n v="1781"/>
    <x v="994"/>
    <s v="Cunningham"/>
    <x v="976"/>
    <x v="0"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</r>
  <r>
    <n v="1782"/>
    <x v="995"/>
    <s v="House"/>
    <x v="977"/>
    <x v="508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</r>
  <r>
    <n v="1783"/>
    <x v="996"/>
    <s v="Pearson"/>
    <x v="978"/>
    <x v="0"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</r>
  <r>
    <n v="1784"/>
    <x v="997"/>
    <s v="Ramos"/>
    <x v="607"/>
    <x v="509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</r>
  <r>
    <n v="1785"/>
    <x v="902"/>
    <s v="Gutierrez"/>
    <x v="101"/>
    <x v="0"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</r>
  <r>
    <n v="1786"/>
    <x v="794"/>
    <s v="Hoover"/>
    <x v="979"/>
    <x v="51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</r>
  <r>
    <n v="1787"/>
    <x v="998"/>
    <s v="Gutierrez"/>
    <x v="297"/>
    <x v="511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</r>
  <r>
    <n v="1788"/>
    <x v="999"/>
    <s v="Hall"/>
    <x v="980"/>
    <x v="0"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</r>
  <r>
    <n v="1789"/>
    <x v="613"/>
    <s v="Ferguson"/>
    <x v="206"/>
    <x v="0"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</r>
  <r>
    <n v="1790"/>
    <x v="871"/>
    <s v="Daniels"/>
    <x v="981"/>
    <x v="448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</r>
  <r>
    <n v="1791"/>
    <x v="1000"/>
    <s v="Abbott"/>
    <x v="982"/>
    <x v="75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</r>
  <r>
    <n v="1792"/>
    <x v="1001"/>
    <s v="Oliver"/>
    <x v="129"/>
    <x v="0"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</r>
  <r>
    <n v="1793"/>
    <x v="346"/>
    <s v="Barajas"/>
    <x v="983"/>
    <x v="338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</r>
  <r>
    <n v="1794"/>
    <x v="872"/>
    <s v="Blackwell"/>
    <x v="984"/>
    <x v="0"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</r>
  <r>
    <n v="1795"/>
    <x v="1002"/>
    <s v="Mccoy"/>
    <x v="243"/>
    <x v="512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</r>
  <r>
    <n v="1796"/>
    <x v="1003"/>
    <s v="Mercado"/>
    <x v="466"/>
    <x v="513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</r>
  <r>
    <n v="1797"/>
    <x v="1004"/>
    <s v="Wheeler"/>
    <x v="525"/>
    <x v="514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</r>
  <r>
    <n v="1798"/>
    <x v="1005"/>
    <s v="Morse"/>
    <x v="985"/>
    <x v="0"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</r>
  <r>
    <n v="1799"/>
    <x v="1006"/>
    <s v="Schmitt"/>
    <x v="907"/>
    <x v="129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</r>
  <r>
    <n v="1800"/>
    <x v="1007"/>
    <s v="Morrison"/>
    <x v="669"/>
    <x v="515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</r>
  <r>
    <n v="1801"/>
    <x v="1008"/>
    <s v="Stephenson"/>
    <x v="986"/>
    <x v="516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</r>
  <r>
    <n v="1802"/>
    <x v="1009"/>
    <s v="Jacobs"/>
    <x v="588"/>
    <x v="0"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</r>
  <r>
    <n v="1803"/>
    <x v="1010"/>
    <s v="Neal"/>
    <x v="250"/>
    <x v="509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</r>
  <r>
    <n v="1804"/>
    <x v="940"/>
    <s v="Deleon"/>
    <x v="987"/>
    <x v="44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</r>
  <r>
    <n v="1805"/>
    <x v="1011"/>
    <s v="Pitts"/>
    <x v="365"/>
    <x v="467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</r>
  <r>
    <n v="1806"/>
    <x v="900"/>
    <s v="Gillespie"/>
    <x v="988"/>
    <x v="0"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</r>
  <r>
    <n v="1807"/>
    <x v="431"/>
    <s v="Schwartz"/>
    <x v="989"/>
    <x v="0"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</r>
  <r>
    <n v="1808"/>
    <x v="1012"/>
    <s v="Mercer"/>
    <x v="990"/>
    <x v="0"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</r>
  <r>
    <n v="1809"/>
    <x v="570"/>
    <s v="Good"/>
    <x v="531"/>
    <x v="25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</r>
  <r>
    <n v="1810"/>
    <x v="1013"/>
    <s v="Benton"/>
    <x v="83"/>
    <x v="0"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</r>
  <r>
    <n v="1811"/>
    <x v="902"/>
    <s v="Ortega"/>
    <x v="233"/>
    <x v="0"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</r>
  <r>
    <n v="1812"/>
    <x v="443"/>
    <s v="Farmer"/>
    <x v="549"/>
    <x v="1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</r>
  <r>
    <n v="1813"/>
    <x v="41"/>
    <s v="Lam"/>
    <x v="248"/>
    <x v="0"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</r>
  <r>
    <n v="1814"/>
    <x v="1014"/>
    <s v="Ritter"/>
    <x v="991"/>
    <x v="0"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</r>
  <r>
    <n v="1815"/>
    <x v="882"/>
    <s v="Lozano"/>
    <x v="681"/>
    <x v="0"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</r>
  <r>
    <n v="1816"/>
    <x v="1015"/>
    <s v="Dunn"/>
    <x v="873"/>
    <x v="0"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</r>
  <r>
    <n v="1817"/>
    <x v="821"/>
    <s v="Page"/>
    <x v="524"/>
    <x v="517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</r>
  <r>
    <n v="1818"/>
    <x v="1016"/>
    <s v="Velez"/>
    <x v="772"/>
    <x v="0"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</r>
  <r>
    <n v="1819"/>
    <x v="942"/>
    <s v="Fuller"/>
    <x v="584"/>
    <x v="0"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</r>
  <r>
    <n v="1820"/>
    <x v="1017"/>
    <s v="Cooley"/>
    <x v="992"/>
    <x v="0"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</r>
  <r>
    <n v="1821"/>
    <x v="1018"/>
    <s v="Hood"/>
    <x v="531"/>
    <x v="0"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</r>
  <r>
    <n v="1822"/>
    <x v="487"/>
    <s v="Pena"/>
    <x v="993"/>
    <x v="0"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</r>
  <r>
    <n v="1823"/>
    <x v="660"/>
    <s v="Blanchard"/>
    <x v="719"/>
    <x v="414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</r>
  <r>
    <n v="1824"/>
    <x v="393"/>
    <s v="Curtis"/>
    <x v="184"/>
    <x v="518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</r>
  <r>
    <n v="1825"/>
    <x v="1019"/>
    <s v="Moore"/>
    <x v="917"/>
    <x v="519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</r>
  <r>
    <n v="1826"/>
    <x v="609"/>
    <s v="Santos"/>
    <x v="994"/>
    <x v="52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</r>
  <r>
    <n v="1827"/>
    <x v="318"/>
    <s v="Church"/>
    <x v="995"/>
    <x v="84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</r>
  <r>
    <n v="1828"/>
    <x v="15"/>
    <s v="Ramos"/>
    <x v="439"/>
    <x v="521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</r>
  <r>
    <n v="1829"/>
    <x v="839"/>
    <s v="Fritz"/>
    <x v="44"/>
    <x v="0"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</r>
  <r>
    <n v="1830"/>
    <x v="1020"/>
    <s v="Murillo"/>
    <x v="774"/>
    <x v="0"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</r>
  <r>
    <n v="1831"/>
    <x v="171"/>
    <s v="Gallagher"/>
    <x v="996"/>
    <x v="522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</r>
  <r>
    <n v="1832"/>
    <x v="1021"/>
    <s v="Bentley"/>
    <x v="908"/>
    <x v="0"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</r>
  <r>
    <n v="1833"/>
    <x v="1022"/>
    <s v="Booth"/>
    <x v="997"/>
    <x v="0"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</r>
  <r>
    <n v="1834"/>
    <x v="361"/>
    <s v="Huffman"/>
    <x v="998"/>
    <x v="523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</r>
  <r>
    <n v="1835"/>
    <x v="1023"/>
    <s v="Cherry"/>
    <x v="771"/>
    <x v="251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</r>
  <r>
    <n v="1836"/>
    <x v="538"/>
    <s v="Hines"/>
    <x v="400"/>
    <x v="0"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</r>
  <r>
    <n v="1837"/>
    <x v="993"/>
    <s v="Decker"/>
    <x v="459"/>
    <x v="0"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</r>
  <r>
    <n v="1838"/>
    <x v="606"/>
    <s v="Tran"/>
    <x v="999"/>
    <x v="0"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</r>
  <r>
    <n v="1839"/>
    <x v="623"/>
    <s v="Perry"/>
    <x v="83"/>
    <x v="88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</r>
  <r>
    <n v="1840"/>
    <x v="408"/>
    <s v="Casey"/>
    <x v="948"/>
    <x v="0"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</r>
  <r>
    <n v="1841"/>
    <x v="1024"/>
    <s v="Bullock"/>
    <x v="1000"/>
    <x v="0"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</r>
  <r>
    <n v="1842"/>
    <x v="548"/>
    <s v="Stewart"/>
    <x v="795"/>
    <x v="0"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</r>
  <r>
    <n v="1843"/>
    <x v="1025"/>
    <s v="Jones"/>
    <x v="1001"/>
    <x v="0"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</r>
  <r>
    <n v="1844"/>
    <x v="610"/>
    <s v="Fritz"/>
    <x v="1002"/>
    <x v="0"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</r>
  <r>
    <n v="1845"/>
    <x v="1026"/>
    <s v="Lambert"/>
    <x v="1003"/>
    <x v="524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</r>
  <r>
    <n v="1846"/>
    <x v="1027"/>
    <s v="Callahan"/>
    <x v="489"/>
    <x v="0"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</r>
  <r>
    <n v="1847"/>
    <x v="1028"/>
    <s v="Lang"/>
    <x v="1004"/>
    <x v="525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</r>
  <r>
    <n v="1848"/>
    <x v="1029"/>
    <s v="Reid"/>
    <x v="280"/>
    <x v="0"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</r>
  <r>
    <n v="1849"/>
    <x v="1030"/>
    <s v="York"/>
    <x v="759"/>
    <x v="0"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</r>
  <r>
    <n v="1850"/>
    <x v="1031"/>
    <s v="Cardenas"/>
    <x v="216"/>
    <x v="526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</r>
  <r>
    <n v="1851"/>
    <x v="1032"/>
    <s v="Blake"/>
    <x v="185"/>
    <x v="527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</r>
  <r>
    <n v="1852"/>
    <x v="91"/>
    <s v="Moon"/>
    <x v="689"/>
    <x v="22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</r>
  <r>
    <n v="1853"/>
    <x v="1033"/>
    <s v="Morrow"/>
    <x v="979"/>
    <x v="0"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</r>
  <r>
    <n v="1854"/>
    <x v="1034"/>
    <s v="Potts"/>
    <x v="503"/>
    <x v="77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</r>
  <r>
    <n v="1855"/>
    <x v="109"/>
    <s v="Haas"/>
    <x v="453"/>
    <x v="75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</r>
  <r>
    <n v="1856"/>
    <x v="1035"/>
    <s v="Oneal"/>
    <x v="359"/>
    <x v="0"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</r>
  <r>
    <n v="1857"/>
    <x v="582"/>
    <s v="Graham"/>
    <x v="1005"/>
    <x v="528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</r>
  <r>
    <n v="1858"/>
    <x v="944"/>
    <s v="Haney"/>
    <x v="1006"/>
    <x v="529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</r>
  <r>
    <n v="1859"/>
    <x v="1036"/>
    <s v="Gay"/>
    <x v="313"/>
    <x v="53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</r>
  <r>
    <n v="1860"/>
    <x v="173"/>
    <s v="Banks"/>
    <x v="1007"/>
    <x v="531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</r>
  <r>
    <n v="1861"/>
    <x v="214"/>
    <s v="Glass"/>
    <x v="1008"/>
    <x v="0"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</r>
  <r>
    <n v="1862"/>
    <x v="1037"/>
    <s v="Moyer"/>
    <x v="664"/>
    <x v="0"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</r>
  <r>
    <n v="1863"/>
    <x v="850"/>
    <s v="Bowen"/>
    <x v="827"/>
    <x v="532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</r>
  <r>
    <n v="1864"/>
    <x v="1038"/>
    <s v="Dickerson"/>
    <x v="1009"/>
    <x v="271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</r>
  <r>
    <n v="1865"/>
    <x v="228"/>
    <s v="Church"/>
    <x v="1010"/>
    <x v="0"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</r>
  <r>
    <n v="1866"/>
    <x v="1039"/>
    <s v="Nolan"/>
    <x v="1011"/>
    <x v="0"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</r>
  <r>
    <n v="1867"/>
    <x v="949"/>
    <s v="Buchanan"/>
    <x v="1012"/>
    <x v="256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</r>
  <r>
    <n v="1868"/>
    <x v="1040"/>
    <s v="Wang"/>
    <x v="1013"/>
    <x v="15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</r>
  <r>
    <n v="1869"/>
    <x v="989"/>
    <s v="Blackwell"/>
    <x v="250"/>
    <x v="0"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</r>
  <r>
    <n v="1870"/>
    <x v="1041"/>
    <s v="Frazier"/>
    <x v="1014"/>
    <x v="0"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</r>
  <r>
    <n v="1871"/>
    <x v="1042"/>
    <s v="Becker"/>
    <x v="1015"/>
    <x v="0"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</r>
  <r>
    <n v="1872"/>
    <x v="1043"/>
    <s v="Good"/>
    <x v="387"/>
    <x v="1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</r>
  <r>
    <n v="1873"/>
    <x v="1044"/>
    <s v="Rivera"/>
    <x v="1016"/>
    <x v="533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</r>
  <r>
    <n v="1874"/>
    <x v="1045"/>
    <s v="Schroeder"/>
    <x v="1017"/>
    <x v="0"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</r>
  <r>
    <n v="1875"/>
    <x v="486"/>
    <s v="Mann"/>
    <x v="952"/>
    <x v="534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</r>
  <r>
    <n v="1876"/>
    <x v="1046"/>
    <s v="Stevenson"/>
    <x v="514"/>
    <x v="535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</r>
  <r>
    <n v="1877"/>
    <x v="1047"/>
    <s v="Pennington"/>
    <x v="1018"/>
    <x v="0"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</r>
  <r>
    <n v="1878"/>
    <x v="1048"/>
    <s v="Crosby"/>
    <x v="364"/>
    <x v="536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</r>
  <r>
    <n v="1879"/>
    <x v="474"/>
    <s v="Davidson"/>
    <x v="670"/>
    <x v="537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</r>
  <r>
    <n v="1880"/>
    <x v="1049"/>
    <s v="Moran"/>
    <x v="698"/>
    <x v="458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</r>
  <r>
    <n v="1881"/>
    <x v="1050"/>
    <s v="Bonilla"/>
    <x v="691"/>
    <x v="0"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</r>
  <r>
    <n v="1882"/>
    <x v="1051"/>
    <s v="Luna"/>
    <x v="320"/>
    <x v="45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</r>
  <r>
    <n v="1883"/>
    <x v="1052"/>
    <s v="Butler"/>
    <x v="477"/>
    <x v="538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</r>
  <r>
    <n v="1884"/>
    <x v="333"/>
    <s v="Horne"/>
    <x v="1019"/>
    <x v="0"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</r>
  <r>
    <n v="1885"/>
    <x v="1053"/>
    <s v="Guerrero"/>
    <x v="1020"/>
    <x v="0"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</r>
  <r>
    <n v="1886"/>
    <x v="98"/>
    <s v="Montgomery"/>
    <x v="1014"/>
    <x v="539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</r>
  <r>
    <n v="1887"/>
    <x v="1054"/>
    <s v="Spears"/>
    <x v="1021"/>
    <x v="0"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</r>
  <r>
    <n v="1888"/>
    <x v="574"/>
    <s v="Wall"/>
    <x v="819"/>
    <x v="413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</r>
  <r>
    <n v="1889"/>
    <x v="1055"/>
    <s v="Cole"/>
    <x v="249"/>
    <x v="0"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</r>
  <r>
    <n v="1890"/>
    <x v="345"/>
    <s v="Terrell"/>
    <x v="1022"/>
    <x v="0"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</r>
  <r>
    <n v="1891"/>
    <x v="712"/>
    <s v="Douglas"/>
    <x v="1023"/>
    <x v="0"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</r>
  <r>
    <n v="1892"/>
    <x v="32"/>
    <s v="Buck"/>
    <x v="1024"/>
    <x v="0"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</r>
  <r>
    <n v="1893"/>
    <x v="1056"/>
    <s v="Owen"/>
    <x v="1025"/>
    <x v="0"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</r>
  <r>
    <n v="1894"/>
    <x v="736"/>
    <s v="Tapia"/>
    <x v="997"/>
    <x v="0"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</r>
  <r>
    <n v="1895"/>
    <x v="682"/>
    <s v="Bush"/>
    <x v="1026"/>
    <x v="0"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</r>
  <r>
    <n v="1896"/>
    <x v="579"/>
    <s v="Cook"/>
    <x v="1027"/>
    <x v="0"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</r>
  <r>
    <n v="1897"/>
    <x v="775"/>
    <s v="Rollins"/>
    <x v="690"/>
    <x v="0"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</r>
  <r>
    <n v="1898"/>
    <x v="1057"/>
    <s v="Velazquez"/>
    <x v="1028"/>
    <x v="54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</r>
  <r>
    <n v="1899"/>
    <x v="676"/>
    <s v="Duarte"/>
    <x v="314"/>
    <x v="258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</r>
  <r>
    <n v="1900"/>
    <x v="422"/>
    <s v="Braun"/>
    <x v="111"/>
    <x v="0"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</r>
  <r>
    <n v="1901"/>
    <x v="362"/>
    <s v="Howe"/>
    <x v="1029"/>
    <x v="0"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</r>
  <r>
    <n v="1902"/>
    <x v="636"/>
    <s v="Raymond"/>
    <x v="1030"/>
    <x v="541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</r>
  <r>
    <n v="1903"/>
    <x v="486"/>
    <s v="Wiggins"/>
    <x v="1031"/>
    <x v="387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</r>
  <r>
    <n v="1904"/>
    <x v="1058"/>
    <s v="Zhang"/>
    <x v="1032"/>
    <x v="0"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</r>
  <r>
    <n v="1905"/>
    <x v="252"/>
    <s v="Chung"/>
    <x v="6"/>
    <x v="0"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</r>
  <r>
    <n v="1906"/>
    <x v="739"/>
    <s v="Mills"/>
    <x v="1033"/>
    <x v="0"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</r>
  <r>
    <n v="1907"/>
    <x v="1059"/>
    <s v="Wiggins"/>
    <x v="830"/>
    <x v="0"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</r>
  <r>
    <n v="1908"/>
    <x v="1060"/>
    <s v="Gonzalez"/>
    <x v="1034"/>
    <x v="0"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</r>
  <r>
    <n v="1909"/>
    <x v="1061"/>
    <s v="Parsons"/>
    <x v="597"/>
    <x v="0"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</r>
  <r>
    <n v="1910"/>
    <x v="1062"/>
    <s v="Murray"/>
    <x v="1035"/>
    <x v="0"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</r>
  <r>
    <n v="1911"/>
    <x v="1063"/>
    <s v="Fisher"/>
    <x v="316"/>
    <x v="542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</r>
  <r>
    <n v="1912"/>
    <x v="1064"/>
    <s v="French"/>
    <x v="1036"/>
    <x v="543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</r>
  <r>
    <n v="1913"/>
    <x v="85"/>
    <s v="Oneal"/>
    <x v="842"/>
    <x v="544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</r>
  <r>
    <n v="1914"/>
    <x v="416"/>
    <s v="Craig"/>
    <x v="793"/>
    <x v="545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</r>
  <r>
    <n v="1915"/>
    <x v="1065"/>
    <s v="Waters"/>
    <x v="518"/>
    <x v="496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</r>
  <r>
    <n v="1916"/>
    <x v="1066"/>
    <s v="Harrison"/>
    <x v="955"/>
    <x v="546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</r>
  <r>
    <n v="1917"/>
    <x v="1067"/>
    <s v="Huang"/>
    <x v="286"/>
    <x v="0"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</r>
  <r>
    <n v="1918"/>
    <x v="100"/>
    <s v="Blair"/>
    <x v="1037"/>
    <x v="547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</r>
  <r>
    <n v="1919"/>
    <x v="1018"/>
    <s v="Donaldson"/>
    <x v="308"/>
    <x v="252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</r>
  <r>
    <n v="1920"/>
    <x v="97"/>
    <s v="Duke"/>
    <x v="64"/>
    <x v="336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</r>
  <r>
    <n v="1921"/>
    <x v="1068"/>
    <s v="Decker"/>
    <x v="1038"/>
    <x v="508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</r>
  <r>
    <n v="1922"/>
    <x v="796"/>
    <s v="Sloan"/>
    <x v="42"/>
    <x v="0"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</r>
  <r>
    <n v="1923"/>
    <x v="1019"/>
    <s v="Roach"/>
    <x v="464"/>
    <x v="548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</r>
  <r>
    <n v="1924"/>
    <x v="1069"/>
    <s v="Swanson"/>
    <x v="1039"/>
    <x v="82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</r>
  <r>
    <n v="1925"/>
    <x v="1070"/>
    <s v="Fischer"/>
    <x v="541"/>
    <x v="107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</r>
  <r>
    <n v="1926"/>
    <x v="1071"/>
    <s v="Preston"/>
    <x v="1040"/>
    <x v="0"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</r>
  <r>
    <n v="1927"/>
    <x v="1072"/>
    <s v="Bradley"/>
    <x v="519"/>
    <x v="28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</r>
  <r>
    <n v="1928"/>
    <x v="1073"/>
    <s v="Daniels"/>
    <x v="191"/>
    <x v="0"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</r>
  <r>
    <n v="1929"/>
    <x v="756"/>
    <s v="Travis"/>
    <x v="1041"/>
    <x v="0"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</r>
  <r>
    <n v="1930"/>
    <x v="1074"/>
    <s v="Williams"/>
    <x v="974"/>
    <x v="0"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</r>
  <r>
    <n v="1931"/>
    <x v="1075"/>
    <s v="Donovan"/>
    <x v="1042"/>
    <x v="0"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</r>
  <r>
    <n v="1932"/>
    <x v="759"/>
    <s v="Smith"/>
    <x v="596"/>
    <x v="549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</r>
  <r>
    <n v="1933"/>
    <x v="1076"/>
    <s v="Daneault"/>
    <x v="1043"/>
    <x v="0"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</r>
  <r>
    <n v="1934"/>
    <x v="1077"/>
    <s v="Kampew"/>
    <x v="152"/>
    <x v="55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</r>
  <r>
    <n v="1935"/>
    <x v="1078"/>
    <s v="Lozano"/>
    <x v="961"/>
    <x v="0"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</r>
  <r>
    <n v="1936"/>
    <x v="1079"/>
    <s v="Gross"/>
    <x v="723"/>
    <x v="0"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</r>
  <r>
    <n v="1937"/>
    <x v="473"/>
    <s v="Choi"/>
    <x v="545"/>
    <x v="449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</r>
  <r>
    <n v="1938"/>
    <x v="1080"/>
    <s v="Yates"/>
    <x v="1044"/>
    <x v="0"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</r>
  <r>
    <n v="1939"/>
    <x v="1081"/>
    <s v="Peck"/>
    <x v="379"/>
    <x v="0"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</r>
  <r>
    <n v="1940"/>
    <x v="1082"/>
    <s v="Shaw"/>
    <x v="1045"/>
    <x v="0"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</r>
  <r>
    <n v="1941"/>
    <x v="297"/>
    <s v="Frazier"/>
    <x v="1046"/>
    <x v="0"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</r>
  <r>
    <n v="1942"/>
    <x v="1083"/>
    <s v="Kent"/>
    <x v="1047"/>
    <x v="514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</r>
  <r>
    <n v="1943"/>
    <x v="470"/>
    <s v="Aguilar"/>
    <x v="821"/>
    <x v="489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</r>
  <r>
    <n v="1944"/>
    <x v="879"/>
    <s v="Chavez"/>
    <x v="1048"/>
    <x v="0"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</r>
  <r>
    <n v="1945"/>
    <x v="1084"/>
    <s v="Brady"/>
    <x v="552"/>
    <x v="41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</r>
  <r>
    <n v="1946"/>
    <x v="506"/>
    <s v="Whitaker"/>
    <x v="205"/>
    <x v="0"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</r>
  <r>
    <n v="1947"/>
    <x v="554"/>
    <s v="Goodman"/>
    <x v="891"/>
    <x v="0"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</r>
  <r>
    <n v="1948"/>
    <x v="1085"/>
    <s v="Lambert"/>
    <x v="584"/>
    <x v="551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</r>
  <r>
    <n v="1949"/>
    <x v="815"/>
    <s v="Duffy"/>
    <x v="1049"/>
    <x v="0"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</r>
  <r>
    <n v="1950"/>
    <x v="875"/>
    <s v="Walker"/>
    <x v="1050"/>
    <x v="375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</r>
  <r>
    <n v="1951"/>
    <x v="1042"/>
    <s v="Copeland"/>
    <x v="656"/>
    <x v="552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</r>
  <r>
    <n v="1952"/>
    <x v="1086"/>
    <s v="Mccarty"/>
    <x v="1051"/>
    <x v="0"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</r>
  <r>
    <n v="1953"/>
    <x v="1087"/>
    <s v="Sutwell"/>
    <x v="965"/>
    <x v="16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</r>
  <r>
    <n v="1954"/>
    <x v="1088"/>
    <s v="Tejeda"/>
    <x v="1052"/>
    <x v="553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</r>
  <r>
    <n v="1955"/>
    <x v="1089"/>
    <s v="Harrell"/>
    <x v="717"/>
    <x v="0"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</r>
  <r>
    <n v="1956"/>
    <x v="515"/>
    <s v="Beatrice"/>
    <x v="186"/>
    <x v="0"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</r>
  <r>
    <n v="1957"/>
    <x v="1090"/>
    <s v="Gerke"/>
    <x v="385"/>
    <x v="424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</r>
  <r>
    <n v="1958"/>
    <x v="1091"/>
    <s v="Chan"/>
    <x v="943"/>
    <x v="0"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</r>
  <r>
    <n v="1959"/>
    <x v="1092"/>
    <s v="Sander"/>
    <x v="1053"/>
    <x v="554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</r>
  <r>
    <n v="1960"/>
    <x v="51"/>
    <s v="Rhoads"/>
    <x v="1054"/>
    <x v="0"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</r>
  <r>
    <n v="1961"/>
    <x v="1093"/>
    <s v="Panjwani"/>
    <x v="171"/>
    <x v="47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</r>
  <r>
    <n v="1962"/>
    <x v="1067"/>
    <s v="Faller"/>
    <x v="1055"/>
    <x v="413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</r>
  <r>
    <n v="1963"/>
    <x v="1094"/>
    <s v="Jung"/>
    <x v="1056"/>
    <x v="225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</r>
  <r>
    <n v="1964"/>
    <x v="1021"/>
    <s v="Evensen"/>
    <x v="1057"/>
    <x v="212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</r>
  <r>
    <n v="1965"/>
    <x v="1095"/>
    <s v="Hunts"/>
    <x v="208"/>
    <x v="0"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</r>
  <r>
    <n v="1966"/>
    <x v="1096"/>
    <s v="Nowlan"/>
    <x v="295"/>
    <x v="0"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</r>
  <r>
    <n v="1967"/>
    <x v="1097"/>
    <s v="Motlagh"/>
    <x v="949"/>
    <x v="0"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</r>
  <r>
    <n v="1968"/>
    <x v="1098"/>
    <s v="Wallace"/>
    <x v="1058"/>
    <x v="0"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</r>
  <r>
    <n v="1969"/>
    <x v="916"/>
    <s v="Lydon"/>
    <x v="470"/>
    <x v="257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</r>
  <r>
    <n v="1970"/>
    <x v="1099"/>
    <s v="Alagbe"/>
    <x v="1059"/>
    <x v="555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</r>
  <r>
    <n v="1971"/>
    <x v="1100"/>
    <s v="Bondwell"/>
    <x v="1060"/>
    <x v="92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</r>
  <r>
    <n v="1972"/>
    <x v="340"/>
    <s v="Smith"/>
    <x v="1061"/>
    <x v="498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</r>
  <r>
    <n v="1973"/>
    <x v="1101"/>
    <s v="Lunquist"/>
    <x v="1062"/>
    <x v="0"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</r>
  <r>
    <n v="1974"/>
    <x v="1102"/>
    <s v="Darson"/>
    <x v="81"/>
    <x v="0"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</r>
  <r>
    <n v="1975"/>
    <x v="1103"/>
    <s v="Cannon"/>
    <x v="1063"/>
    <x v="0"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</r>
  <r>
    <n v="1976"/>
    <x v="1104"/>
    <s v="Lynn"/>
    <x v="1012"/>
    <x v="0"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</r>
  <r>
    <n v="1977"/>
    <x v="1105"/>
    <s v="Clarke"/>
    <x v="621"/>
    <x v="143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</r>
  <r>
    <n v="1978"/>
    <x v="926"/>
    <s v="Hines"/>
    <x v="155"/>
    <x v="508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</r>
  <r>
    <n v="1979"/>
    <x v="391"/>
    <s v="Snow"/>
    <x v="1064"/>
    <x v="116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</r>
  <r>
    <n v="1980"/>
    <x v="742"/>
    <s v="Horton"/>
    <x v="1065"/>
    <x v="0"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</r>
  <r>
    <n v="1981"/>
    <x v="1106"/>
    <s v="Short"/>
    <x v="1066"/>
    <x v="51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</r>
  <r>
    <n v="1982"/>
    <x v="1107"/>
    <s v="Charles"/>
    <x v="43"/>
    <x v="0"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</r>
  <r>
    <n v="1983"/>
    <x v="1108"/>
    <s v="Bruce"/>
    <x v="1067"/>
    <x v="556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</r>
  <r>
    <n v="1984"/>
    <x v="1109"/>
    <s v="Gutierrez"/>
    <x v="1068"/>
    <x v="0"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</r>
  <r>
    <n v="1985"/>
    <x v="995"/>
    <s v="Rojas"/>
    <x v="1069"/>
    <x v="557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</r>
  <r>
    <n v="1986"/>
    <x v="859"/>
    <s v="Mercer"/>
    <x v="825"/>
    <x v="0"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</r>
  <r>
    <n v="1987"/>
    <x v="696"/>
    <s v="Horn"/>
    <x v="517"/>
    <x v="0"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</r>
  <r>
    <n v="1988"/>
    <x v="823"/>
    <s v="Dyer"/>
    <x v="802"/>
    <x v="558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</r>
  <r>
    <n v="1989"/>
    <x v="1110"/>
    <s v="Stephens"/>
    <x v="1070"/>
    <x v="0"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</r>
  <r>
    <n v="1990"/>
    <x v="1111"/>
    <s v="Weber"/>
    <x v="1051"/>
    <x v="559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</r>
  <r>
    <n v="1991"/>
    <x v="1112"/>
    <s v="Hensley"/>
    <x v="169"/>
    <x v="496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</r>
  <r>
    <n v="1992"/>
    <x v="200"/>
    <s v="Delgado"/>
    <x v="251"/>
    <x v="56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</r>
  <r>
    <n v="1993"/>
    <x v="96"/>
    <s v="Huang"/>
    <x v="1071"/>
    <x v="561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</r>
  <r>
    <n v="1994"/>
    <x v="1113"/>
    <s v="Decker"/>
    <x v="1072"/>
    <x v="562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</r>
  <r>
    <n v="1995"/>
    <x v="1114"/>
    <s v="Wolfe"/>
    <x v="856"/>
    <x v="0"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</r>
  <r>
    <n v="1996"/>
    <x v="1115"/>
    <s v="Marsh"/>
    <x v="395"/>
    <x v="389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</r>
  <r>
    <n v="1997"/>
    <x v="83"/>
    <s v="Ross"/>
    <x v="1073"/>
    <x v="563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</r>
  <r>
    <n v="1998"/>
    <x v="335"/>
    <s v="Beasley"/>
    <x v="384"/>
    <x v="0"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</r>
  <r>
    <n v="1999"/>
    <x v="549"/>
    <s v="Gibbs"/>
    <x v="893"/>
    <x v="414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</r>
  <r>
    <n v="2000"/>
    <x v="93"/>
    <s v="Jackson"/>
    <x v="1074"/>
    <x v="564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</r>
  <r>
    <n v="2001"/>
    <x v="366"/>
    <s v="Newman"/>
    <x v="1075"/>
    <x v="565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</r>
  <r>
    <n v="2002"/>
    <x v="90"/>
    <s v="Rosales"/>
    <x v="403"/>
    <x v="375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</r>
  <r>
    <n v="2003"/>
    <x v="257"/>
    <s v="Rhodes"/>
    <x v="1076"/>
    <x v="566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</r>
  <r>
    <n v="2004"/>
    <x v="1116"/>
    <s v="Esparza"/>
    <x v="245"/>
    <x v="0"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</r>
  <r>
    <n v="2005"/>
    <x v="1117"/>
    <s v="Baird"/>
    <x v="1077"/>
    <x v="567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</r>
  <r>
    <n v="2006"/>
    <x v="983"/>
    <s v="Meza"/>
    <x v="995"/>
    <x v="0"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</r>
  <r>
    <n v="2007"/>
    <x v="1118"/>
    <s v="Bass"/>
    <x v="866"/>
    <x v="0"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</r>
  <r>
    <n v="2008"/>
    <x v="1119"/>
    <s v="Johnston"/>
    <x v="66"/>
    <x v="568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</r>
  <r>
    <n v="2009"/>
    <x v="1120"/>
    <s v="Maynard"/>
    <x v="789"/>
    <x v="0"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</r>
  <r>
    <n v="2010"/>
    <x v="1121"/>
    <s v="Mcguire"/>
    <x v="179"/>
    <x v="156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</r>
  <r>
    <n v="2011"/>
    <x v="1122"/>
    <s v="Hardin"/>
    <x v="96"/>
    <x v="316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</r>
  <r>
    <n v="2012"/>
    <x v="1014"/>
    <s v="Eaton"/>
    <x v="1078"/>
    <x v="84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</r>
  <r>
    <n v="2013"/>
    <x v="101"/>
    <s v="Ritter"/>
    <x v="678"/>
    <x v="569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</r>
  <r>
    <n v="2014"/>
    <x v="1123"/>
    <s v="Richards"/>
    <x v="1079"/>
    <x v="0"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</r>
  <r>
    <n v="2015"/>
    <x v="1124"/>
    <s v="Robles"/>
    <x v="1080"/>
    <x v="0"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</r>
  <r>
    <n v="2016"/>
    <x v="21"/>
    <s v="Kaufman"/>
    <x v="1066"/>
    <x v="0"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</r>
  <r>
    <n v="2017"/>
    <x v="195"/>
    <s v="Wolfe"/>
    <x v="489"/>
    <x v="0"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</r>
  <r>
    <n v="2018"/>
    <x v="1125"/>
    <s v="Morton"/>
    <x v="87"/>
    <x v="197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</r>
  <r>
    <n v="2019"/>
    <x v="121"/>
    <s v="Peck"/>
    <x v="993"/>
    <x v="0"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</r>
  <r>
    <n v="2020"/>
    <x v="491"/>
    <s v="Mathis"/>
    <x v="846"/>
    <x v="57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</r>
  <r>
    <n v="2021"/>
    <x v="460"/>
    <s v="Woods"/>
    <x v="1081"/>
    <x v="0"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</r>
  <r>
    <n v="2022"/>
    <x v="93"/>
    <s v="Valentine"/>
    <x v="220"/>
    <x v="0"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</r>
  <r>
    <n v="2023"/>
    <x v="333"/>
    <s v="Moran"/>
    <x v="1082"/>
    <x v="571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</r>
  <r>
    <n v="2024"/>
    <x v="476"/>
    <s v="Snyder"/>
    <x v="526"/>
    <x v="572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</r>
  <r>
    <n v="2025"/>
    <x v="200"/>
    <s v="Herman"/>
    <x v="472"/>
    <x v="241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</r>
  <r>
    <n v="2026"/>
    <x v="1126"/>
    <s v="Schaefer"/>
    <x v="1083"/>
    <x v="34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</r>
  <r>
    <n v="2027"/>
    <x v="391"/>
    <s v="Figueroa"/>
    <x v="1084"/>
    <x v="0"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</r>
  <r>
    <n v="2028"/>
    <x v="346"/>
    <s v="Combs"/>
    <x v="1085"/>
    <x v="573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</r>
  <r>
    <n v="2029"/>
    <x v="141"/>
    <s v="Moss"/>
    <x v="41"/>
    <x v="0"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</r>
  <r>
    <n v="2030"/>
    <x v="1127"/>
    <s v="Nelson"/>
    <x v="1086"/>
    <x v="574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</r>
  <r>
    <n v="2031"/>
    <x v="1128"/>
    <s v="Wiley"/>
    <x v="1087"/>
    <x v="342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</r>
  <r>
    <n v="2032"/>
    <x v="1042"/>
    <s v="Pennington"/>
    <x v="1088"/>
    <x v="12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</r>
  <r>
    <n v="2033"/>
    <x v="1129"/>
    <s v="Villarreal"/>
    <x v="931"/>
    <x v="0"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</r>
  <r>
    <n v="2034"/>
    <x v="647"/>
    <s v="Conway"/>
    <x v="279"/>
    <x v="305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</r>
  <r>
    <n v="2035"/>
    <x v="583"/>
    <s v="Gillespie"/>
    <x v="159"/>
    <x v="395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</r>
  <r>
    <n v="2036"/>
    <x v="864"/>
    <s v="Montes"/>
    <x v="996"/>
    <x v="0"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</r>
  <r>
    <n v="2037"/>
    <x v="1130"/>
    <s v="Hester"/>
    <x v="1012"/>
    <x v="575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</r>
  <r>
    <n v="2038"/>
    <x v="63"/>
    <s v="Rios"/>
    <x v="608"/>
    <x v="0"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</r>
  <r>
    <n v="2039"/>
    <x v="1131"/>
    <s v="Pennington"/>
    <x v="404"/>
    <x v="0"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</r>
  <r>
    <n v="2040"/>
    <x v="1132"/>
    <s v="Crawford"/>
    <x v="987"/>
    <x v="188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</r>
  <r>
    <n v="2041"/>
    <x v="1133"/>
    <s v="Rose"/>
    <x v="960"/>
    <x v="0"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</r>
  <r>
    <n v="2042"/>
    <x v="1134"/>
    <s v="Arroyo"/>
    <x v="442"/>
    <x v="0"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</r>
  <r>
    <n v="2043"/>
    <x v="1135"/>
    <s v="Hale"/>
    <x v="667"/>
    <x v="0"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</r>
  <r>
    <n v="2044"/>
    <x v="652"/>
    <s v="Horne"/>
    <x v="1089"/>
    <x v="0"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</r>
  <r>
    <n v="2045"/>
    <x v="1136"/>
    <s v="Nunez"/>
    <x v="48"/>
    <x v="0"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</r>
  <r>
    <n v="2046"/>
    <x v="1137"/>
    <s v="Lutz"/>
    <x v="1090"/>
    <x v="0"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</r>
  <r>
    <n v="2047"/>
    <x v="1138"/>
    <s v="Gray"/>
    <x v="844"/>
    <x v="0"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</r>
  <r>
    <n v="2048"/>
    <x v="123"/>
    <s v="Lee"/>
    <x v="507"/>
    <x v="0"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</r>
  <r>
    <n v="2049"/>
    <x v="1139"/>
    <s v="Navarro"/>
    <x v="224"/>
    <x v="0"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</r>
  <r>
    <n v="2050"/>
    <x v="362"/>
    <s v="Atkins"/>
    <x v="703"/>
    <x v="484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</r>
  <r>
    <n v="2051"/>
    <x v="947"/>
    <s v="Charles"/>
    <x v="826"/>
    <x v="0"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</r>
  <r>
    <n v="2052"/>
    <x v="512"/>
    <s v="Contreras"/>
    <x v="1091"/>
    <x v="195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</r>
  <r>
    <n v="2053"/>
    <x v="838"/>
    <s v="Kim"/>
    <x v="616"/>
    <x v="0"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</r>
  <r>
    <n v="2054"/>
    <x v="1140"/>
    <s v="Mata"/>
    <x v="1092"/>
    <x v="576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</r>
  <r>
    <n v="2055"/>
    <x v="889"/>
    <s v="Olsen"/>
    <x v="1093"/>
    <x v="0"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</r>
  <r>
    <n v="2056"/>
    <x v="1141"/>
    <s v="Ellis"/>
    <x v="1094"/>
    <x v="163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</r>
  <r>
    <n v="2057"/>
    <x v="906"/>
    <s v="Rivas"/>
    <x v="1095"/>
    <x v="0"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</r>
  <r>
    <n v="2058"/>
    <x v="371"/>
    <s v="Boyd"/>
    <x v="1096"/>
    <x v="52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</r>
  <r>
    <n v="2059"/>
    <x v="1142"/>
    <s v="Manning"/>
    <x v="720"/>
    <x v="114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</r>
  <r>
    <n v="2060"/>
    <x v="1081"/>
    <s v="Russell"/>
    <x v="231"/>
    <x v="0"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</r>
  <r>
    <n v="2061"/>
    <x v="1143"/>
    <s v="Garrison"/>
    <x v="858"/>
    <x v="0"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</r>
  <r>
    <n v="2062"/>
    <x v="202"/>
    <s v="Middleton"/>
    <x v="1092"/>
    <x v="0"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</r>
  <r>
    <n v="2063"/>
    <x v="1144"/>
    <s v="Montgomery"/>
    <x v="144"/>
    <x v="0"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</r>
  <r>
    <n v="2064"/>
    <x v="1145"/>
    <s v="Cobb"/>
    <x v="873"/>
    <x v="577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</r>
  <r>
    <n v="2065"/>
    <x v="242"/>
    <s v="Spence"/>
    <x v="1097"/>
    <x v="0"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</r>
  <r>
    <n v="2066"/>
    <x v="113"/>
    <s v="Holder"/>
    <x v="10"/>
    <x v="3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</r>
  <r>
    <n v="2067"/>
    <x v="1146"/>
    <s v="Clark"/>
    <x v="404"/>
    <x v="0"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</r>
  <r>
    <n v="2068"/>
    <x v="1049"/>
    <s v="Lewis"/>
    <x v="1098"/>
    <x v="0"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</r>
  <r>
    <n v="2069"/>
    <x v="1147"/>
    <s v="Rivers"/>
    <x v="684"/>
    <x v="0"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</r>
  <r>
    <n v="2070"/>
    <x v="1148"/>
    <s v="Schneider"/>
    <x v="584"/>
    <x v="0"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</r>
  <r>
    <n v="2071"/>
    <x v="1149"/>
    <s v="Whitehead"/>
    <x v="1099"/>
    <x v="0"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</r>
  <r>
    <n v="2072"/>
    <x v="366"/>
    <s v="Hensley"/>
    <x v="241"/>
    <x v="0"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</r>
  <r>
    <n v="2073"/>
    <x v="545"/>
    <s v="Barker"/>
    <x v="1100"/>
    <x v="114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</r>
  <r>
    <n v="2074"/>
    <x v="646"/>
    <s v="Byrd"/>
    <x v="1101"/>
    <x v="0"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</r>
  <r>
    <n v="2075"/>
    <x v="1150"/>
    <s v="Richardson"/>
    <x v="1102"/>
    <x v="0"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</r>
  <r>
    <n v="2076"/>
    <x v="570"/>
    <s v="Larson"/>
    <x v="1103"/>
    <x v="578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</r>
  <r>
    <n v="2077"/>
    <x v="1151"/>
    <s v="Chan"/>
    <x v="916"/>
    <x v="579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</r>
  <r>
    <n v="2078"/>
    <x v="663"/>
    <s v="Barnes"/>
    <x v="785"/>
    <x v="58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</r>
  <r>
    <n v="2079"/>
    <x v="1152"/>
    <s v="Daniel"/>
    <x v="1104"/>
    <x v="0"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</r>
  <r>
    <n v="2080"/>
    <x v="113"/>
    <s v="Robbins"/>
    <x v="97"/>
    <x v="44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</r>
  <r>
    <n v="2081"/>
    <x v="65"/>
    <s v="Hansen"/>
    <x v="323"/>
    <x v="0"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</r>
  <r>
    <n v="2082"/>
    <x v="294"/>
    <s v="Kemp"/>
    <x v="1105"/>
    <x v="0"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</r>
  <r>
    <n v="2083"/>
    <x v="1153"/>
    <s v="Richard"/>
    <x v="161"/>
    <x v="0"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</r>
  <r>
    <n v="2084"/>
    <x v="804"/>
    <s v="Snow"/>
    <x v="784"/>
    <x v="0"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</r>
  <r>
    <n v="2085"/>
    <x v="1154"/>
    <s v="Goodwin"/>
    <x v="1106"/>
    <x v="423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</r>
  <r>
    <n v="2086"/>
    <x v="1155"/>
    <s v="Munoz"/>
    <x v="1107"/>
    <x v="102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</r>
  <r>
    <n v="2087"/>
    <x v="742"/>
    <s v="Durham"/>
    <x v="1108"/>
    <x v="581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</r>
  <r>
    <n v="2088"/>
    <x v="1156"/>
    <s v="Orr"/>
    <x v="1109"/>
    <x v="0"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</r>
  <r>
    <n v="2089"/>
    <x v="1157"/>
    <s v="Rhodes"/>
    <x v="1110"/>
    <x v="582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</r>
  <r>
    <n v="2090"/>
    <x v="507"/>
    <s v="Nielsen"/>
    <x v="310"/>
    <x v="0"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</r>
  <r>
    <n v="2091"/>
    <x v="695"/>
    <s v="Bass"/>
    <x v="728"/>
    <x v="0"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</r>
  <r>
    <n v="2092"/>
    <x v="736"/>
    <s v="Benson"/>
    <x v="100"/>
    <x v="0"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</r>
  <r>
    <n v="2093"/>
    <x v="24"/>
    <s v="Lang"/>
    <x v="1030"/>
    <x v="583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</r>
  <r>
    <n v="2094"/>
    <x v="1158"/>
    <s v="Flores"/>
    <x v="108"/>
    <x v="433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</r>
  <r>
    <n v="2095"/>
    <x v="1159"/>
    <s v="Solomon"/>
    <x v="1111"/>
    <x v="51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</r>
  <r>
    <n v="2096"/>
    <x v="1070"/>
    <s v="Howard"/>
    <x v="906"/>
    <x v="0"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</r>
  <r>
    <n v="2097"/>
    <x v="1160"/>
    <s v="Fritz"/>
    <x v="1112"/>
    <x v="584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</r>
  <r>
    <n v="2098"/>
    <x v="527"/>
    <s v="Fuentes"/>
    <x v="1113"/>
    <x v="0"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</r>
  <r>
    <n v="2099"/>
    <x v="918"/>
    <s v="Wiggins"/>
    <x v="1102"/>
    <x v="0"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</r>
  <r>
    <n v="2100"/>
    <x v="1161"/>
    <s v="Santos"/>
    <x v="960"/>
    <x v="0"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</r>
  <r>
    <n v="2101"/>
    <x v="257"/>
    <s v="Curry"/>
    <x v="1114"/>
    <x v="585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</r>
  <r>
    <n v="2102"/>
    <x v="1162"/>
    <s v="Zavala"/>
    <x v="1115"/>
    <x v="0"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</r>
  <r>
    <n v="2103"/>
    <x v="900"/>
    <s v="Sellers"/>
    <x v="1116"/>
    <x v="0"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</r>
  <r>
    <n v="2104"/>
    <x v="159"/>
    <s v="Fields"/>
    <x v="1056"/>
    <x v="0"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</r>
  <r>
    <n v="2105"/>
    <x v="71"/>
    <s v="Hanson"/>
    <x v="269"/>
    <x v="0"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</r>
  <r>
    <n v="2106"/>
    <x v="1163"/>
    <s v="Mendoza"/>
    <x v="1063"/>
    <x v="89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</r>
  <r>
    <n v="2107"/>
    <x v="314"/>
    <s v="Black"/>
    <x v="1080"/>
    <x v="56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</r>
  <r>
    <n v="2108"/>
    <x v="1164"/>
    <s v="Mccullough"/>
    <x v="1117"/>
    <x v="586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</r>
  <r>
    <n v="2109"/>
    <x v="1165"/>
    <s v="Tanner"/>
    <x v="1118"/>
    <x v="0"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</r>
  <r>
    <n v="2110"/>
    <x v="837"/>
    <s v="Deleon"/>
    <x v="786"/>
    <x v="0"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</r>
  <r>
    <n v="2111"/>
    <x v="1166"/>
    <s v="Hayden"/>
    <x v="622"/>
    <x v="483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</r>
  <r>
    <n v="2112"/>
    <x v="1152"/>
    <s v="Pierce"/>
    <x v="1047"/>
    <x v="587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</r>
  <r>
    <n v="2113"/>
    <x v="171"/>
    <s v="Wood"/>
    <x v="183"/>
    <x v="41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</r>
  <r>
    <n v="2114"/>
    <x v="828"/>
    <s v="Moran"/>
    <x v="721"/>
    <x v="0"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</r>
  <r>
    <n v="2115"/>
    <x v="906"/>
    <s v="Cummings"/>
    <x v="1119"/>
    <x v="38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</r>
  <r>
    <n v="2116"/>
    <x v="1167"/>
    <s v="Bowen"/>
    <x v="1120"/>
    <x v="0"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</r>
  <r>
    <n v="2117"/>
    <x v="892"/>
    <s v="Hanna"/>
    <x v="681"/>
    <x v="0"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</r>
  <r>
    <n v="2118"/>
    <x v="1168"/>
    <s v="Mendoza"/>
    <x v="1121"/>
    <x v="0"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</r>
  <r>
    <n v="2119"/>
    <x v="259"/>
    <s v="Carey"/>
    <x v="600"/>
    <x v="0"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</r>
  <r>
    <n v="2120"/>
    <x v="1169"/>
    <s v="Pittman"/>
    <x v="1122"/>
    <x v="0"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</r>
  <r>
    <n v="2121"/>
    <x v="408"/>
    <s v="Cochran"/>
    <x v="369"/>
    <x v="0"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</r>
  <r>
    <n v="2122"/>
    <x v="68"/>
    <s v="Kent"/>
    <x v="1123"/>
    <x v="235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</r>
  <r>
    <n v="2123"/>
    <x v="246"/>
    <s v="Farley"/>
    <x v="771"/>
    <x v="0"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</r>
  <r>
    <n v="2124"/>
    <x v="1170"/>
    <s v="Hicks"/>
    <x v="1124"/>
    <x v="57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</r>
  <r>
    <n v="2125"/>
    <x v="1034"/>
    <s v="Zamora"/>
    <x v="1125"/>
    <x v="0"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</r>
  <r>
    <n v="2126"/>
    <x v="1171"/>
    <s v="Kennedy"/>
    <x v="709"/>
    <x v="434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</r>
  <r>
    <n v="2127"/>
    <x v="791"/>
    <s v="Benitez"/>
    <x v="1016"/>
    <x v="0"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</r>
  <r>
    <n v="2128"/>
    <x v="1024"/>
    <s v="Walton"/>
    <x v="1126"/>
    <x v="0"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</r>
  <r>
    <n v="2129"/>
    <x v="795"/>
    <s v="Best"/>
    <x v="223"/>
    <x v="0"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</r>
  <r>
    <n v="2130"/>
    <x v="1172"/>
    <s v="Henderson"/>
    <x v="844"/>
    <x v="0"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</r>
  <r>
    <n v="2131"/>
    <x v="1173"/>
    <s v="Marsh"/>
    <x v="159"/>
    <x v="415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</r>
  <r>
    <n v="2132"/>
    <x v="1174"/>
    <s v="Brooks"/>
    <x v="1127"/>
    <x v="0"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</r>
  <r>
    <n v="2133"/>
    <x v="1175"/>
    <s v="Kramer"/>
    <x v="1128"/>
    <x v="0"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</r>
  <r>
    <n v="2134"/>
    <x v="139"/>
    <s v="Faulkner"/>
    <x v="221"/>
    <x v="588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</r>
  <r>
    <n v="2135"/>
    <x v="1162"/>
    <s v="Mayo"/>
    <x v="1129"/>
    <x v="135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</r>
  <r>
    <n v="2136"/>
    <x v="652"/>
    <s v="Vaughan"/>
    <x v="883"/>
    <x v="589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</r>
  <r>
    <n v="2137"/>
    <x v="347"/>
    <s v="Murphy"/>
    <x v="510"/>
    <x v="59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</r>
  <r>
    <n v="2138"/>
    <x v="1176"/>
    <s v="Sloan"/>
    <x v="880"/>
    <x v="34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</r>
  <r>
    <n v="2139"/>
    <x v="1055"/>
    <s v="Elliott"/>
    <x v="819"/>
    <x v="0"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</r>
  <r>
    <n v="2140"/>
    <x v="679"/>
    <s v="Jones"/>
    <x v="654"/>
    <x v="0"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</r>
  <r>
    <n v="2141"/>
    <x v="1177"/>
    <s v="Dixon"/>
    <x v="1130"/>
    <x v="326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</r>
  <r>
    <n v="2142"/>
    <x v="1178"/>
    <s v="Gentry"/>
    <x v="184"/>
    <x v="278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</r>
  <r>
    <n v="2143"/>
    <x v="1179"/>
    <s v="Meyer"/>
    <x v="383"/>
    <x v="553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</r>
  <r>
    <n v="2144"/>
    <x v="1180"/>
    <s v="Craig"/>
    <x v="1131"/>
    <x v="0"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</r>
  <r>
    <n v="2145"/>
    <x v="1181"/>
    <s v="Hickman"/>
    <x v="438"/>
    <x v="0"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</r>
  <r>
    <n v="2146"/>
    <x v="173"/>
    <s v="Franklin"/>
    <x v="1132"/>
    <x v="591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</r>
  <r>
    <n v="2147"/>
    <x v="48"/>
    <s v="Cain"/>
    <x v="148"/>
    <x v="592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</r>
  <r>
    <n v="2148"/>
    <x v="71"/>
    <s v="Koch"/>
    <x v="795"/>
    <x v="0"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</r>
  <r>
    <n v="2149"/>
    <x v="1182"/>
    <s v="Hess"/>
    <x v="1133"/>
    <x v="298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</r>
  <r>
    <n v="2150"/>
    <x v="1126"/>
    <s v="Sheppard"/>
    <x v="1134"/>
    <x v="593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</r>
  <r>
    <n v="2151"/>
    <x v="1183"/>
    <s v="Mitchell"/>
    <x v="969"/>
    <x v="298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</r>
  <r>
    <n v="2152"/>
    <x v="507"/>
    <s v="Kirby"/>
    <x v="1135"/>
    <x v="0"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</r>
  <r>
    <n v="2153"/>
    <x v="1142"/>
    <s v="Caldwell"/>
    <x v="454"/>
    <x v="0"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</r>
  <r>
    <n v="2154"/>
    <x v="1184"/>
    <s v="Vang"/>
    <x v="31"/>
    <x v="0"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</r>
  <r>
    <n v="2155"/>
    <x v="296"/>
    <s v="Wilson"/>
    <x v="4"/>
    <x v="594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</r>
  <r>
    <n v="2156"/>
    <x v="1185"/>
    <s v="Osborn"/>
    <x v="1136"/>
    <x v="595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</r>
  <r>
    <n v="2157"/>
    <x v="500"/>
    <s v="Arias"/>
    <x v="336"/>
    <x v="238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</r>
  <r>
    <n v="2158"/>
    <x v="1186"/>
    <s v="Stafford"/>
    <x v="1137"/>
    <x v="0"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</r>
  <r>
    <n v="2159"/>
    <x v="1187"/>
    <s v="Burns"/>
    <x v="671"/>
    <x v="459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</r>
  <r>
    <n v="2160"/>
    <x v="1188"/>
    <s v="George"/>
    <x v="1032"/>
    <x v="596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</r>
  <r>
    <n v="2161"/>
    <x v="976"/>
    <s v="Franklin"/>
    <x v="1138"/>
    <x v="0"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</r>
  <r>
    <n v="2162"/>
    <x v="808"/>
    <s v="Wall"/>
    <x v="924"/>
    <x v="0"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</r>
  <r>
    <n v="2163"/>
    <x v="1189"/>
    <s v="Contreras"/>
    <x v="800"/>
    <x v="0"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</r>
  <r>
    <n v="2164"/>
    <x v="933"/>
    <s v="Burton"/>
    <x v="1139"/>
    <x v="0"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</r>
  <r>
    <n v="2165"/>
    <x v="1190"/>
    <s v="Hughes"/>
    <x v="1019"/>
    <x v="597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</r>
  <r>
    <n v="2166"/>
    <x v="1191"/>
    <s v="Sullivan"/>
    <x v="1140"/>
    <x v="0"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</r>
  <r>
    <n v="2167"/>
    <x v="1192"/>
    <s v="Ashley"/>
    <x v="125"/>
    <x v="598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</r>
  <r>
    <n v="2168"/>
    <x v="244"/>
    <s v="Mayo"/>
    <x v="743"/>
    <x v="0"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</r>
  <r>
    <n v="2169"/>
    <x v="693"/>
    <s v="Warner"/>
    <x v="1141"/>
    <x v="599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</r>
  <r>
    <n v="2170"/>
    <x v="1193"/>
    <s v="Cooke"/>
    <x v="1142"/>
    <x v="0"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</r>
  <r>
    <n v="2171"/>
    <x v="226"/>
    <s v="Sharp"/>
    <x v="1143"/>
    <x v="327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</r>
  <r>
    <n v="2172"/>
    <x v="1194"/>
    <s v="Mcbride"/>
    <x v="917"/>
    <x v="6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</r>
  <r>
    <n v="2173"/>
    <x v="458"/>
    <s v="Wong"/>
    <x v="378"/>
    <x v="601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</r>
  <r>
    <n v="2174"/>
    <x v="1179"/>
    <s v="Herman"/>
    <x v="317"/>
    <x v="0"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</r>
  <r>
    <n v="2175"/>
    <x v="1195"/>
    <s v="Ellison"/>
    <x v="145"/>
    <x v="36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</r>
  <r>
    <n v="2176"/>
    <x v="1061"/>
    <s v="Weaver"/>
    <x v="1144"/>
    <x v="0"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</r>
  <r>
    <n v="2177"/>
    <x v="904"/>
    <s v="Figueroa"/>
    <x v="599"/>
    <x v="0"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</r>
  <r>
    <n v="2178"/>
    <x v="1196"/>
    <s v="Robbins"/>
    <x v="162"/>
    <x v="0"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</r>
  <r>
    <n v="2179"/>
    <x v="190"/>
    <s v="Solomon"/>
    <x v="796"/>
    <x v="12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</r>
  <r>
    <n v="2180"/>
    <x v="101"/>
    <s v="Castaneda"/>
    <x v="1054"/>
    <x v="167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</r>
  <r>
    <n v="2181"/>
    <x v="633"/>
    <s v="Lambert"/>
    <x v="302"/>
    <x v="602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</r>
  <r>
    <n v="2182"/>
    <x v="1044"/>
    <s v="Hays"/>
    <x v="1145"/>
    <x v="0"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</r>
  <r>
    <n v="2183"/>
    <x v="242"/>
    <s v="Bush"/>
    <x v="639"/>
    <x v="0"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</r>
  <r>
    <n v="2184"/>
    <x v="749"/>
    <s v="Brewer"/>
    <x v="405"/>
    <x v="232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</r>
  <r>
    <n v="2185"/>
    <x v="300"/>
    <s v="Snyder"/>
    <x v="1146"/>
    <x v="603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</r>
  <r>
    <n v="2186"/>
    <x v="1197"/>
    <s v="Hickman"/>
    <x v="1100"/>
    <x v="341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</r>
  <r>
    <n v="2187"/>
    <x v="413"/>
    <s v="Kirk"/>
    <x v="283"/>
    <x v="0"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</r>
  <r>
    <n v="2188"/>
    <x v="1198"/>
    <s v="York"/>
    <x v="1147"/>
    <x v="536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</r>
  <r>
    <n v="2189"/>
    <x v="1061"/>
    <s v="Mahoney"/>
    <x v="261"/>
    <x v="0"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</r>
  <r>
    <n v="2190"/>
    <x v="415"/>
    <s v="Horn"/>
    <x v="1148"/>
    <x v="522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</r>
  <r>
    <n v="2191"/>
    <x v="1199"/>
    <s v="Moreno"/>
    <x v="1010"/>
    <x v="604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</r>
  <r>
    <n v="2192"/>
    <x v="1200"/>
    <s v="Christian"/>
    <x v="1135"/>
    <x v="392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</r>
  <r>
    <n v="2193"/>
    <x v="71"/>
    <s v="Bowen"/>
    <x v="1073"/>
    <x v="393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</r>
  <r>
    <n v="2194"/>
    <x v="911"/>
    <s v="Vega"/>
    <x v="451"/>
    <x v="0"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</r>
  <r>
    <n v="2195"/>
    <x v="1201"/>
    <s v="Mercer"/>
    <x v="1080"/>
    <x v="107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</r>
  <r>
    <n v="2196"/>
    <x v="113"/>
    <s v="Ortega"/>
    <x v="1149"/>
    <x v="605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</r>
  <r>
    <n v="2197"/>
    <x v="381"/>
    <s v="Maddox"/>
    <x v="1150"/>
    <x v="179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</r>
  <r>
    <n v="2198"/>
    <x v="1202"/>
    <s v="Velez"/>
    <x v="394"/>
    <x v="118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</r>
  <r>
    <n v="2199"/>
    <x v="851"/>
    <s v="Haynes"/>
    <x v="284"/>
    <x v="0"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</r>
  <r>
    <n v="2200"/>
    <x v="441"/>
    <s v="Cardenas"/>
    <x v="407"/>
    <x v="0"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</r>
  <r>
    <n v="2201"/>
    <x v="1120"/>
    <s v="Bartlett"/>
    <x v="383"/>
    <x v="0"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</r>
  <r>
    <n v="2202"/>
    <x v="1203"/>
    <s v="Walker"/>
    <x v="916"/>
    <x v="0"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</r>
  <r>
    <n v="2203"/>
    <x v="993"/>
    <s v="Le"/>
    <x v="44"/>
    <x v="606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</r>
  <r>
    <n v="2204"/>
    <x v="1204"/>
    <s v="Bridges"/>
    <x v="443"/>
    <x v="504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</r>
  <r>
    <n v="2205"/>
    <x v="1205"/>
    <s v="Franco"/>
    <x v="39"/>
    <x v="106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</r>
  <r>
    <n v="2206"/>
    <x v="430"/>
    <s v="Williams"/>
    <x v="775"/>
    <x v="0"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</r>
  <r>
    <n v="2207"/>
    <x v="1206"/>
    <s v="Knight"/>
    <x v="440"/>
    <x v="0"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</r>
  <r>
    <n v="2208"/>
    <x v="1101"/>
    <s v="Galia"/>
    <x v="474"/>
    <x v="0"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</r>
  <r>
    <n v="2209"/>
    <x v="1207"/>
    <s v="Clayton"/>
    <x v="615"/>
    <x v="0"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</r>
  <r>
    <n v="2210"/>
    <x v="443"/>
    <s v="Soto"/>
    <x v="1107"/>
    <x v="553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</r>
  <r>
    <n v="2211"/>
    <x v="1208"/>
    <s v="Lindsay"/>
    <x v="1151"/>
    <x v="0"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</r>
  <r>
    <n v="2212"/>
    <x v="1209"/>
    <s v="Mayo"/>
    <x v="96"/>
    <x v="146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</r>
  <r>
    <n v="2213"/>
    <x v="1210"/>
    <s v="Khan"/>
    <x v="60"/>
    <x v="38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</r>
  <r>
    <n v="2214"/>
    <x v="1211"/>
    <s v="Wade"/>
    <x v="1152"/>
    <x v="607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</r>
  <r>
    <n v="2215"/>
    <x v="1212"/>
    <s v="Ochoa"/>
    <x v="955"/>
    <x v="45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</r>
  <r>
    <n v="2216"/>
    <x v="1213"/>
    <s v="Bruce"/>
    <x v="1042"/>
    <x v="0"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</r>
  <r>
    <n v="2217"/>
    <x v="477"/>
    <s v="Ayers"/>
    <x v="249"/>
    <x v="608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</r>
  <r>
    <n v="2218"/>
    <x v="158"/>
    <s v="Arellano"/>
    <x v="590"/>
    <x v="182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</r>
  <r>
    <n v="2219"/>
    <x v="303"/>
    <s v="Lane"/>
    <x v="1064"/>
    <x v="609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</r>
  <r>
    <n v="2220"/>
    <x v="1214"/>
    <s v="Harrison"/>
    <x v="870"/>
    <x v="0"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</r>
  <r>
    <n v="2221"/>
    <x v="1215"/>
    <s v="Sawyer"/>
    <x v="295"/>
    <x v="0"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</r>
  <r>
    <n v="2222"/>
    <x v="92"/>
    <s v="Lam"/>
    <x v="268"/>
    <x v="61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</r>
  <r>
    <n v="2223"/>
    <x v="1216"/>
    <s v="Hawkins"/>
    <x v="1141"/>
    <x v="0"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</r>
  <r>
    <n v="2224"/>
    <x v="736"/>
    <s v="Nash"/>
    <x v="525"/>
    <x v="0"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</r>
  <r>
    <n v="2225"/>
    <x v="518"/>
    <s v="Jensen"/>
    <x v="1153"/>
    <x v="0"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</r>
  <r>
    <n v="2226"/>
    <x v="1217"/>
    <s v="Strong"/>
    <x v="708"/>
    <x v="611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</r>
  <r>
    <n v="2227"/>
    <x v="583"/>
    <s v="Maldonado"/>
    <x v="547"/>
    <x v="0"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</r>
  <r>
    <n v="2228"/>
    <x v="176"/>
    <s v="Romero"/>
    <x v="1154"/>
    <x v="612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</r>
  <r>
    <n v="2229"/>
    <x v="1002"/>
    <s v="Gray"/>
    <x v="1114"/>
    <x v="0"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</r>
  <r>
    <n v="2230"/>
    <x v="170"/>
    <s v="Mcfarland"/>
    <x v="670"/>
    <x v="0"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</r>
  <r>
    <n v="2231"/>
    <x v="240"/>
    <s v="Ellis"/>
    <x v="1155"/>
    <x v="0"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</r>
  <r>
    <n v="2232"/>
    <x v="1218"/>
    <s v="Giles"/>
    <x v="571"/>
    <x v="0"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</r>
  <r>
    <n v="2233"/>
    <x v="1219"/>
    <s v="Castillo"/>
    <x v="780"/>
    <x v="0"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</r>
  <r>
    <n v="2234"/>
    <x v="1185"/>
    <s v="Barnes"/>
    <x v="469"/>
    <x v="139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</r>
  <r>
    <n v="2235"/>
    <x v="1220"/>
    <s v="Grimes"/>
    <x v="826"/>
    <x v="0"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</r>
  <r>
    <n v="2236"/>
    <x v="1221"/>
    <s v="Long"/>
    <x v="1156"/>
    <x v="613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</r>
  <r>
    <n v="2237"/>
    <x v="1222"/>
    <s v="Wong"/>
    <x v="638"/>
    <x v="605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</r>
  <r>
    <n v="2238"/>
    <x v="519"/>
    <s v="Livingston"/>
    <x v="339"/>
    <x v="614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</r>
  <r>
    <n v="2239"/>
    <x v="1082"/>
    <s v="Whitney"/>
    <x v="1157"/>
    <x v="557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</r>
  <r>
    <n v="2240"/>
    <x v="234"/>
    <s v="Nelson"/>
    <x v="1158"/>
    <x v="0"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</r>
  <r>
    <n v="2241"/>
    <x v="1223"/>
    <s v="Carr"/>
    <x v="1159"/>
    <x v="0"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</r>
  <r>
    <n v="2242"/>
    <x v="1224"/>
    <s v="Pacheco"/>
    <x v="1160"/>
    <x v="14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</r>
  <r>
    <n v="2243"/>
    <x v="619"/>
    <s v="Wu"/>
    <x v="1161"/>
    <x v="167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</r>
  <r>
    <n v="2244"/>
    <x v="1225"/>
    <s v="Pham"/>
    <x v="1162"/>
    <x v="0"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</r>
  <r>
    <n v="2245"/>
    <x v="1226"/>
    <s v="Underwood"/>
    <x v="1163"/>
    <x v="615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</r>
  <r>
    <n v="2246"/>
    <x v="398"/>
    <s v="Logan"/>
    <x v="1164"/>
    <x v="616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</r>
  <r>
    <n v="2247"/>
    <x v="426"/>
    <s v="Novak"/>
    <x v="1165"/>
    <x v="32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</r>
  <r>
    <n v="2248"/>
    <x v="1185"/>
    <s v="Powers"/>
    <x v="571"/>
    <x v="258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</r>
  <r>
    <n v="2249"/>
    <x v="1227"/>
    <s v="Bryant"/>
    <x v="160"/>
    <x v="617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</r>
  <r>
    <n v="2250"/>
    <x v="705"/>
    <s v="Kim"/>
    <x v="790"/>
    <x v="618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</r>
  <r>
    <n v="2251"/>
    <x v="1228"/>
    <s v="Willis"/>
    <x v="699"/>
    <x v="0"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</r>
  <r>
    <n v="2252"/>
    <x v="1108"/>
    <s v="Fitzgerald"/>
    <x v="654"/>
    <x v="0"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</r>
  <r>
    <n v="2253"/>
    <x v="524"/>
    <s v="Jarvis"/>
    <x v="1166"/>
    <x v="0"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</r>
  <r>
    <n v="2254"/>
    <x v="953"/>
    <s v="Marquez"/>
    <x v="1167"/>
    <x v="0"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</r>
  <r>
    <n v="2255"/>
    <x v="631"/>
    <s v="Mercer"/>
    <x v="532"/>
    <x v="18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</r>
  <r>
    <n v="2256"/>
    <x v="615"/>
    <s v="Pham"/>
    <x v="1168"/>
    <x v="0"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</r>
  <r>
    <n v="2257"/>
    <x v="1229"/>
    <s v="Lucero"/>
    <x v="1169"/>
    <x v="619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</r>
  <r>
    <n v="2258"/>
    <x v="270"/>
    <s v="Gilmore"/>
    <x v="1170"/>
    <x v="0"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</r>
  <r>
    <n v="2259"/>
    <x v="792"/>
    <s v="Wang"/>
    <x v="1171"/>
    <x v="0"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</r>
  <r>
    <n v="2260"/>
    <x v="1230"/>
    <s v="Vaughan"/>
    <x v="5"/>
    <x v="62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</r>
  <r>
    <n v="2261"/>
    <x v="561"/>
    <s v="Jennings"/>
    <x v="127"/>
    <x v="0"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</r>
  <r>
    <n v="2262"/>
    <x v="1231"/>
    <s v="Harper"/>
    <x v="1172"/>
    <x v="0"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</r>
  <r>
    <n v="2263"/>
    <x v="1232"/>
    <s v="Yates"/>
    <x v="354"/>
    <x v="0"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</r>
  <r>
    <n v="2264"/>
    <x v="1233"/>
    <s v="Guzman"/>
    <x v="804"/>
    <x v="532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</r>
  <r>
    <n v="2265"/>
    <x v="284"/>
    <s v="Pena"/>
    <x v="1173"/>
    <x v="0"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</r>
  <r>
    <n v="2266"/>
    <x v="1234"/>
    <s v="Eaton"/>
    <x v="1048"/>
    <x v="621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</r>
  <r>
    <n v="2267"/>
    <x v="1235"/>
    <s v="Brandt"/>
    <x v="776"/>
    <x v="0"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</r>
  <r>
    <n v="2268"/>
    <x v="545"/>
    <s v="Rogers"/>
    <x v="952"/>
    <x v="554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</r>
  <r>
    <n v="2269"/>
    <x v="888"/>
    <s v="Lyons"/>
    <x v="522"/>
    <x v="622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</r>
  <r>
    <n v="2270"/>
    <x v="1236"/>
    <s v="Livingston"/>
    <x v="1174"/>
    <x v="623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</r>
  <r>
    <n v="2271"/>
    <x v="1237"/>
    <s v="Compton"/>
    <x v="1175"/>
    <x v="0"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</r>
  <r>
    <n v="2272"/>
    <x v="1238"/>
    <s v="Richmond"/>
    <x v="1176"/>
    <x v="59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</r>
  <r>
    <n v="2273"/>
    <x v="1239"/>
    <s v="Stafford"/>
    <x v="1177"/>
    <x v="624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</r>
  <r>
    <n v="2274"/>
    <x v="347"/>
    <s v="Mccoy"/>
    <x v="1178"/>
    <x v="0"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</r>
  <r>
    <n v="2275"/>
    <x v="3"/>
    <s v="Albert"/>
    <x v="1179"/>
    <x v="0"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</r>
  <r>
    <n v="2276"/>
    <x v="1240"/>
    <s v="Wallace"/>
    <x v="912"/>
    <x v="0"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</r>
  <r>
    <n v="2277"/>
    <x v="375"/>
    <s v="Dunn"/>
    <x v="1180"/>
    <x v="0"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</r>
  <r>
    <n v="2278"/>
    <x v="1241"/>
    <s v="Sullivan"/>
    <x v="586"/>
    <x v="0"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</r>
  <r>
    <n v="2279"/>
    <x v="427"/>
    <s v="Immediato"/>
    <x v="430"/>
    <x v="0"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</r>
  <r>
    <n v="2280"/>
    <x v="1242"/>
    <s v="Peterson"/>
    <x v="1181"/>
    <x v="107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</r>
  <r>
    <n v="2281"/>
    <x v="1243"/>
    <s v="Gray"/>
    <x v="1182"/>
    <x v="0"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</r>
  <r>
    <n v="2282"/>
    <x v="1244"/>
    <s v="Bozzi"/>
    <x v="153"/>
    <x v="0"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</r>
  <r>
    <n v="2283"/>
    <x v="541"/>
    <s v="Quinn"/>
    <x v="932"/>
    <x v="625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</r>
  <r>
    <n v="2284"/>
    <x v="143"/>
    <s v="Zamora"/>
    <x v="1183"/>
    <x v="0"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</r>
  <r>
    <n v="2285"/>
    <x v="1245"/>
    <s v="Butler"/>
    <x v="574"/>
    <x v="0"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</r>
  <r>
    <n v="2286"/>
    <x v="1246"/>
    <s v="Miller"/>
    <x v="1184"/>
    <x v="229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</r>
  <r>
    <n v="2287"/>
    <x v="1247"/>
    <s v="Liebig"/>
    <x v="87"/>
    <x v="448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</r>
  <r>
    <n v="2288"/>
    <x v="1248"/>
    <s v="Spirea"/>
    <x v="1185"/>
    <x v="45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</r>
  <r>
    <n v="2289"/>
    <x v="1249"/>
    <s v="LeBlanc"/>
    <x v="1186"/>
    <x v="0"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</r>
  <r>
    <n v="2290"/>
    <x v="1250"/>
    <s v="Houlihan"/>
    <x v="1187"/>
    <x v="496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</r>
  <r>
    <n v="2291"/>
    <x v="307"/>
    <s v="Bramante"/>
    <x v="1188"/>
    <x v="0"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</r>
  <r>
    <n v="2292"/>
    <x v="44"/>
    <s v="Hogland"/>
    <x v="1189"/>
    <x v="0"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</r>
  <r>
    <n v="2293"/>
    <x v="657"/>
    <s v="Stanley"/>
    <x v="1190"/>
    <x v="626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</r>
  <r>
    <n v="2294"/>
    <x v="1251"/>
    <s v="Strickland"/>
    <x v="717"/>
    <x v="0"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</r>
  <r>
    <n v="2295"/>
    <x v="1252"/>
    <s v="Jordan"/>
    <x v="753"/>
    <x v="22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</r>
  <r>
    <n v="2296"/>
    <x v="102"/>
    <s v="Middleton"/>
    <x v="1191"/>
    <x v="0"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</r>
  <r>
    <n v="2297"/>
    <x v="1253"/>
    <s v="Richard"/>
    <x v="1192"/>
    <x v="627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</r>
  <r>
    <n v="2298"/>
    <x v="1254"/>
    <s v="Gay"/>
    <x v="1193"/>
    <x v="0"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</r>
  <r>
    <n v="2299"/>
    <x v="748"/>
    <s v="Rich"/>
    <x v="39"/>
    <x v="133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</r>
  <r>
    <n v="2300"/>
    <x v="1255"/>
    <s v="Nguyen"/>
    <x v="1194"/>
    <x v="0"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</r>
  <r>
    <n v="2301"/>
    <x v="984"/>
    <s v="Keith"/>
    <x v="860"/>
    <x v="283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</r>
  <r>
    <n v="2302"/>
    <x v="265"/>
    <s v="Rhodes"/>
    <x v="362"/>
    <x v="628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</r>
  <r>
    <n v="2303"/>
    <x v="1256"/>
    <s v="Jordan"/>
    <x v="496"/>
    <x v="33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</r>
  <r>
    <n v="2304"/>
    <x v="103"/>
    <s v="Stanton"/>
    <x v="164"/>
    <x v="0"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</r>
  <r>
    <n v="2305"/>
    <x v="1257"/>
    <s v="Thornton"/>
    <x v="1168"/>
    <x v="629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</r>
  <r>
    <n v="2306"/>
    <x v="1106"/>
    <s v="Lutz"/>
    <x v="1195"/>
    <x v="519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</r>
  <r>
    <n v="2307"/>
    <x v="262"/>
    <s v="Hahn"/>
    <x v="1196"/>
    <x v="0"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</r>
  <r>
    <n v="2308"/>
    <x v="1258"/>
    <s v="Rivers"/>
    <x v="1197"/>
    <x v="81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</r>
  <r>
    <n v="2309"/>
    <x v="1259"/>
    <s v="Mercer"/>
    <x v="1028"/>
    <x v="0"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</r>
  <r>
    <n v="2310"/>
    <x v="1260"/>
    <s v="Sloan"/>
    <x v="1059"/>
    <x v="0"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</r>
  <r>
    <n v="2311"/>
    <x v="1121"/>
    <s v="Castillo"/>
    <x v="1007"/>
    <x v="63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</r>
  <r>
    <n v="2312"/>
    <x v="581"/>
    <s v="Carney"/>
    <x v="65"/>
    <x v="0"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</r>
  <r>
    <n v="2313"/>
    <x v="1106"/>
    <s v="Bowman"/>
    <x v="1198"/>
    <x v="0"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</r>
  <r>
    <n v="2314"/>
    <x v="1156"/>
    <s v="Blair"/>
    <x v="1101"/>
    <x v="0"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</r>
  <r>
    <n v="2315"/>
    <x v="1261"/>
    <s v="Flowers"/>
    <x v="483"/>
    <x v="57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</r>
  <r>
    <n v="2316"/>
    <x v="1262"/>
    <s v="Gay"/>
    <x v="141"/>
    <x v="0"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</r>
  <r>
    <n v="2317"/>
    <x v="334"/>
    <s v="Hoffman"/>
    <x v="1199"/>
    <x v="0"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</r>
  <r>
    <n v="2318"/>
    <x v="637"/>
    <s v="Golden"/>
    <x v="1200"/>
    <x v="0"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</r>
  <r>
    <n v="2319"/>
    <x v="215"/>
    <s v="Harvey"/>
    <x v="552"/>
    <x v="477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</r>
  <r>
    <n v="2320"/>
    <x v="16"/>
    <s v="Peters"/>
    <x v="1201"/>
    <x v="631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</r>
  <r>
    <n v="2321"/>
    <x v="411"/>
    <s v="Gallegos"/>
    <x v="22"/>
    <x v="519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</r>
  <r>
    <n v="2322"/>
    <x v="1185"/>
    <s v="Cervantes"/>
    <x v="649"/>
    <x v="0"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</r>
  <r>
    <n v="2323"/>
    <x v="1263"/>
    <s v="Villanueva"/>
    <x v="1202"/>
    <x v="256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</r>
  <r>
    <n v="2324"/>
    <x v="69"/>
    <s v="Dixon"/>
    <x v="725"/>
    <x v="544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</r>
  <r>
    <n v="2325"/>
    <x v="1264"/>
    <s v="Jensen"/>
    <x v="636"/>
    <x v="0"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</r>
  <r>
    <n v="2326"/>
    <x v="1265"/>
    <s v="Whitehead"/>
    <x v="191"/>
    <x v="0"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</r>
  <r>
    <n v="2327"/>
    <x v="1160"/>
    <s v="Cunningham"/>
    <x v="628"/>
    <x v="0"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</r>
  <r>
    <n v="2328"/>
    <x v="1066"/>
    <s v="Herring"/>
    <x v="1203"/>
    <x v="0"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</r>
  <r>
    <n v="2329"/>
    <x v="1263"/>
    <s v="Anderson"/>
    <x v="529"/>
    <x v="467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</r>
  <r>
    <n v="2330"/>
    <x v="759"/>
    <s v="Forbes"/>
    <x v="683"/>
    <x v="0"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</r>
  <r>
    <n v="2331"/>
    <x v="1266"/>
    <s v="Willis"/>
    <x v="1204"/>
    <x v="632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</r>
  <r>
    <n v="2332"/>
    <x v="1033"/>
    <s v="Austin"/>
    <x v="4"/>
    <x v="465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</r>
  <r>
    <n v="2333"/>
    <x v="1267"/>
    <s v="Lane"/>
    <x v="751"/>
    <x v="0"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</r>
  <r>
    <n v="2334"/>
    <x v="664"/>
    <s v="Preston"/>
    <x v="141"/>
    <x v="467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</r>
  <r>
    <n v="2335"/>
    <x v="1268"/>
    <s v="Fischer"/>
    <x v="1205"/>
    <x v="0"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</r>
  <r>
    <n v="2336"/>
    <x v="427"/>
    <s v="Dominguez"/>
    <x v="345"/>
    <x v="0"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</r>
  <r>
    <n v="2337"/>
    <x v="697"/>
    <s v="Macias"/>
    <x v="712"/>
    <x v="0"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</r>
  <r>
    <n v="2338"/>
    <x v="79"/>
    <s v="Hull"/>
    <x v="542"/>
    <x v="633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</r>
  <r>
    <n v="2339"/>
    <x v="1269"/>
    <s v="Kemp"/>
    <x v="453"/>
    <x v="634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</r>
  <r>
    <n v="2340"/>
    <x v="832"/>
    <s v="Dudley"/>
    <x v="777"/>
    <x v="585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</r>
  <r>
    <n v="2341"/>
    <x v="1270"/>
    <s v="Hendricks"/>
    <x v="550"/>
    <x v="0"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</r>
  <r>
    <n v="2342"/>
    <x v="1158"/>
    <s v="Owens"/>
    <x v="184"/>
    <x v="0"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</r>
  <r>
    <n v="2343"/>
    <x v="1271"/>
    <s v="Mcintyre"/>
    <x v="167"/>
    <x v="0"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</r>
  <r>
    <n v="2344"/>
    <x v="947"/>
    <s v="Bates"/>
    <x v="496"/>
    <x v="635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</r>
  <r>
    <n v="2345"/>
    <x v="1272"/>
    <s v="Schwartz"/>
    <x v="1056"/>
    <x v="129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</r>
  <r>
    <n v="2346"/>
    <x v="1273"/>
    <s v="Black"/>
    <x v="1206"/>
    <x v="0"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</r>
  <r>
    <n v="2347"/>
    <x v="1274"/>
    <s v="Novak"/>
    <x v="918"/>
    <x v="0"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</r>
  <r>
    <n v="2348"/>
    <x v="573"/>
    <s v="Harvey"/>
    <x v="788"/>
    <x v="0"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</r>
  <r>
    <n v="2349"/>
    <x v="217"/>
    <s v="Atkinson"/>
    <x v="231"/>
    <x v="282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</r>
  <r>
    <n v="2350"/>
    <x v="369"/>
    <s v="Werner"/>
    <x v="33"/>
    <x v="0"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</r>
  <r>
    <n v="2351"/>
    <x v="1275"/>
    <s v="Mcintyre"/>
    <x v="596"/>
    <x v="36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</r>
  <r>
    <n v="2352"/>
    <x v="1276"/>
    <s v="Frye"/>
    <x v="1071"/>
    <x v="636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</r>
  <r>
    <n v="2353"/>
    <x v="1277"/>
    <s v="Booth"/>
    <x v="747"/>
    <x v="0"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</r>
  <r>
    <n v="2354"/>
    <x v="183"/>
    <s v="Navarro"/>
    <x v="1020"/>
    <x v="637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</r>
  <r>
    <n v="2355"/>
    <x v="1278"/>
    <s v="Perry"/>
    <x v="412"/>
    <x v="638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</r>
  <r>
    <n v="2356"/>
    <x v="1279"/>
    <s v="Little"/>
    <x v="538"/>
    <x v="28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</r>
  <r>
    <n v="2357"/>
    <x v="779"/>
    <s v="Murray"/>
    <x v="510"/>
    <x v="375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</r>
  <r>
    <n v="2358"/>
    <x v="1280"/>
    <s v="Huang"/>
    <x v="1207"/>
    <x v="639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</r>
  <r>
    <n v="2359"/>
    <x v="1213"/>
    <s v="Contreras"/>
    <x v="91"/>
    <x v="241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</r>
  <r>
    <n v="2360"/>
    <x v="1113"/>
    <s v="York"/>
    <x v="594"/>
    <x v="406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</r>
  <r>
    <n v="2361"/>
    <x v="867"/>
    <s v="Wiggins"/>
    <x v="1208"/>
    <x v="26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</r>
  <r>
    <n v="2362"/>
    <x v="900"/>
    <s v="Bullock"/>
    <x v="1209"/>
    <x v="64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</r>
  <r>
    <n v="2363"/>
    <x v="1281"/>
    <s v="Keller"/>
    <x v="625"/>
    <x v="157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</r>
  <r>
    <n v="2364"/>
    <x v="89"/>
    <s v="Jimenez"/>
    <x v="1210"/>
    <x v="0"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</r>
  <r>
    <n v="2365"/>
    <x v="142"/>
    <s v="Goodwin"/>
    <x v="165"/>
    <x v="343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</r>
  <r>
    <n v="2366"/>
    <x v="1282"/>
    <s v="Kennedy"/>
    <x v="569"/>
    <x v="641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</r>
  <r>
    <n v="2367"/>
    <x v="1283"/>
    <s v="Doyle"/>
    <x v="1211"/>
    <x v="249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</r>
  <r>
    <n v="2368"/>
    <x v="147"/>
    <s v="Brennan"/>
    <x v="782"/>
    <x v="343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</r>
  <r>
    <n v="2369"/>
    <x v="581"/>
    <s v="Moyer"/>
    <x v="894"/>
    <x v="642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</r>
  <r>
    <n v="2370"/>
    <x v="543"/>
    <s v="Robinson"/>
    <x v="511"/>
    <x v="643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</r>
  <r>
    <n v="2371"/>
    <x v="98"/>
    <s v="Mcmahon"/>
    <x v="163"/>
    <x v="0"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</r>
  <r>
    <n v="2372"/>
    <x v="299"/>
    <s v="York"/>
    <x v="1210"/>
    <x v="614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</r>
  <r>
    <n v="2373"/>
    <x v="141"/>
    <s v="Wiley"/>
    <x v="882"/>
    <x v="644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</r>
  <r>
    <n v="2374"/>
    <x v="155"/>
    <s v="Hebert"/>
    <x v="707"/>
    <x v="645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</r>
  <r>
    <n v="2375"/>
    <x v="155"/>
    <s v="Adkins"/>
    <x v="35"/>
    <x v="0"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</r>
  <r>
    <n v="2376"/>
    <x v="1064"/>
    <s v="Sloan"/>
    <x v="1206"/>
    <x v="189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</r>
  <r>
    <n v="2377"/>
    <x v="357"/>
    <s v="Nolan"/>
    <x v="1012"/>
    <x v="0"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</r>
  <r>
    <n v="2378"/>
    <x v="1284"/>
    <s v="Parks"/>
    <x v="1044"/>
    <x v="0"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</r>
  <r>
    <n v="2379"/>
    <x v="1285"/>
    <s v="Sosa"/>
    <x v="1212"/>
    <x v="646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</r>
  <r>
    <n v="2380"/>
    <x v="1286"/>
    <s v="Higgins"/>
    <x v="1213"/>
    <x v="174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</r>
  <r>
    <n v="2381"/>
    <x v="301"/>
    <s v="Romero"/>
    <x v="497"/>
    <x v="0"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</r>
  <r>
    <n v="2382"/>
    <x v="149"/>
    <s v="Friedman"/>
    <x v="575"/>
    <x v="22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</r>
  <r>
    <n v="2383"/>
    <x v="1287"/>
    <s v="Thomas"/>
    <x v="1214"/>
    <x v="0"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</r>
  <r>
    <n v="2384"/>
    <x v="1288"/>
    <s v="Dunlap"/>
    <x v="102"/>
    <x v="182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</r>
  <r>
    <n v="2385"/>
    <x v="1001"/>
    <s v="Little"/>
    <x v="1151"/>
    <x v="0"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</r>
  <r>
    <n v="2386"/>
    <x v="1289"/>
    <s v="Brennan"/>
    <x v="413"/>
    <x v="0"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</r>
  <r>
    <n v="2387"/>
    <x v="580"/>
    <s v="Richards"/>
    <x v="430"/>
    <x v="23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</r>
  <r>
    <n v="2388"/>
    <x v="856"/>
    <s v="Roman"/>
    <x v="512"/>
    <x v="0"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</r>
  <r>
    <n v="2389"/>
    <x v="270"/>
    <s v="Singh"/>
    <x v="908"/>
    <x v="647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</r>
  <r>
    <n v="2390"/>
    <x v="414"/>
    <s v="Obrien"/>
    <x v="336"/>
    <x v="648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</r>
  <r>
    <n v="2391"/>
    <x v="1290"/>
    <s v="Villanueva"/>
    <x v="1215"/>
    <x v="585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</r>
  <r>
    <n v="2392"/>
    <x v="846"/>
    <s v="Mendez"/>
    <x v="1210"/>
    <x v="0"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</r>
  <r>
    <n v="2393"/>
    <x v="227"/>
    <s v="Holmes"/>
    <x v="1158"/>
    <x v="377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</r>
  <r>
    <n v="2394"/>
    <x v="1029"/>
    <s v="David"/>
    <x v="1127"/>
    <x v="38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</r>
  <r>
    <n v="2395"/>
    <x v="892"/>
    <s v="Guerra"/>
    <x v="1007"/>
    <x v="0"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</r>
  <r>
    <n v="2396"/>
    <x v="193"/>
    <s v="Klein"/>
    <x v="1216"/>
    <x v="615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</r>
  <r>
    <n v="2397"/>
    <x v="259"/>
    <s v="Sloan"/>
    <x v="854"/>
    <x v="649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</r>
  <r>
    <n v="2398"/>
    <x v="149"/>
    <s v="Hahn"/>
    <x v="999"/>
    <x v="65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</r>
  <r>
    <n v="2399"/>
    <x v="858"/>
    <s v="Phillips"/>
    <x v="1217"/>
    <x v="46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</r>
  <r>
    <n v="2400"/>
    <x v="1291"/>
    <s v="Le"/>
    <x v="1054"/>
    <x v="0"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</r>
  <r>
    <n v="2401"/>
    <x v="1292"/>
    <s v="Young"/>
    <x v="1042"/>
    <x v="48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</r>
  <r>
    <n v="2402"/>
    <x v="988"/>
    <s v="Chung"/>
    <x v="1180"/>
    <x v="91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</r>
  <r>
    <n v="2403"/>
    <x v="1293"/>
    <s v="Maldonado"/>
    <x v="1218"/>
    <x v="445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</r>
  <r>
    <n v="2404"/>
    <x v="1050"/>
    <s v="Ibarra"/>
    <x v="1219"/>
    <x v="651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</r>
  <r>
    <n v="2405"/>
    <x v="1294"/>
    <s v="Davidson"/>
    <x v="799"/>
    <x v="652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</r>
  <r>
    <n v="2406"/>
    <x v="249"/>
    <s v="Stephens"/>
    <x v="1220"/>
    <x v="0"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</r>
  <r>
    <n v="2407"/>
    <x v="579"/>
    <s v="Prince"/>
    <x v="345"/>
    <x v="653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</r>
  <r>
    <n v="2408"/>
    <x v="1295"/>
    <s v="Boone"/>
    <x v="343"/>
    <x v="0"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</r>
  <r>
    <n v="2409"/>
    <x v="315"/>
    <s v="Cooke"/>
    <x v="642"/>
    <x v="0"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</r>
  <r>
    <n v="2410"/>
    <x v="1206"/>
    <s v="Gross"/>
    <x v="1221"/>
    <x v="0"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</r>
  <r>
    <n v="2411"/>
    <x v="367"/>
    <s v="Stuart"/>
    <x v="695"/>
    <x v="0"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</r>
  <r>
    <n v="2412"/>
    <x v="173"/>
    <s v="Yang"/>
    <x v="1222"/>
    <x v="146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</r>
  <r>
    <n v="2413"/>
    <x v="86"/>
    <s v="Greer"/>
    <x v="1205"/>
    <x v="55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</r>
  <r>
    <n v="2414"/>
    <x v="1296"/>
    <s v="Shaw"/>
    <x v="408"/>
    <x v="0"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</r>
  <r>
    <n v="2415"/>
    <x v="1237"/>
    <s v="Lara"/>
    <x v="625"/>
    <x v="654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</r>
  <r>
    <n v="2416"/>
    <x v="54"/>
    <s v="Chang"/>
    <x v="626"/>
    <x v="0"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</r>
  <r>
    <n v="2417"/>
    <x v="988"/>
    <s v="Webb"/>
    <x v="1223"/>
    <x v="106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</r>
  <r>
    <n v="2418"/>
    <x v="1069"/>
    <s v="Rodriguez"/>
    <x v="360"/>
    <x v="479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</r>
  <r>
    <n v="2419"/>
    <x v="615"/>
    <s v="Joyce"/>
    <x v="1224"/>
    <x v="0"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</r>
  <r>
    <n v="2420"/>
    <x v="1297"/>
    <s v="Garrison"/>
    <x v="1225"/>
    <x v="0"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</r>
  <r>
    <n v="2421"/>
    <x v="1298"/>
    <s v="York"/>
    <x v="1226"/>
    <x v="0"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</r>
  <r>
    <n v="2422"/>
    <x v="626"/>
    <s v="Gibson"/>
    <x v="1227"/>
    <x v="655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</r>
  <r>
    <n v="2423"/>
    <x v="992"/>
    <s v="Garcia"/>
    <x v="542"/>
    <x v="0"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</r>
  <r>
    <n v="2424"/>
    <x v="833"/>
    <s v="Montes"/>
    <x v="92"/>
    <x v="656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</r>
  <r>
    <n v="2425"/>
    <x v="352"/>
    <s v="Guzman"/>
    <x v="1104"/>
    <x v="326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</r>
  <r>
    <n v="2426"/>
    <x v="622"/>
    <s v="Gray"/>
    <x v="633"/>
    <x v="158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</r>
  <r>
    <n v="2427"/>
    <x v="1299"/>
    <s v="Thompson"/>
    <x v="5"/>
    <x v="657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</r>
  <r>
    <n v="2428"/>
    <x v="1003"/>
    <s v="Chandler"/>
    <x v="786"/>
    <x v="658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</r>
  <r>
    <n v="2429"/>
    <x v="584"/>
    <s v="Ramsey"/>
    <x v="136"/>
    <x v="659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</r>
  <r>
    <n v="2430"/>
    <x v="1300"/>
    <s v="Ross"/>
    <x v="617"/>
    <x v="311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</r>
  <r>
    <n v="2431"/>
    <x v="1073"/>
    <s v="Kaufman"/>
    <x v="1228"/>
    <x v="172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</r>
  <r>
    <n v="2432"/>
    <x v="1301"/>
    <s v="Gates"/>
    <x v="874"/>
    <x v="358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</r>
  <r>
    <n v="2433"/>
    <x v="1238"/>
    <s v="Wiley"/>
    <x v="467"/>
    <x v="283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</r>
  <r>
    <n v="2434"/>
    <x v="391"/>
    <s v="Blevins"/>
    <x v="1229"/>
    <x v="63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</r>
  <r>
    <n v="2435"/>
    <x v="1302"/>
    <s v="Zavala"/>
    <x v="1027"/>
    <x v="66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</r>
  <r>
    <n v="2436"/>
    <x v="134"/>
    <s v="Wiggins"/>
    <x v="1230"/>
    <x v="293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</r>
  <r>
    <n v="2437"/>
    <x v="942"/>
    <s v="Evans"/>
    <x v="675"/>
    <x v="218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</r>
  <r>
    <n v="2438"/>
    <x v="789"/>
    <s v="Rocha"/>
    <x v="1079"/>
    <x v="0"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</r>
  <r>
    <n v="2439"/>
    <x v="1303"/>
    <s v="Vazquez"/>
    <x v="1120"/>
    <x v="0"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</r>
  <r>
    <n v="2440"/>
    <x v="1069"/>
    <s v="Fletcher"/>
    <x v="186"/>
    <x v="0"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</r>
  <r>
    <n v="2441"/>
    <x v="517"/>
    <s v="Mcclure"/>
    <x v="755"/>
    <x v="0"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</r>
  <r>
    <n v="2442"/>
    <x v="693"/>
    <s v="Garza"/>
    <x v="1231"/>
    <x v="34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</r>
  <r>
    <n v="2443"/>
    <x v="1304"/>
    <s v="Jenkins"/>
    <x v="1232"/>
    <x v="0"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</r>
  <r>
    <n v="2444"/>
    <x v="1305"/>
    <s v="Buchanan"/>
    <x v="1233"/>
    <x v="0"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</r>
  <r>
    <n v="2445"/>
    <x v="1306"/>
    <s v="Koch"/>
    <x v="1173"/>
    <x v="0"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</r>
  <r>
    <n v="2446"/>
    <x v="1307"/>
    <s v="Hall"/>
    <x v="602"/>
    <x v="285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</r>
  <r>
    <n v="2447"/>
    <x v="1308"/>
    <s v="Mccullough"/>
    <x v="1214"/>
    <x v="661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</r>
  <r>
    <n v="2448"/>
    <x v="1086"/>
    <s v="Hickman"/>
    <x v="1234"/>
    <x v="662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</r>
  <r>
    <n v="2449"/>
    <x v="1309"/>
    <s v="Fox"/>
    <x v="202"/>
    <x v="93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</r>
  <r>
    <n v="2450"/>
    <x v="1197"/>
    <s v="Bright"/>
    <x v="1228"/>
    <x v="663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</r>
  <r>
    <n v="2451"/>
    <x v="1310"/>
    <s v="Rosales"/>
    <x v="1030"/>
    <x v="0"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</r>
  <r>
    <n v="2452"/>
    <x v="669"/>
    <s v="Mullins"/>
    <x v="514"/>
    <x v="0"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</r>
  <r>
    <n v="2453"/>
    <x v="1311"/>
    <s v="Poole"/>
    <x v="1083"/>
    <x v="0"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</r>
  <r>
    <n v="2454"/>
    <x v="100"/>
    <s v="Mccormick"/>
    <x v="1163"/>
    <x v="0"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</r>
  <r>
    <n v="2455"/>
    <x v="1312"/>
    <s v="Luna"/>
    <x v="1235"/>
    <x v="0"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</r>
  <r>
    <n v="2456"/>
    <x v="884"/>
    <s v="Sampson"/>
    <x v="904"/>
    <x v="0"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</r>
  <r>
    <n v="2457"/>
    <x v="145"/>
    <s v="Meyers"/>
    <x v="290"/>
    <x v="0"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</r>
  <r>
    <n v="2458"/>
    <x v="1313"/>
    <s v="Gamble"/>
    <x v="1195"/>
    <x v="664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</r>
  <r>
    <n v="2459"/>
    <x v="1314"/>
    <s v="Pham"/>
    <x v="866"/>
    <x v="665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</r>
  <r>
    <n v="2460"/>
    <x v="462"/>
    <s v="Pierce"/>
    <x v="828"/>
    <x v="58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</r>
  <r>
    <n v="2461"/>
    <x v="1315"/>
    <s v="Haas"/>
    <x v="616"/>
    <x v="0"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</r>
  <r>
    <n v="2462"/>
    <x v="921"/>
    <s v="York"/>
    <x v="184"/>
    <x v="666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</r>
  <r>
    <n v="2463"/>
    <x v="547"/>
    <s v="Chan"/>
    <x v="1112"/>
    <x v="0"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</r>
  <r>
    <n v="2464"/>
    <x v="629"/>
    <s v="Pacheco"/>
    <x v="230"/>
    <x v="0"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</r>
  <r>
    <n v="2465"/>
    <x v="100"/>
    <s v="Miles"/>
    <x v="1076"/>
    <x v="667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</r>
  <r>
    <n v="2466"/>
    <x v="1316"/>
    <s v="Valdez"/>
    <x v="690"/>
    <x v="42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</r>
  <r>
    <n v="2467"/>
    <x v="1317"/>
    <s v="Barrett"/>
    <x v="612"/>
    <x v="38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</r>
  <r>
    <n v="2468"/>
    <x v="1144"/>
    <s v="Torres"/>
    <x v="524"/>
    <x v="0"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</r>
  <r>
    <n v="2469"/>
    <x v="0"/>
    <s v="Pennington"/>
    <x v="533"/>
    <x v="34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</r>
  <r>
    <n v="2470"/>
    <x v="188"/>
    <s v="Hunter"/>
    <x v="1236"/>
    <x v="0"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</r>
  <r>
    <n v="2471"/>
    <x v="1318"/>
    <s v="Hurley"/>
    <x v="1237"/>
    <x v="0"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</r>
  <r>
    <n v="2472"/>
    <x v="1185"/>
    <s v="May"/>
    <x v="750"/>
    <x v="0"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</r>
  <r>
    <n v="2473"/>
    <x v="463"/>
    <s v="Hardy"/>
    <x v="1238"/>
    <x v="668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</r>
  <r>
    <n v="2474"/>
    <x v="35"/>
    <s v="Blake"/>
    <x v="1239"/>
    <x v="306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</r>
  <r>
    <n v="2475"/>
    <x v="169"/>
    <s v="Burnett"/>
    <x v="1240"/>
    <x v="28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</r>
  <r>
    <n v="2476"/>
    <x v="262"/>
    <s v="Conley"/>
    <x v="549"/>
    <x v="376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</r>
  <r>
    <n v="2477"/>
    <x v="633"/>
    <s v="Shannon"/>
    <x v="1241"/>
    <x v="0"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</r>
  <r>
    <n v="2478"/>
    <x v="867"/>
    <s v="Nicholson"/>
    <x v="1242"/>
    <x v="0"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</r>
  <r>
    <n v="2479"/>
    <x v="1319"/>
    <s v="Sutton"/>
    <x v="445"/>
    <x v="669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</r>
  <r>
    <n v="2480"/>
    <x v="442"/>
    <s v="Foss"/>
    <x v="1243"/>
    <x v="0"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</r>
  <r>
    <n v="2481"/>
    <x v="1147"/>
    <s v="Roup"/>
    <x v="858"/>
    <x v="0"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</r>
  <r>
    <n v="2482"/>
    <x v="1320"/>
    <s v="Dougall"/>
    <x v="1244"/>
    <x v="67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</r>
  <r>
    <n v="2483"/>
    <x v="714"/>
    <s v="Monroe"/>
    <x v="442"/>
    <x v="0"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</r>
  <r>
    <n v="2484"/>
    <x v="1321"/>
    <s v="Champaigne"/>
    <x v="1245"/>
    <x v="0"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</r>
  <r>
    <n v="2485"/>
    <x v="1322"/>
    <s v="Sweetwater"/>
    <x v="1246"/>
    <x v="221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</r>
  <r>
    <n v="2486"/>
    <x v="1108"/>
    <s v="Ruiz"/>
    <x v="437"/>
    <x v="0"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</r>
  <r>
    <n v="2487"/>
    <x v="1181"/>
    <s v="Cooper"/>
    <x v="1016"/>
    <x v="0"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</r>
  <r>
    <n v="2488"/>
    <x v="844"/>
    <s v="Welch"/>
    <x v="408"/>
    <x v="671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</r>
  <r>
    <n v="2489"/>
    <x v="70"/>
    <s v="Villa"/>
    <x v="1247"/>
    <x v="0"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</r>
  <r>
    <n v="2490"/>
    <x v="675"/>
    <s v="Ali"/>
    <x v="616"/>
    <x v="0"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</r>
  <r>
    <n v="2491"/>
    <x v="890"/>
    <s v="Romero"/>
    <x v="50"/>
    <x v="0"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</r>
  <r>
    <n v="2492"/>
    <x v="1323"/>
    <s v="Norman"/>
    <x v="1016"/>
    <x v="0"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</r>
  <r>
    <n v="2493"/>
    <x v="792"/>
    <s v="Carrillo"/>
    <x v="1004"/>
    <x v="3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</r>
  <r>
    <n v="2494"/>
    <x v="210"/>
    <s v="Burch"/>
    <x v="337"/>
    <x v="121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</r>
  <r>
    <n v="2495"/>
    <x v="410"/>
    <s v="Bush"/>
    <x v="727"/>
    <x v="432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</r>
  <r>
    <n v="2496"/>
    <x v="1060"/>
    <s v="Mullins"/>
    <x v="1139"/>
    <x v="116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</r>
  <r>
    <n v="2497"/>
    <x v="141"/>
    <s v="Chaney"/>
    <x v="755"/>
    <x v="551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</r>
  <r>
    <n v="2498"/>
    <x v="1304"/>
    <s v="Keller"/>
    <x v="966"/>
    <x v="672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</r>
  <r>
    <n v="2499"/>
    <x v="1324"/>
    <s v="Benjamin"/>
    <x v="1001"/>
    <x v="475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</r>
  <r>
    <n v="2500"/>
    <x v="979"/>
    <s v="Frederick"/>
    <x v="529"/>
    <x v="0"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</r>
  <r>
    <n v="2501"/>
    <x v="1325"/>
    <s v="Sellers"/>
    <x v="1248"/>
    <x v="0"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</r>
  <r>
    <n v="2502"/>
    <x v="49"/>
    <s v="Brady"/>
    <x v="357"/>
    <x v="0"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</r>
  <r>
    <n v="2503"/>
    <x v="174"/>
    <s v="Goodman"/>
    <x v="1245"/>
    <x v="673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</r>
  <r>
    <n v="2504"/>
    <x v="418"/>
    <s v="Zuniga"/>
    <x v="310"/>
    <x v="0"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</r>
  <r>
    <n v="2505"/>
    <x v="1297"/>
    <s v="Hendricks"/>
    <x v="779"/>
    <x v="0"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</r>
  <r>
    <n v="2506"/>
    <x v="1326"/>
    <s v="Johnston"/>
    <x v="1216"/>
    <x v="0"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</r>
  <r>
    <n v="2507"/>
    <x v="695"/>
    <s v="Hess"/>
    <x v="1249"/>
    <x v="495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</r>
  <r>
    <n v="2508"/>
    <x v="1060"/>
    <s v="Tapia"/>
    <x v="1250"/>
    <x v="0"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</r>
  <r>
    <n v="2509"/>
    <x v="620"/>
    <s v="Paul"/>
    <x v="1251"/>
    <x v="4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</r>
  <r>
    <n v="2510"/>
    <x v="1079"/>
    <s v="Lamb"/>
    <x v="1252"/>
    <x v="53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</r>
  <r>
    <n v="2511"/>
    <x v="849"/>
    <s v="Beltran"/>
    <x v="863"/>
    <x v="241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</r>
  <r>
    <n v="2512"/>
    <x v="694"/>
    <s v="Obrien"/>
    <x v="1233"/>
    <x v="674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</r>
  <r>
    <n v="2513"/>
    <x v="1327"/>
    <s v="Estes"/>
    <x v="1253"/>
    <x v="675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</r>
  <r>
    <n v="2514"/>
    <x v="1328"/>
    <s v="Bush"/>
    <x v="892"/>
    <x v="0"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</r>
  <r>
    <n v="2515"/>
    <x v="338"/>
    <s v="Lynn"/>
    <x v="1136"/>
    <x v="0"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</r>
  <r>
    <n v="2516"/>
    <x v="174"/>
    <s v="Brennan"/>
    <x v="886"/>
    <x v="0"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</r>
  <r>
    <n v="2517"/>
    <x v="1329"/>
    <s v="Benson"/>
    <x v="243"/>
    <x v="244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</r>
  <r>
    <n v="2518"/>
    <x v="1330"/>
    <s v="Delacruz"/>
    <x v="1163"/>
    <x v="94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</r>
  <r>
    <n v="2519"/>
    <x v="611"/>
    <s v="Wright"/>
    <x v="1005"/>
    <x v="0"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</r>
  <r>
    <n v="2520"/>
    <x v="837"/>
    <s v="Oconnell"/>
    <x v="1254"/>
    <x v="0"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</r>
  <r>
    <n v="2521"/>
    <x v="1331"/>
    <s v="Goodman"/>
    <x v="1255"/>
    <x v="0"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</r>
  <r>
    <n v="2522"/>
    <x v="860"/>
    <s v="Parks"/>
    <x v="1256"/>
    <x v="676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</r>
  <r>
    <n v="2523"/>
    <x v="581"/>
    <s v="Williamson"/>
    <x v="761"/>
    <x v="0"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</r>
  <r>
    <n v="2524"/>
    <x v="1137"/>
    <s v="Barajas"/>
    <x v="1257"/>
    <x v="0"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</r>
  <r>
    <n v="2525"/>
    <x v="1332"/>
    <s v="Novak"/>
    <x v="343"/>
    <x v="508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</r>
  <r>
    <n v="2526"/>
    <x v="1066"/>
    <s v="Marsh"/>
    <x v="514"/>
    <x v="0"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</r>
  <r>
    <n v="2527"/>
    <x v="1333"/>
    <s v="Hood"/>
    <x v="205"/>
    <x v="0"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</r>
  <r>
    <n v="2528"/>
    <x v="626"/>
    <s v="Allen"/>
    <x v="746"/>
    <x v="609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</r>
  <r>
    <n v="2529"/>
    <x v="302"/>
    <s v="Clements"/>
    <x v="1258"/>
    <x v="0"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</r>
  <r>
    <n v="2530"/>
    <x v="1334"/>
    <s v="Lucero"/>
    <x v="688"/>
    <x v="107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</r>
  <r>
    <n v="2531"/>
    <x v="1335"/>
    <s v="Gill"/>
    <x v="1259"/>
    <x v="67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</r>
  <r>
    <n v="2532"/>
    <x v="846"/>
    <s v="Cooley"/>
    <x v="309"/>
    <x v="0"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</r>
  <r>
    <n v="2533"/>
    <x v="1336"/>
    <s v="Reynolds"/>
    <x v="1260"/>
    <x v="0"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</r>
  <r>
    <n v="2534"/>
    <x v="1337"/>
    <s v="Benjamin"/>
    <x v="1119"/>
    <x v="677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</r>
  <r>
    <n v="2535"/>
    <x v="779"/>
    <s v="Haney"/>
    <x v="838"/>
    <x v="503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</r>
  <r>
    <n v="2536"/>
    <x v="1142"/>
    <s v="Rivas"/>
    <x v="510"/>
    <x v="0"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</r>
  <r>
    <n v="2537"/>
    <x v="1292"/>
    <s v="Sawyer"/>
    <x v="1261"/>
    <x v="678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</r>
  <r>
    <n v="2538"/>
    <x v="915"/>
    <s v="Pineda"/>
    <x v="970"/>
    <x v="0"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</r>
  <r>
    <n v="2539"/>
    <x v="1177"/>
    <s v="Bradford"/>
    <x v="902"/>
    <x v="0"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</r>
  <r>
    <n v="2540"/>
    <x v="1189"/>
    <s v="Bautista"/>
    <x v="1262"/>
    <x v="48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</r>
  <r>
    <n v="2541"/>
    <x v="175"/>
    <s v="Davenport"/>
    <x v="271"/>
    <x v="0"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</r>
  <r>
    <n v="2542"/>
    <x v="1338"/>
    <s v="Flores"/>
    <x v="29"/>
    <x v="0"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</r>
  <r>
    <n v="2543"/>
    <x v="595"/>
    <s v="Finley"/>
    <x v="401"/>
    <x v="148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</r>
  <r>
    <n v="2544"/>
    <x v="1059"/>
    <s v="Hernandez"/>
    <x v="417"/>
    <x v="309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</r>
  <r>
    <n v="2545"/>
    <x v="884"/>
    <s v="Key"/>
    <x v="1263"/>
    <x v="0"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</r>
  <r>
    <n v="2546"/>
    <x v="297"/>
    <s v="Huff"/>
    <x v="25"/>
    <x v="0"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</r>
  <r>
    <n v="2547"/>
    <x v="919"/>
    <s v="Simon"/>
    <x v="1264"/>
    <x v="0"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</r>
  <r>
    <n v="2548"/>
    <x v="1339"/>
    <s v="Garza"/>
    <x v="43"/>
    <x v="679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</r>
  <r>
    <n v="2549"/>
    <x v="1340"/>
    <s v="Reed"/>
    <x v="1265"/>
    <x v="0"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</r>
  <r>
    <n v="2550"/>
    <x v="928"/>
    <s v="Beck"/>
    <x v="1266"/>
    <x v="68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</r>
  <r>
    <n v="2551"/>
    <x v="1341"/>
    <s v="Giles"/>
    <x v="992"/>
    <x v="508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</r>
  <r>
    <n v="2552"/>
    <x v="1342"/>
    <s v="Jennings"/>
    <x v="1134"/>
    <x v="0"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</r>
  <r>
    <n v="2553"/>
    <x v="1343"/>
    <s v="Barrera"/>
    <x v="1267"/>
    <x v="392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</r>
  <r>
    <n v="2554"/>
    <x v="774"/>
    <s v="Caldwell"/>
    <x v="1268"/>
    <x v="681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</r>
  <r>
    <n v="2555"/>
    <x v="495"/>
    <s v="Horne"/>
    <x v="1269"/>
    <x v="682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</r>
  <r>
    <n v="2556"/>
    <x v="773"/>
    <s v="Cunningham"/>
    <x v="1270"/>
    <x v="424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</r>
  <r>
    <n v="2557"/>
    <x v="149"/>
    <s v="Vasquez"/>
    <x v="0"/>
    <x v="0"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</r>
  <r>
    <n v="2558"/>
    <x v="662"/>
    <s v="Gordon"/>
    <x v="1271"/>
    <x v="648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</r>
  <r>
    <n v="2559"/>
    <x v="1344"/>
    <s v="Ferguson"/>
    <x v="226"/>
    <x v="0"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</r>
  <r>
    <n v="2560"/>
    <x v="752"/>
    <s v="Schmitt"/>
    <x v="1272"/>
    <x v="318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</r>
  <r>
    <n v="2561"/>
    <x v="1345"/>
    <s v="Mullen"/>
    <x v="872"/>
    <x v="0"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</r>
  <r>
    <n v="2562"/>
    <x v="491"/>
    <s v="Cochran"/>
    <x v="1273"/>
    <x v="431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</r>
  <r>
    <n v="2563"/>
    <x v="1346"/>
    <s v="Rojas"/>
    <x v="654"/>
    <x v="0"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</r>
  <r>
    <n v="2564"/>
    <x v="1253"/>
    <s v="Oneal"/>
    <x v="1274"/>
    <x v="683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</r>
  <r>
    <n v="2565"/>
    <x v="1347"/>
    <s v="Huerta"/>
    <x v="896"/>
    <x v="0"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</r>
  <r>
    <n v="2566"/>
    <x v="802"/>
    <s v="Bradley"/>
    <x v="456"/>
    <x v="0"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</r>
  <r>
    <n v="2567"/>
    <x v="1348"/>
    <s v="Price"/>
    <x v="1275"/>
    <x v="99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</r>
  <r>
    <n v="2568"/>
    <x v="377"/>
    <s v="Choi"/>
    <x v="138"/>
    <x v="0"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</r>
  <r>
    <n v="2569"/>
    <x v="171"/>
    <s v="Grimes"/>
    <x v="1144"/>
    <x v="4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</r>
  <r>
    <n v="2570"/>
    <x v="329"/>
    <s v="Wu"/>
    <x v="108"/>
    <x v="421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</r>
  <r>
    <n v="2571"/>
    <x v="988"/>
    <s v="Keller"/>
    <x v="777"/>
    <x v="684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</r>
  <r>
    <n v="2572"/>
    <x v="1349"/>
    <s v="Rivas"/>
    <x v="1276"/>
    <x v="75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</r>
  <r>
    <n v="2573"/>
    <x v="1350"/>
    <s v="Bunbury"/>
    <x v="5"/>
    <x v="323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</r>
  <r>
    <n v="2574"/>
    <x v="506"/>
    <s v="Leruth"/>
    <x v="233"/>
    <x v="367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</r>
  <r>
    <n v="2575"/>
    <x v="1108"/>
    <s v="Gonzales"/>
    <x v="640"/>
    <x v="449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</r>
  <r>
    <n v="2576"/>
    <x v="1351"/>
    <s v="Strong"/>
    <x v="203"/>
    <x v="685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</r>
  <r>
    <n v="2577"/>
    <x v="408"/>
    <s v="Dietrich"/>
    <x v="492"/>
    <x v="458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</r>
  <r>
    <n v="2578"/>
    <x v="1352"/>
    <s v="Carter"/>
    <x v="950"/>
    <x v="0"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</r>
  <r>
    <n v="2579"/>
    <x v="1353"/>
    <s v="Valentin"/>
    <x v="1277"/>
    <x v="0"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</r>
  <r>
    <n v="2580"/>
    <x v="1142"/>
    <s v="Digitale"/>
    <x v="202"/>
    <x v="686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</r>
  <r>
    <n v="2581"/>
    <x v="1354"/>
    <s v="Mullaney"/>
    <x v="1278"/>
    <x v="0"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</r>
  <r>
    <n v="2582"/>
    <x v="1355"/>
    <s v="Gill"/>
    <x v="1128"/>
    <x v="0"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</r>
  <r>
    <n v="2583"/>
    <x v="1356"/>
    <s v="Friedman"/>
    <x v="1279"/>
    <x v="0"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</r>
  <r>
    <n v="2584"/>
    <x v="1357"/>
    <s v="Villanueva"/>
    <x v="620"/>
    <x v="0"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</r>
  <r>
    <n v="2585"/>
    <x v="1358"/>
    <s v="Guilianno"/>
    <x v="786"/>
    <x v="0"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</r>
  <r>
    <n v="2586"/>
    <x v="532"/>
    <s v="Ozark"/>
    <x v="86"/>
    <x v="0"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</r>
  <r>
    <n v="2587"/>
    <x v="1046"/>
    <s v="Frye"/>
    <x v="989"/>
    <x v="687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</r>
  <r>
    <n v="2588"/>
    <x v="100"/>
    <s v="Ford"/>
    <x v="1280"/>
    <x v="0"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</r>
  <r>
    <n v="2589"/>
    <x v="1053"/>
    <s v="Frank"/>
    <x v="875"/>
    <x v="0"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</r>
  <r>
    <n v="2590"/>
    <x v="194"/>
    <s v="Wilkinson"/>
    <x v="485"/>
    <x v="241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</r>
  <r>
    <n v="2591"/>
    <x v="81"/>
    <s v="Arellano"/>
    <x v="1281"/>
    <x v="0"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</r>
  <r>
    <n v="2592"/>
    <x v="1359"/>
    <s v="Shields"/>
    <x v="1282"/>
    <x v="0"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</r>
  <r>
    <n v="2593"/>
    <x v="859"/>
    <s v="Booker"/>
    <x v="1283"/>
    <x v="273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</r>
  <r>
    <n v="2594"/>
    <x v="1224"/>
    <s v="Wright"/>
    <x v="1259"/>
    <x v="0"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</r>
  <r>
    <n v="2595"/>
    <x v="1360"/>
    <s v="Ho"/>
    <x v="1284"/>
    <x v="0"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</r>
  <r>
    <n v="2596"/>
    <x v="1361"/>
    <s v="Lutz"/>
    <x v="683"/>
    <x v="47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</r>
  <r>
    <n v="2597"/>
    <x v="998"/>
    <s v="Kane"/>
    <x v="1285"/>
    <x v="0"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</r>
  <r>
    <n v="2598"/>
    <x v="405"/>
    <s v="Payne"/>
    <x v="175"/>
    <x v="0"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</r>
  <r>
    <n v="2599"/>
    <x v="1362"/>
    <s v="Waters"/>
    <x v="563"/>
    <x v="302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</r>
  <r>
    <n v="2600"/>
    <x v="51"/>
    <s v="Sloan"/>
    <x v="1286"/>
    <x v="0"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</r>
  <r>
    <n v="2601"/>
    <x v="1125"/>
    <s v="Baldwin"/>
    <x v="382"/>
    <x v="688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</r>
  <r>
    <n v="2602"/>
    <x v="526"/>
    <s v="Austin"/>
    <x v="1174"/>
    <x v="57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</r>
  <r>
    <n v="2603"/>
    <x v="288"/>
    <s v="Aguirre"/>
    <x v="302"/>
    <x v="689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</r>
  <r>
    <n v="2604"/>
    <x v="1045"/>
    <s v="Cantu"/>
    <x v="631"/>
    <x v="69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</r>
  <r>
    <n v="2605"/>
    <x v="999"/>
    <s v="Dickson"/>
    <x v="709"/>
    <x v="82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</r>
  <r>
    <n v="2606"/>
    <x v="69"/>
    <s v="Freeman"/>
    <x v="1234"/>
    <x v="0"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</r>
  <r>
    <n v="2607"/>
    <x v="579"/>
    <s v="Summers"/>
    <x v="600"/>
    <x v="0"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</r>
  <r>
    <n v="2608"/>
    <x v="465"/>
    <s v="Hobbs"/>
    <x v="503"/>
    <x v="0"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</r>
  <r>
    <n v="2609"/>
    <x v="235"/>
    <s v="Camacho"/>
    <x v="1204"/>
    <x v="2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</r>
  <r>
    <n v="2610"/>
    <x v="1079"/>
    <s v="Marquez"/>
    <x v="644"/>
    <x v="244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</r>
  <r>
    <n v="2611"/>
    <x v="1363"/>
    <s v="Hunter"/>
    <x v="1287"/>
    <x v="644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</r>
  <r>
    <n v="2612"/>
    <x v="1364"/>
    <s v="Richardson"/>
    <x v="477"/>
    <x v="691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</r>
  <r>
    <n v="2613"/>
    <x v="1365"/>
    <s v="Sosa"/>
    <x v="498"/>
    <x v="374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</r>
  <r>
    <n v="2614"/>
    <x v="1366"/>
    <s v="Stewart"/>
    <x v="176"/>
    <x v="0"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</r>
  <r>
    <n v="2615"/>
    <x v="624"/>
    <s v="Padilla"/>
    <x v="1288"/>
    <x v="0"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</r>
  <r>
    <n v="2616"/>
    <x v="996"/>
    <s v="Navarro"/>
    <x v="1269"/>
    <x v="692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</r>
  <r>
    <n v="2617"/>
    <x v="539"/>
    <s v="Barron"/>
    <x v="1289"/>
    <x v="372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</r>
  <r>
    <n v="2618"/>
    <x v="1367"/>
    <s v="Bender"/>
    <x v="1290"/>
    <x v="0"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</r>
  <r>
    <n v="2619"/>
    <x v="1223"/>
    <s v="Giles"/>
    <x v="1291"/>
    <x v="493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</r>
  <r>
    <n v="2620"/>
    <x v="1368"/>
    <s v="Dillon"/>
    <x v="339"/>
    <x v="0"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</r>
  <r>
    <n v="2621"/>
    <x v="1109"/>
    <s v="Bullock"/>
    <x v="104"/>
    <x v="0"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</r>
  <r>
    <n v="2622"/>
    <x v="1369"/>
    <s v="Moore"/>
    <x v="633"/>
    <x v="0"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</r>
  <r>
    <n v="2623"/>
    <x v="122"/>
    <s v="Clark"/>
    <x v="1292"/>
    <x v="693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</r>
  <r>
    <n v="2624"/>
    <x v="1244"/>
    <s v="Howard"/>
    <x v="1293"/>
    <x v="22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</r>
  <r>
    <n v="2625"/>
    <x v="1370"/>
    <s v="Rojas"/>
    <x v="1294"/>
    <x v="25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</r>
  <r>
    <n v="2626"/>
    <x v="686"/>
    <s v="Mcguire"/>
    <x v="93"/>
    <x v="327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</r>
  <r>
    <n v="2627"/>
    <x v="1371"/>
    <s v="Myers"/>
    <x v="1142"/>
    <x v="16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</r>
  <r>
    <n v="2628"/>
    <x v="1244"/>
    <s v="Coleman"/>
    <x v="1103"/>
    <x v="0"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</r>
  <r>
    <n v="2629"/>
    <x v="880"/>
    <s v="Cummings"/>
    <x v="1069"/>
    <x v="174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</r>
  <r>
    <n v="2630"/>
    <x v="511"/>
    <s v="Wagner"/>
    <x v="1295"/>
    <x v="44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</r>
  <r>
    <n v="2631"/>
    <x v="1292"/>
    <s v="Young"/>
    <x v="640"/>
    <x v="0"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</r>
  <r>
    <n v="2632"/>
    <x v="783"/>
    <s v="Suarez"/>
    <x v="988"/>
    <x v="0"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</r>
  <r>
    <n v="2633"/>
    <x v="1165"/>
    <s v="Nolan"/>
    <x v="191"/>
    <x v="0"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</r>
  <r>
    <n v="2634"/>
    <x v="319"/>
    <s v="Mcgee"/>
    <x v="1239"/>
    <x v="0"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</r>
  <r>
    <n v="2635"/>
    <x v="324"/>
    <s v="Phillips"/>
    <x v="691"/>
    <x v="694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</r>
  <r>
    <n v="2636"/>
    <x v="1138"/>
    <s v="Hogan"/>
    <x v="35"/>
    <x v="695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</r>
  <r>
    <n v="2637"/>
    <x v="1372"/>
    <s v="Hernandez"/>
    <x v="307"/>
    <x v="0"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</r>
  <r>
    <n v="2638"/>
    <x v="1373"/>
    <s v="Tran"/>
    <x v="1226"/>
    <x v="528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</r>
  <r>
    <n v="2639"/>
    <x v="1169"/>
    <s v="Roy"/>
    <x v="388"/>
    <x v="0"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</r>
  <r>
    <n v="2640"/>
    <x v="1268"/>
    <s v="Whitehead"/>
    <x v="754"/>
    <x v="696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</r>
  <r>
    <n v="2641"/>
    <x v="1138"/>
    <s v="Mccall"/>
    <x v="140"/>
    <x v="459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</r>
  <r>
    <n v="2642"/>
    <x v="523"/>
    <s v="Harrington"/>
    <x v="1296"/>
    <x v="384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</r>
  <r>
    <n v="2643"/>
    <x v="954"/>
    <s v="Brown"/>
    <x v="289"/>
    <x v="59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</r>
  <r>
    <n v="2644"/>
    <x v="790"/>
    <s v="Keith"/>
    <x v="1297"/>
    <x v="697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</r>
  <r>
    <n v="2645"/>
    <x v="1031"/>
    <s v="Kerr"/>
    <x v="1298"/>
    <x v="0"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</r>
  <r>
    <n v="2646"/>
    <x v="32"/>
    <s v="Ho"/>
    <x v="579"/>
    <x v="0"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</r>
  <r>
    <n v="2647"/>
    <x v="1374"/>
    <s v="Key"/>
    <x v="1299"/>
    <x v="0"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</r>
  <r>
    <n v="2648"/>
    <x v="367"/>
    <s v="Stevens"/>
    <x v="236"/>
    <x v="0"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</r>
  <r>
    <n v="2649"/>
    <x v="282"/>
    <s v="Delgado"/>
    <x v="1139"/>
    <x v="306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</r>
  <r>
    <n v="2650"/>
    <x v="1274"/>
    <s v="Long"/>
    <x v="1300"/>
    <x v="0"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</r>
  <r>
    <n v="2651"/>
    <x v="883"/>
    <s v="Frazier"/>
    <x v="1301"/>
    <x v="0"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</r>
  <r>
    <n v="2652"/>
    <x v="540"/>
    <s v="Richard"/>
    <x v="920"/>
    <x v="92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</r>
  <r>
    <n v="2653"/>
    <x v="1375"/>
    <s v="Gonzalez"/>
    <x v="1302"/>
    <x v="698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</r>
  <r>
    <n v="2654"/>
    <x v="1376"/>
    <s v="Anthony"/>
    <x v="528"/>
    <x v="699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</r>
  <r>
    <n v="2655"/>
    <x v="1026"/>
    <s v="Allison"/>
    <x v="52"/>
    <x v="39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</r>
  <r>
    <n v="2656"/>
    <x v="935"/>
    <s v="Houston"/>
    <x v="1303"/>
    <x v="7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</r>
  <r>
    <n v="2657"/>
    <x v="1377"/>
    <s v="Brandt"/>
    <x v="154"/>
    <x v="701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</r>
  <r>
    <n v="2658"/>
    <x v="1127"/>
    <s v="Levine"/>
    <x v="539"/>
    <x v="375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</r>
  <r>
    <n v="2659"/>
    <x v="182"/>
    <s v="Hays"/>
    <x v="1268"/>
    <x v="0"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</r>
  <r>
    <n v="2660"/>
    <x v="119"/>
    <s v="Valenzuela"/>
    <x v="1125"/>
    <x v="0"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</r>
  <r>
    <n v="2661"/>
    <x v="1378"/>
    <s v="Hayes"/>
    <x v="526"/>
    <x v="0"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</r>
  <r>
    <n v="2662"/>
    <x v="826"/>
    <s v="Bates"/>
    <x v="1304"/>
    <x v="0"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</r>
  <r>
    <n v="2663"/>
    <x v="1158"/>
    <s v="Grant"/>
    <x v="123"/>
    <x v="219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</r>
  <r>
    <n v="2664"/>
    <x v="1379"/>
    <s v="Rollins"/>
    <x v="1005"/>
    <x v="0"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</r>
  <r>
    <n v="2665"/>
    <x v="1380"/>
    <s v="Good"/>
    <x v="1305"/>
    <x v="0"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</r>
  <r>
    <n v="2666"/>
    <x v="615"/>
    <s v="Frye"/>
    <x v="1185"/>
    <x v="315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</r>
  <r>
    <n v="2667"/>
    <x v="1381"/>
    <s v="Alvarez"/>
    <x v="210"/>
    <x v="702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</r>
  <r>
    <n v="2668"/>
    <x v="228"/>
    <s v="Willis"/>
    <x v="564"/>
    <x v="293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</r>
  <r>
    <n v="2669"/>
    <x v="1260"/>
    <s v="Becker"/>
    <x v="1263"/>
    <x v="0"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</r>
  <r>
    <n v="2670"/>
    <x v="584"/>
    <s v="Logan"/>
    <x v="1238"/>
    <x v="0"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</r>
  <r>
    <n v="2671"/>
    <x v="1382"/>
    <s v="Glass"/>
    <x v="1268"/>
    <x v="0"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</r>
  <r>
    <n v="2672"/>
    <x v="1383"/>
    <s v="Shannon"/>
    <x v="783"/>
    <x v="609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</r>
  <r>
    <n v="2673"/>
    <x v="1050"/>
    <s v="Walter"/>
    <x v="1020"/>
    <x v="0"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</r>
  <r>
    <n v="2674"/>
    <x v="1384"/>
    <s v="Compton"/>
    <x v="835"/>
    <x v="0"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</r>
  <r>
    <n v="2675"/>
    <x v="36"/>
    <s v="Fernandez"/>
    <x v="1306"/>
    <x v="14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</r>
  <r>
    <n v="2676"/>
    <x v="1385"/>
    <s v="Giles"/>
    <x v="1140"/>
    <x v="703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</r>
  <r>
    <n v="2677"/>
    <x v="883"/>
    <s v="Small"/>
    <x v="1019"/>
    <x v="315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</r>
  <r>
    <n v="2678"/>
    <x v="876"/>
    <s v="Dodson"/>
    <x v="942"/>
    <x v="0"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</r>
  <r>
    <n v="2679"/>
    <x v="478"/>
    <s v="Giles"/>
    <x v="1307"/>
    <x v="0"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</r>
  <r>
    <n v="2680"/>
    <x v="4"/>
    <s v="Rogers"/>
    <x v="446"/>
    <x v="704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</r>
  <r>
    <n v="2681"/>
    <x v="1033"/>
    <s v="Greer"/>
    <x v="630"/>
    <x v="705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</r>
  <r>
    <n v="2682"/>
    <x v="167"/>
    <s v="Hutchinson"/>
    <x v="1128"/>
    <x v="0"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</r>
  <r>
    <n v="2683"/>
    <x v="458"/>
    <s v="Ballard"/>
    <x v="1308"/>
    <x v="0"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</r>
  <r>
    <n v="2684"/>
    <x v="1192"/>
    <s v="Pollard"/>
    <x v="507"/>
    <x v="535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</r>
  <r>
    <n v="2685"/>
    <x v="362"/>
    <s v="Reed"/>
    <x v="154"/>
    <x v="706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</r>
  <r>
    <n v="2686"/>
    <x v="277"/>
    <s v="Hopkins"/>
    <x v="502"/>
    <x v="0"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</r>
  <r>
    <n v="2687"/>
    <x v="1386"/>
    <s v="Ashley"/>
    <x v="3"/>
    <x v="0"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</r>
  <r>
    <n v="2688"/>
    <x v="1335"/>
    <s v="Steele"/>
    <x v="374"/>
    <x v="0"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</r>
  <r>
    <n v="2689"/>
    <x v="1387"/>
    <s v="Serrano"/>
    <x v="207"/>
    <x v="0"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</r>
  <r>
    <n v="2690"/>
    <x v="917"/>
    <s v="Cuevas"/>
    <x v="1309"/>
    <x v="707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</r>
  <r>
    <n v="2691"/>
    <x v="818"/>
    <s v="Downs"/>
    <x v="362"/>
    <x v="0"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</r>
  <r>
    <n v="2692"/>
    <x v="1343"/>
    <s v="Stone"/>
    <x v="1310"/>
    <x v="708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</r>
  <r>
    <n v="2693"/>
    <x v="1388"/>
    <s v="Rivas"/>
    <x v="1164"/>
    <x v="0"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</r>
  <r>
    <n v="2694"/>
    <x v="1389"/>
    <s v="Beltran"/>
    <x v="715"/>
    <x v="92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</r>
  <r>
    <n v="2695"/>
    <x v="911"/>
    <s v="Ortega"/>
    <x v="279"/>
    <x v="709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</r>
  <r>
    <n v="2696"/>
    <x v="362"/>
    <s v="Delgado"/>
    <x v="543"/>
    <x v="412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</r>
  <r>
    <n v="2697"/>
    <x v="953"/>
    <s v="Goodman"/>
    <x v="1311"/>
    <x v="0"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</r>
  <r>
    <n v="2698"/>
    <x v="1390"/>
    <s v="Alexander"/>
    <x v="1312"/>
    <x v="0"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</r>
  <r>
    <n v="2699"/>
    <x v="271"/>
    <s v="Gray"/>
    <x v="1193"/>
    <x v="0"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</r>
  <r>
    <n v="2700"/>
    <x v="243"/>
    <s v="Kennedy"/>
    <x v="1313"/>
    <x v="114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</r>
  <r>
    <n v="2701"/>
    <x v="1210"/>
    <s v="Ali"/>
    <x v="136"/>
    <x v="0"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</r>
  <r>
    <n v="2702"/>
    <x v="333"/>
    <s v="Carrillo"/>
    <x v="219"/>
    <x v="0"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</r>
  <r>
    <n v="2703"/>
    <x v="1391"/>
    <s v="Shaw"/>
    <x v="43"/>
    <x v="0"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</r>
  <r>
    <n v="2704"/>
    <x v="1216"/>
    <s v="Mcdaniel"/>
    <x v="665"/>
    <x v="71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</r>
  <r>
    <n v="2705"/>
    <x v="1392"/>
    <s v="Cantu"/>
    <x v="450"/>
    <x v="0"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</r>
  <r>
    <n v="2706"/>
    <x v="1393"/>
    <s v="Riggs"/>
    <x v="639"/>
    <x v="711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</r>
  <r>
    <n v="2707"/>
    <x v="383"/>
    <s v="Olsen"/>
    <x v="1314"/>
    <x v="0"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</r>
  <r>
    <n v="2708"/>
    <x v="1394"/>
    <s v="Castro"/>
    <x v="1315"/>
    <x v="712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</r>
  <r>
    <n v="2709"/>
    <x v="1294"/>
    <s v="Freeman"/>
    <x v="1316"/>
    <x v="0"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</r>
  <r>
    <n v="2710"/>
    <x v="206"/>
    <s v="Yates"/>
    <x v="221"/>
    <x v="0"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</r>
  <r>
    <n v="2711"/>
    <x v="1395"/>
    <s v="Bowers"/>
    <x v="1253"/>
    <x v="0"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</r>
  <r>
    <n v="2712"/>
    <x v="761"/>
    <s v="Humphrey"/>
    <x v="1317"/>
    <x v="0"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</r>
  <r>
    <n v="2713"/>
    <x v="828"/>
    <s v="Villanueva"/>
    <x v="521"/>
    <x v="0"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</r>
  <r>
    <n v="2714"/>
    <x v="912"/>
    <s v="Lloyd"/>
    <x v="1137"/>
    <x v="404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</r>
  <r>
    <n v="2715"/>
    <x v="342"/>
    <s v="Wilkinson"/>
    <x v="178"/>
    <x v="0"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</r>
  <r>
    <n v="2716"/>
    <x v="1393"/>
    <s v="Mata"/>
    <x v="1318"/>
    <x v="0"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</r>
  <r>
    <n v="2717"/>
    <x v="659"/>
    <s v="Sutton"/>
    <x v="20"/>
    <x v="0"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</r>
  <r>
    <n v="2718"/>
    <x v="1396"/>
    <s v="Prince"/>
    <x v="1319"/>
    <x v="0"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</r>
  <r>
    <n v="2719"/>
    <x v="1004"/>
    <s v="Stewart"/>
    <x v="1320"/>
    <x v="341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</r>
  <r>
    <n v="2720"/>
    <x v="1397"/>
    <s v="Herman"/>
    <x v="1321"/>
    <x v="467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</r>
  <r>
    <n v="2721"/>
    <x v="171"/>
    <s v="Zavala"/>
    <x v="439"/>
    <x v="0"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</r>
  <r>
    <n v="2722"/>
    <x v="1001"/>
    <s v="Oneal"/>
    <x v="807"/>
    <x v="0"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</r>
  <r>
    <n v="2723"/>
    <x v="323"/>
    <s v="Mathis"/>
    <x v="1322"/>
    <x v="36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</r>
  <r>
    <n v="2724"/>
    <x v="282"/>
    <s v="Mcdowell"/>
    <x v="997"/>
    <x v="496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</r>
  <r>
    <n v="2725"/>
    <x v="264"/>
    <s v="Little"/>
    <x v="1323"/>
    <x v="0"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</r>
  <r>
    <n v="2726"/>
    <x v="180"/>
    <s v="Herrera"/>
    <x v="1322"/>
    <x v="381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</r>
  <r>
    <n v="2727"/>
    <x v="0"/>
    <s v="Briggs"/>
    <x v="1324"/>
    <x v="713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</r>
  <r>
    <n v="2728"/>
    <x v="471"/>
    <s v="Little"/>
    <x v="1196"/>
    <x v="149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</r>
  <r>
    <n v="2729"/>
    <x v="657"/>
    <s v="Kirk"/>
    <x v="2"/>
    <x v="0"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</r>
  <r>
    <n v="2730"/>
    <x v="568"/>
    <s v="Bryant"/>
    <x v="70"/>
    <x v="0"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</r>
  <r>
    <n v="2731"/>
    <x v="1146"/>
    <s v="Jensen"/>
    <x v="1325"/>
    <x v="0"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</r>
  <r>
    <n v="2732"/>
    <x v="1398"/>
    <s v="Maxwell"/>
    <x v="1326"/>
    <x v="247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</r>
  <r>
    <n v="2733"/>
    <x v="1399"/>
    <s v="Davis"/>
    <x v="1171"/>
    <x v="0"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</r>
  <r>
    <n v="2734"/>
    <x v="324"/>
    <s v="Mooney"/>
    <x v="934"/>
    <x v="0"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</r>
  <r>
    <n v="2735"/>
    <x v="1400"/>
    <s v="Rosales"/>
    <x v="1071"/>
    <x v="0"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</r>
  <r>
    <n v="2736"/>
    <x v="392"/>
    <s v="Werner"/>
    <x v="888"/>
    <x v="0"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</r>
  <r>
    <n v="2737"/>
    <x v="574"/>
    <s v="Hansen"/>
    <x v="1327"/>
    <x v="37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</r>
  <r>
    <n v="2738"/>
    <x v="379"/>
    <s v="Branch"/>
    <x v="1328"/>
    <x v="714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</r>
  <r>
    <n v="2739"/>
    <x v="189"/>
    <s v="Swanson"/>
    <x v="24"/>
    <x v="715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</r>
  <r>
    <n v="2740"/>
    <x v="206"/>
    <s v="Chapman"/>
    <x v="981"/>
    <x v="0"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</r>
  <r>
    <n v="2741"/>
    <x v="163"/>
    <s v="Hill"/>
    <x v="1152"/>
    <x v="169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</r>
  <r>
    <n v="2742"/>
    <x v="1401"/>
    <s v="Gray"/>
    <x v="197"/>
    <x v="484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</r>
  <r>
    <n v="2743"/>
    <x v="194"/>
    <s v="Hampton"/>
    <x v="115"/>
    <x v="655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</r>
  <r>
    <n v="2744"/>
    <x v="427"/>
    <s v="Mayo"/>
    <x v="1329"/>
    <x v="0"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</r>
  <r>
    <n v="2745"/>
    <x v="679"/>
    <s v="Greer"/>
    <x v="261"/>
    <x v="0"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</r>
  <r>
    <n v="2746"/>
    <x v="429"/>
    <s v="Pratt"/>
    <x v="1330"/>
    <x v="448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</r>
  <r>
    <n v="2747"/>
    <x v="1402"/>
    <s v="Jhaveri"/>
    <x v="8"/>
    <x v="716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</r>
  <r>
    <n v="2748"/>
    <x v="1403"/>
    <s v="Saar-Beckles"/>
    <x v="488"/>
    <x v="0"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</r>
  <r>
    <n v="2749"/>
    <x v="1404"/>
    <s v="Meads"/>
    <x v="1300"/>
    <x v="717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</r>
  <r>
    <n v="2750"/>
    <x v="624"/>
    <s v="Moran"/>
    <x v="1331"/>
    <x v="0"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</r>
  <r>
    <n v="2751"/>
    <x v="1405"/>
    <s v="Linden"/>
    <x v="705"/>
    <x v="248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</r>
  <r>
    <n v="2752"/>
    <x v="1406"/>
    <s v="Osturnka"/>
    <x v="1221"/>
    <x v="681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</r>
  <r>
    <n v="2753"/>
    <x v="1101"/>
    <s v="Cornett"/>
    <x v="485"/>
    <x v="16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</r>
  <r>
    <n v="2754"/>
    <x v="1407"/>
    <s v="Punjabhi"/>
    <x v="1332"/>
    <x v="0"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</r>
  <r>
    <n v="2755"/>
    <x v="3"/>
    <s v="Carey"/>
    <x v="408"/>
    <x v="0"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</r>
  <r>
    <n v="2756"/>
    <x v="1408"/>
    <s v="Hankard"/>
    <x v="1260"/>
    <x v="0"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</r>
  <r>
    <n v="2757"/>
    <x v="415"/>
    <s v="Beak"/>
    <x v="539"/>
    <x v="3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</r>
  <r>
    <n v="2758"/>
    <x v="1409"/>
    <s v="LeBel"/>
    <x v="631"/>
    <x v="173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</r>
  <r>
    <n v="2759"/>
    <x v="1207"/>
    <s v="Stoica"/>
    <x v="390"/>
    <x v="0"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</r>
  <r>
    <n v="2760"/>
    <x v="1410"/>
    <s v="Sahoo"/>
    <x v="1333"/>
    <x v="276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</r>
  <r>
    <n v="2761"/>
    <x v="1087"/>
    <s v="Gaul"/>
    <x v="1334"/>
    <x v="249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</r>
  <r>
    <n v="2762"/>
    <x v="1228"/>
    <s v="Demita"/>
    <x v="1335"/>
    <x v="718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</r>
  <r>
    <n v="2763"/>
    <x v="1"/>
    <s v="Gross"/>
    <x v="1212"/>
    <x v="0"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</r>
  <r>
    <n v="2764"/>
    <x v="1411"/>
    <s v="Barone"/>
    <x v="1336"/>
    <x v="45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</r>
  <r>
    <n v="2765"/>
    <x v="1412"/>
    <s v="England"/>
    <x v="1101"/>
    <x v="0"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</r>
  <r>
    <n v="2766"/>
    <x v="1099"/>
    <s v="Hendrickson"/>
    <x v="1150"/>
    <x v="477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</r>
  <r>
    <n v="2767"/>
    <x v="965"/>
    <s v="Volk"/>
    <x v="1337"/>
    <x v="0"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</r>
  <r>
    <n v="2768"/>
    <x v="132"/>
    <s v="Engdahl"/>
    <x v="483"/>
    <x v="0"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</r>
  <r>
    <n v="2769"/>
    <x v="117"/>
    <s v="Blake"/>
    <x v="748"/>
    <x v="0"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</r>
  <r>
    <n v="2770"/>
    <x v="108"/>
    <s v="Bird"/>
    <x v="1338"/>
    <x v="0"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</r>
  <r>
    <n v="2771"/>
    <x v="68"/>
    <s v="Potter"/>
    <x v="1339"/>
    <x v="228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</r>
  <r>
    <n v="2772"/>
    <x v="568"/>
    <s v="Bean"/>
    <x v="944"/>
    <x v="0"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</r>
  <r>
    <n v="2773"/>
    <x v="1163"/>
    <s v="Grimes"/>
    <x v="1114"/>
    <x v="0"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</r>
  <r>
    <n v="2774"/>
    <x v="466"/>
    <s v="Nielsen"/>
    <x v="951"/>
    <x v="0"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</r>
  <r>
    <n v="2775"/>
    <x v="1017"/>
    <s v="Yates"/>
    <x v="200"/>
    <x v="0"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</r>
  <r>
    <n v="2776"/>
    <x v="1413"/>
    <s v="Davies"/>
    <x v="149"/>
    <x v="0"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</r>
  <r>
    <n v="2777"/>
    <x v="19"/>
    <s v="Escobar"/>
    <x v="202"/>
    <x v="719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</r>
  <r>
    <n v="2778"/>
    <x v="76"/>
    <s v="Mckenzie"/>
    <x v="934"/>
    <x v="0"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</r>
  <r>
    <n v="2779"/>
    <x v="851"/>
    <s v="Huynh"/>
    <x v="70"/>
    <x v="67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</r>
  <r>
    <n v="2780"/>
    <x v="1367"/>
    <s v="Robbins"/>
    <x v="39"/>
    <x v="3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</r>
  <r>
    <n v="2781"/>
    <x v="1126"/>
    <s v="Robinson"/>
    <x v="599"/>
    <x v="145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</r>
  <r>
    <n v="2782"/>
    <x v="651"/>
    <s v="Macdonald"/>
    <x v="122"/>
    <x v="0"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</r>
  <r>
    <n v="2783"/>
    <x v="214"/>
    <s v="Sellers"/>
    <x v="1293"/>
    <x v="106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</r>
  <r>
    <n v="2784"/>
    <x v="1414"/>
    <s v="Riddle"/>
    <x v="144"/>
    <x v="72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</r>
  <r>
    <n v="2785"/>
    <x v="702"/>
    <s v="White"/>
    <x v="548"/>
    <x v="0"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</r>
  <r>
    <n v="2786"/>
    <x v="677"/>
    <s v="Nunez"/>
    <x v="1110"/>
    <x v="0"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</r>
  <r>
    <n v="2787"/>
    <x v="1415"/>
    <s v="Taylor"/>
    <x v="1340"/>
    <x v="0"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</r>
  <r>
    <n v="2788"/>
    <x v="1416"/>
    <s v="Leach"/>
    <x v="1009"/>
    <x v="92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</r>
  <r>
    <n v="2789"/>
    <x v="1417"/>
    <s v="Wyatt"/>
    <x v="1341"/>
    <x v="721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</r>
  <r>
    <n v="2790"/>
    <x v="848"/>
    <s v="Henry"/>
    <x v="824"/>
    <x v="722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</r>
  <r>
    <n v="2791"/>
    <x v="1418"/>
    <s v="Moss"/>
    <x v="641"/>
    <x v="723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</r>
  <r>
    <n v="2792"/>
    <x v="1419"/>
    <s v="Mcclain"/>
    <x v="1342"/>
    <x v="0"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</r>
  <r>
    <n v="2793"/>
    <x v="377"/>
    <s v="Dalton"/>
    <x v="1343"/>
    <x v="0"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</r>
  <r>
    <n v="2794"/>
    <x v="464"/>
    <s v="Parks"/>
    <x v="547"/>
    <x v="0"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</r>
  <r>
    <n v="2795"/>
    <x v="1139"/>
    <s v="Hopkins"/>
    <x v="586"/>
    <x v="724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</r>
  <r>
    <n v="2796"/>
    <x v="1420"/>
    <s v="Blake"/>
    <x v="516"/>
    <x v="631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</r>
  <r>
    <n v="2797"/>
    <x v="1013"/>
    <s v="Kidd"/>
    <x v="942"/>
    <x v="0"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</r>
  <r>
    <n v="2798"/>
    <x v="1389"/>
    <s v="Ingram"/>
    <x v="578"/>
    <x v="0"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</r>
  <r>
    <n v="2799"/>
    <x v="719"/>
    <s v="Foster"/>
    <x v="1344"/>
    <x v="725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</r>
  <r>
    <n v="2800"/>
    <x v="309"/>
    <s v="Keith"/>
    <x v="1345"/>
    <x v="0"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</r>
  <r>
    <n v="2801"/>
    <x v="525"/>
    <s v="Shannon"/>
    <x v="703"/>
    <x v="0"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</r>
  <r>
    <n v="2802"/>
    <x v="1161"/>
    <s v="Harrington"/>
    <x v="1346"/>
    <x v="0"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</r>
  <r>
    <n v="2803"/>
    <x v="416"/>
    <s v="Francis"/>
    <x v="1196"/>
    <x v="0"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</r>
  <r>
    <n v="2804"/>
    <x v="989"/>
    <s v="Frederick"/>
    <x v="1347"/>
    <x v="0"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</r>
  <r>
    <n v="2805"/>
    <x v="1306"/>
    <s v="Vance"/>
    <x v="523"/>
    <x v="0"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</r>
  <r>
    <n v="2806"/>
    <x v="1010"/>
    <s v="Jenkins"/>
    <x v="1049"/>
    <x v="0"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</r>
  <r>
    <n v="2807"/>
    <x v="1321"/>
    <s v="Kelly"/>
    <x v="526"/>
    <x v="487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</r>
  <r>
    <n v="2808"/>
    <x v="167"/>
    <s v="Villa"/>
    <x v="1348"/>
    <x v="0"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</r>
  <r>
    <n v="2809"/>
    <x v="1016"/>
    <s v="Foley"/>
    <x v="1029"/>
    <x v="0"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</r>
  <r>
    <n v="2810"/>
    <x v="1053"/>
    <s v="Stanton"/>
    <x v="1307"/>
    <x v="412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</r>
  <r>
    <n v="2811"/>
    <x v="1011"/>
    <s v="Farley"/>
    <x v="1349"/>
    <x v="726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</r>
  <r>
    <n v="2812"/>
    <x v="644"/>
    <s v="Bass"/>
    <x v="947"/>
    <x v="57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</r>
  <r>
    <n v="2813"/>
    <x v="1421"/>
    <s v="Parks"/>
    <x v="713"/>
    <x v="0"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</r>
  <r>
    <n v="2814"/>
    <x v="240"/>
    <s v="Cox"/>
    <x v="261"/>
    <x v="0"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</r>
  <r>
    <n v="2815"/>
    <x v="494"/>
    <s v="Burke"/>
    <x v="1350"/>
    <x v="0"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</r>
  <r>
    <n v="2816"/>
    <x v="1108"/>
    <s v="Mcdonald"/>
    <x v="453"/>
    <x v="0"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</r>
  <r>
    <n v="2817"/>
    <x v="643"/>
    <s v="Hodges"/>
    <x v="1351"/>
    <x v="0"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</r>
  <r>
    <n v="2818"/>
    <x v="1032"/>
    <s v="Sanders"/>
    <x v="750"/>
    <x v="106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</r>
  <r>
    <n v="2819"/>
    <x v="222"/>
    <s v="Wade"/>
    <x v="1352"/>
    <x v="0"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</r>
  <r>
    <n v="2820"/>
    <x v="578"/>
    <s v="Bender"/>
    <x v="1261"/>
    <x v="0"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</r>
  <r>
    <n v="2821"/>
    <x v="1422"/>
    <s v="Mosley"/>
    <x v="585"/>
    <x v="32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</r>
  <r>
    <n v="2822"/>
    <x v="414"/>
    <s v="Sosa"/>
    <x v="212"/>
    <x v="0"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</r>
  <r>
    <n v="2823"/>
    <x v="386"/>
    <s v="Briggs"/>
    <x v="417"/>
    <x v="0"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</r>
  <r>
    <n v="2824"/>
    <x v="483"/>
    <s v="Garrett"/>
    <x v="1343"/>
    <x v="0"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</r>
  <r>
    <n v="2825"/>
    <x v="1423"/>
    <s v="Griffin"/>
    <x v="792"/>
    <x v="0"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</r>
  <r>
    <n v="2826"/>
    <x v="716"/>
    <s v="Kaufman"/>
    <x v="230"/>
    <x v="622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</r>
  <r>
    <n v="2827"/>
    <x v="817"/>
    <s v="Mcintyre"/>
    <x v="33"/>
    <x v="41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</r>
  <r>
    <n v="2828"/>
    <x v="25"/>
    <s v="Lambert"/>
    <x v="300"/>
    <x v="155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</r>
  <r>
    <n v="2829"/>
    <x v="586"/>
    <s v="Carlson"/>
    <x v="307"/>
    <x v="0"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</r>
  <r>
    <n v="2830"/>
    <x v="1034"/>
    <s v="Maynard"/>
    <x v="1216"/>
    <x v="16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</r>
  <r>
    <n v="2831"/>
    <x v="1424"/>
    <s v="Sherman"/>
    <x v="1353"/>
    <x v="0"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</r>
  <r>
    <n v="2832"/>
    <x v="1425"/>
    <s v="Huffman"/>
    <x v="913"/>
    <x v="0"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</r>
  <r>
    <n v="2833"/>
    <x v="263"/>
    <s v="Reeves"/>
    <x v="1354"/>
    <x v="0"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</r>
  <r>
    <n v="2834"/>
    <x v="206"/>
    <s v="Silva"/>
    <x v="1355"/>
    <x v="727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</r>
  <r>
    <n v="2835"/>
    <x v="1426"/>
    <s v="Poole"/>
    <x v="267"/>
    <x v="282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</r>
  <r>
    <n v="2836"/>
    <x v="1002"/>
    <s v="Romero"/>
    <x v="39"/>
    <x v="0"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</r>
  <r>
    <n v="2837"/>
    <x v="201"/>
    <s v="Butler"/>
    <x v="368"/>
    <x v="135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</r>
  <r>
    <n v="2838"/>
    <x v="1427"/>
    <s v="Marks"/>
    <x v="296"/>
    <x v="728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</r>
  <r>
    <n v="2839"/>
    <x v="1428"/>
    <s v="Cunningham"/>
    <x v="1204"/>
    <x v="729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</r>
  <r>
    <n v="2840"/>
    <x v="607"/>
    <s v="Wyatt"/>
    <x v="71"/>
    <x v="25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</r>
  <r>
    <n v="2841"/>
    <x v="1292"/>
    <s v="Doyle"/>
    <x v="297"/>
    <x v="0"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</r>
  <r>
    <n v="2842"/>
    <x v="120"/>
    <s v="Rollins"/>
    <x v="1356"/>
    <x v="323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</r>
  <r>
    <n v="2843"/>
    <x v="1429"/>
    <s v="Haley"/>
    <x v="766"/>
    <x v="0"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</r>
  <r>
    <n v="2844"/>
    <x v="394"/>
    <s v="Lloyd"/>
    <x v="1357"/>
    <x v="413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</r>
  <r>
    <n v="2845"/>
    <x v="1083"/>
    <s v="York"/>
    <x v="1358"/>
    <x v="0"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</r>
  <r>
    <n v="2846"/>
    <x v="881"/>
    <s v="Bush"/>
    <x v="211"/>
    <x v="486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</r>
  <r>
    <n v="2847"/>
    <x v="744"/>
    <s v="Carey"/>
    <x v="555"/>
    <x v="142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</r>
  <r>
    <n v="2848"/>
    <x v="1180"/>
    <s v="Tate"/>
    <x v="1079"/>
    <x v="707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</r>
  <r>
    <n v="2849"/>
    <x v="1430"/>
    <s v="Hurst"/>
    <x v="1355"/>
    <x v="0"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</r>
  <r>
    <n v="2850"/>
    <x v="1297"/>
    <s v="Schultz"/>
    <x v="1359"/>
    <x v="29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</r>
  <r>
    <n v="2851"/>
    <x v="1431"/>
    <s v="Briggs"/>
    <x v="1251"/>
    <x v="0"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</r>
  <r>
    <n v="2852"/>
    <x v="377"/>
    <s v="Levy"/>
    <x v="602"/>
    <x v="0"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</r>
  <r>
    <n v="2853"/>
    <x v="420"/>
    <s v="Davis"/>
    <x v="307"/>
    <x v="66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</r>
  <r>
    <n v="2854"/>
    <x v="1432"/>
    <s v="Beard"/>
    <x v="52"/>
    <x v="166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</r>
  <r>
    <n v="2855"/>
    <x v="202"/>
    <s v="Potter"/>
    <x v="1360"/>
    <x v="0"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</r>
  <r>
    <n v="2856"/>
    <x v="859"/>
    <s v="Boyer"/>
    <x v="1361"/>
    <x v="0"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</r>
  <r>
    <n v="2857"/>
    <x v="642"/>
    <s v="Owens"/>
    <x v="1109"/>
    <x v="73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</r>
  <r>
    <n v="2858"/>
    <x v="1023"/>
    <s v="Simpson"/>
    <x v="560"/>
    <x v="235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</r>
  <r>
    <n v="2859"/>
    <x v="1395"/>
    <s v="Buckley"/>
    <x v="150"/>
    <x v="0"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</r>
  <r>
    <n v="2860"/>
    <x v="331"/>
    <s v="Cameron"/>
    <x v="1161"/>
    <x v="128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</r>
  <r>
    <n v="2861"/>
    <x v="496"/>
    <s v="Savage"/>
    <x v="971"/>
    <x v="0"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</r>
  <r>
    <n v="2862"/>
    <x v="447"/>
    <s v="West"/>
    <x v="706"/>
    <x v="664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</r>
  <r>
    <n v="2863"/>
    <x v="673"/>
    <s v="Palmer"/>
    <x v="1362"/>
    <x v="0"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</r>
  <r>
    <n v="2864"/>
    <x v="494"/>
    <s v="Heath"/>
    <x v="830"/>
    <x v="0"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</r>
  <r>
    <n v="2865"/>
    <x v="1433"/>
    <s v="Horne"/>
    <x v="1160"/>
    <x v="731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</r>
  <r>
    <n v="2866"/>
    <x v="1434"/>
    <s v="Mata"/>
    <x v="594"/>
    <x v="0"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</r>
  <r>
    <n v="2867"/>
    <x v="1414"/>
    <s v="Hawkins"/>
    <x v="1363"/>
    <x v="0"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</r>
  <r>
    <n v="2868"/>
    <x v="1101"/>
    <s v="Griffin"/>
    <x v="1072"/>
    <x v="0"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</r>
  <r>
    <n v="2869"/>
    <x v="1435"/>
    <s v="Carpenter"/>
    <x v="856"/>
    <x v="0"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</r>
  <r>
    <n v="2870"/>
    <x v="1133"/>
    <s v="Sweeney"/>
    <x v="990"/>
    <x v="46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</r>
  <r>
    <n v="2871"/>
    <x v="922"/>
    <s v="Taylor"/>
    <x v="680"/>
    <x v="502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</r>
  <r>
    <n v="2872"/>
    <x v="913"/>
    <s v="Horne"/>
    <x v="939"/>
    <x v="606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</r>
  <r>
    <n v="2873"/>
    <x v="686"/>
    <s v="Snyder"/>
    <x v="1022"/>
    <x v="0"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</r>
  <r>
    <n v="2874"/>
    <x v="1322"/>
    <s v="Collins"/>
    <x v="1364"/>
    <x v="0"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</r>
  <r>
    <n v="2875"/>
    <x v="679"/>
    <s v="Walker"/>
    <x v="446"/>
    <x v="223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</r>
  <r>
    <n v="2876"/>
    <x v="1436"/>
    <s v="Novak"/>
    <x v="881"/>
    <x v="0"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</r>
  <r>
    <n v="2877"/>
    <x v="1437"/>
    <s v="Riggs"/>
    <x v="463"/>
    <x v="352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</r>
  <r>
    <n v="2878"/>
    <x v="774"/>
    <s v="Barrera"/>
    <x v="1365"/>
    <x v="732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</r>
  <r>
    <n v="2879"/>
    <x v="997"/>
    <s v="Fernandez"/>
    <x v="631"/>
    <x v="0"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</r>
  <r>
    <n v="2880"/>
    <x v="667"/>
    <s v="Berg"/>
    <x v="1123"/>
    <x v="96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</r>
  <r>
    <n v="2881"/>
    <x v="1220"/>
    <s v="Scott"/>
    <x v="1366"/>
    <x v="0"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</r>
  <r>
    <n v="2882"/>
    <x v="1438"/>
    <s v="Kirk"/>
    <x v="129"/>
    <x v="733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</r>
  <r>
    <n v="2883"/>
    <x v="104"/>
    <s v="Lynn"/>
    <x v="377"/>
    <x v="0"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</r>
  <r>
    <n v="2884"/>
    <x v="1439"/>
    <s v="Leon"/>
    <x v="826"/>
    <x v="0"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</r>
  <r>
    <n v="2885"/>
    <x v="789"/>
    <s v="Yoder"/>
    <x v="1180"/>
    <x v="59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</r>
  <r>
    <n v="2886"/>
    <x v="1352"/>
    <s v="Pearson"/>
    <x v="1218"/>
    <x v="0"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</r>
  <r>
    <n v="2887"/>
    <x v="1323"/>
    <s v="Reyes"/>
    <x v="1121"/>
    <x v="734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</r>
  <r>
    <n v="2888"/>
    <x v="40"/>
    <s v="Mcpherson"/>
    <x v="1367"/>
    <x v="265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</r>
  <r>
    <n v="2889"/>
    <x v="1187"/>
    <s v="Barton"/>
    <x v="1368"/>
    <x v="536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</r>
  <r>
    <n v="2890"/>
    <x v="1440"/>
    <s v="Vaughan"/>
    <x v="1369"/>
    <x v="0"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</r>
  <r>
    <n v="2891"/>
    <x v="1441"/>
    <s v="Pollard"/>
    <x v="729"/>
    <x v="381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</r>
  <r>
    <n v="2892"/>
    <x v="78"/>
    <s v="Wiggins"/>
    <x v="89"/>
    <x v="506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</r>
  <r>
    <n v="2893"/>
    <x v="1442"/>
    <s v="Wiggins"/>
    <x v="421"/>
    <x v="0"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</r>
  <r>
    <n v="2894"/>
    <x v="1443"/>
    <s v="Pace"/>
    <x v="1072"/>
    <x v="0"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</r>
  <r>
    <n v="2895"/>
    <x v="949"/>
    <s v="Stein"/>
    <x v="776"/>
    <x v="172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</r>
  <r>
    <n v="2896"/>
    <x v="1205"/>
    <s v="Winters"/>
    <x v="1129"/>
    <x v="0"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</r>
  <r>
    <n v="2897"/>
    <x v="1444"/>
    <s v="Cuevas"/>
    <x v="62"/>
    <x v="508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</r>
  <r>
    <n v="2898"/>
    <x v="1445"/>
    <s v="Santos"/>
    <x v="1370"/>
    <x v="0"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</r>
  <r>
    <n v="2899"/>
    <x v="1446"/>
    <s v="Huerta"/>
    <x v="294"/>
    <x v="735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</r>
  <r>
    <n v="2900"/>
    <x v="954"/>
    <s v="Garner"/>
    <x v="731"/>
    <x v="309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</r>
  <r>
    <n v="2901"/>
    <x v="1447"/>
    <s v="Ayers"/>
    <x v="1371"/>
    <x v="736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</r>
  <r>
    <n v="2902"/>
    <x v="1448"/>
    <s v="Meadows"/>
    <x v="1372"/>
    <x v="0"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</r>
  <r>
    <n v="2903"/>
    <x v="876"/>
    <s v="Padilla"/>
    <x v="1373"/>
    <x v="63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</r>
  <r>
    <n v="2904"/>
    <x v="1449"/>
    <s v="Atkinson"/>
    <x v="1374"/>
    <x v="54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</r>
  <r>
    <n v="2905"/>
    <x v="1414"/>
    <s v="Williams"/>
    <x v="514"/>
    <x v="0"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</r>
  <r>
    <n v="2906"/>
    <x v="801"/>
    <s v="Hanna"/>
    <x v="1355"/>
    <x v="0"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</r>
  <r>
    <n v="2907"/>
    <x v="569"/>
    <s v="Branch"/>
    <x v="681"/>
    <x v="0"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</r>
  <r>
    <n v="2908"/>
    <x v="519"/>
    <s v="Cooper"/>
    <x v="1375"/>
    <x v="0"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</r>
  <r>
    <n v="2909"/>
    <x v="336"/>
    <s v="Barrett"/>
    <x v="552"/>
    <x v="0"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</r>
  <r>
    <n v="2910"/>
    <x v="1450"/>
    <s v="Burke"/>
    <x v="308"/>
    <x v="0"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</r>
  <r>
    <n v="2911"/>
    <x v="700"/>
    <s v="Ho"/>
    <x v="1024"/>
    <x v="0"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</r>
  <r>
    <n v="2912"/>
    <x v="1451"/>
    <s v="Petty"/>
    <x v="308"/>
    <x v="0"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</r>
  <r>
    <n v="2913"/>
    <x v="1182"/>
    <s v="Munoz"/>
    <x v="659"/>
    <x v="0"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</r>
  <r>
    <n v="2914"/>
    <x v="1390"/>
    <s v="Osborn"/>
    <x v="351"/>
    <x v="305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</r>
  <r>
    <n v="2915"/>
    <x v="686"/>
    <s v="Patel"/>
    <x v="914"/>
    <x v="509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</r>
  <r>
    <n v="2916"/>
    <x v="3"/>
    <s v="Acosta"/>
    <x v="1141"/>
    <x v="737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</r>
  <r>
    <n v="2917"/>
    <x v="1452"/>
    <s v="Ball"/>
    <x v="1376"/>
    <x v="0"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</r>
  <r>
    <n v="2918"/>
    <x v="858"/>
    <s v="Medina"/>
    <x v="1263"/>
    <x v="466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</r>
  <r>
    <n v="2919"/>
    <x v="1453"/>
    <s v="Bowers"/>
    <x v="741"/>
    <x v="0"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</r>
  <r>
    <n v="2920"/>
    <x v="1415"/>
    <s v="Silva"/>
    <x v="1285"/>
    <x v="0"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</r>
  <r>
    <n v="2921"/>
    <x v="539"/>
    <s v="Dean"/>
    <x v="1377"/>
    <x v="738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</r>
  <r>
    <n v="2922"/>
    <x v="811"/>
    <s v="Roberts"/>
    <x v="514"/>
    <x v="26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</r>
  <r>
    <n v="2923"/>
    <x v="71"/>
    <s v="Spence"/>
    <x v="177"/>
    <x v="91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</r>
  <r>
    <n v="2924"/>
    <x v="499"/>
    <s v="Garrison"/>
    <x v="671"/>
    <x v="488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</r>
  <r>
    <n v="2925"/>
    <x v="1368"/>
    <s v="Andersen"/>
    <x v="1378"/>
    <x v="739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</r>
  <r>
    <n v="2926"/>
    <x v="1454"/>
    <s v="Valdez"/>
    <x v="975"/>
    <x v="508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</r>
  <r>
    <n v="2927"/>
    <x v="1359"/>
    <s v="Sanford"/>
    <x v="179"/>
    <x v="413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</r>
  <r>
    <n v="2928"/>
    <x v="370"/>
    <s v="Bolton"/>
    <x v="1379"/>
    <x v="0"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</r>
  <r>
    <n v="2929"/>
    <x v="825"/>
    <s v="Watson"/>
    <x v="147"/>
    <x v="573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</r>
  <r>
    <n v="2930"/>
    <x v="1104"/>
    <s v="Galvan"/>
    <x v="598"/>
    <x v="0"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</r>
  <r>
    <n v="2931"/>
    <x v="284"/>
    <s v="Chan"/>
    <x v="196"/>
    <x v="74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</r>
  <r>
    <n v="2932"/>
    <x v="1455"/>
    <s v="Moss"/>
    <x v="1253"/>
    <x v="674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</r>
  <r>
    <n v="2933"/>
    <x v="540"/>
    <s v="Mcdowell"/>
    <x v="1380"/>
    <x v="0"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</r>
  <r>
    <n v="2934"/>
    <x v="1456"/>
    <s v="Ewing"/>
    <x v="395"/>
    <x v="443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</r>
  <r>
    <n v="2935"/>
    <x v="639"/>
    <s v="Yates"/>
    <x v="1381"/>
    <x v="609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</r>
  <r>
    <n v="2936"/>
    <x v="294"/>
    <s v="Hayes"/>
    <x v="1124"/>
    <x v="0"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</r>
  <r>
    <n v="2937"/>
    <x v="471"/>
    <s v="Wilkerson"/>
    <x v="1310"/>
    <x v="0"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</r>
  <r>
    <n v="2938"/>
    <x v="1199"/>
    <s v="Steele"/>
    <x v="1382"/>
    <x v="38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</r>
  <r>
    <n v="2939"/>
    <x v="442"/>
    <s v="Moyer"/>
    <x v="473"/>
    <x v="634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</r>
  <r>
    <n v="2940"/>
    <x v="693"/>
    <s v="Taylor"/>
    <x v="260"/>
    <x v="475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</r>
  <r>
    <n v="2941"/>
    <x v="1457"/>
    <s v="Larson"/>
    <x v="355"/>
    <x v="456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</r>
  <r>
    <n v="2942"/>
    <x v="1458"/>
    <s v="Hammond"/>
    <x v="534"/>
    <x v="741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</r>
  <r>
    <n v="2943"/>
    <x v="381"/>
    <s v="Krause"/>
    <x v="1383"/>
    <x v="0"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</r>
  <r>
    <n v="2944"/>
    <x v="819"/>
    <s v="Galloway"/>
    <x v="361"/>
    <x v="0"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</r>
  <r>
    <n v="2945"/>
    <x v="502"/>
    <s v="Mckinney"/>
    <x v="1384"/>
    <x v="265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</r>
  <r>
    <n v="2946"/>
    <x v="1459"/>
    <s v="Waller"/>
    <x v="35"/>
    <x v="0"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</r>
  <r>
    <n v="2947"/>
    <x v="1460"/>
    <s v="Bradley"/>
    <x v="371"/>
    <x v="0"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</r>
  <r>
    <n v="2948"/>
    <x v="679"/>
    <s v="Soto"/>
    <x v="1284"/>
    <x v="226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</r>
  <r>
    <n v="2949"/>
    <x v="1461"/>
    <s v="Vasquez"/>
    <x v="1385"/>
    <x v="653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</r>
  <r>
    <n v="2950"/>
    <x v="458"/>
    <s v="Rocha"/>
    <x v="104"/>
    <x v="742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</r>
  <r>
    <n v="2951"/>
    <x v="268"/>
    <s v="David"/>
    <x v="1386"/>
    <x v="0"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</r>
  <r>
    <n v="2952"/>
    <x v="26"/>
    <s v="Alvarado"/>
    <x v="973"/>
    <x v="0"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</r>
  <r>
    <n v="2953"/>
    <x v="271"/>
    <s v="Morgan"/>
    <x v="252"/>
    <x v="0"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</r>
  <r>
    <n v="2954"/>
    <x v="63"/>
    <s v="Ramsey"/>
    <x v="205"/>
    <x v="236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</r>
  <r>
    <n v="2955"/>
    <x v="1347"/>
    <s v="Ray"/>
    <x v="1251"/>
    <x v="146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</r>
  <r>
    <n v="2956"/>
    <x v="1462"/>
    <s v="Espinoza"/>
    <x v="250"/>
    <x v="0"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</r>
  <r>
    <n v="2957"/>
    <x v="996"/>
    <s v="Barry"/>
    <x v="625"/>
    <x v="0"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</r>
  <r>
    <n v="2958"/>
    <x v="640"/>
    <s v="Herring"/>
    <x v="1242"/>
    <x v="0"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</r>
  <r>
    <n v="2959"/>
    <x v="1449"/>
    <s v="Cardenas"/>
    <x v="1201"/>
    <x v="506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</r>
  <r>
    <n v="2960"/>
    <x v="1463"/>
    <s v="Cruz"/>
    <x v="1387"/>
    <x v="133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</r>
  <r>
    <n v="2961"/>
    <x v="770"/>
    <s v="Floyd"/>
    <x v="322"/>
    <x v="33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</r>
  <r>
    <n v="2962"/>
    <x v="22"/>
    <s v="Johnston"/>
    <x v="1388"/>
    <x v="0"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</r>
  <r>
    <n v="2963"/>
    <x v="1192"/>
    <s v="Snyder"/>
    <x v="904"/>
    <x v="0"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</r>
  <r>
    <n v="2964"/>
    <x v="1464"/>
    <s v="Proctor"/>
    <x v="186"/>
    <x v="0"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</r>
  <r>
    <n v="2965"/>
    <x v="1429"/>
    <s v="Stout"/>
    <x v="739"/>
    <x v="609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</r>
  <r>
    <n v="2966"/>
    <x v="508"/>
    <s v="Bradley"/>
    <x v="1389"/>
    <x v="508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</r>
  <r>
    <n v="2967"/>
    <x v="1465"/>
    <s v="Smith"/>
    <x v="621"/>
    <x v="723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</r>
  <r>
    <n v="2968"/>
    <x v="1466"/>
    <s v="Biden"/>
    <x v="1156"/>
    <x v="0"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</r>
  <r>
    <n v="2969"/>
    <x v="984"/>
    <s v="Peters"/>
    <x v="1139"/>
    <x v="4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</r>
  <r>
    <n v="2970"/>
    <x v="1467"/>
    <s v="Gold"/>
    <x v="1279"/>
    <x v="32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</r>
  <r>
    <n v="2971"/>
    <x v="1468"/>
    <s v="McCarthy"/>
    <x v="1390"/>
    <x v="662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</r>
  <r>
    <n v="2972"/>
    <x v="1469"/>
    <s v="Robinson"/>
    <x v="792"/>
    <x v="0"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</r>
  <r>
    <n v="2973"/>
    <x v="526"/>
    <s v="Williams"/>
    <x v="243"/>
    <x v="0"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</r>
  <r>
    <n v="2974"/>
    <x v="549"/>
    <s v="Peterson"/>
    <x v="218"/>
    <x v="0"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</r>
  <r>
    <n v="2975"/>
    <x v="1470"/>
    <s v="Knapp"/>
    <x v="81"/>
    <x v="24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</r>
  <r>
    <n v="2976"/>
    <x v="837"/>
    <s v="Newman"/>
    <x v="363"/>
    <x v="732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</r>
  <r>
    <n v="2977"/>
    <x v="953"/>
    <s v="Burkett"/>
    <x v="873"/>
    <x v="0"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</r>
  <r>
    <n v="2978"/>
    <x v="1206"/>
    <s v="Athwal"/>
    <x v="244"/>
    <x v="0"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</r>
  <r>
    <n v="2979"/>
    <x v="984"/>
    <s v="Mahoney"/>
    <x v="826"/>
    <x v="0"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</r>
  <r>
    <n v="2980"/>
    <x v="1098"/>
    <s v="Tinto"/>
    <x v="1173"/>
    <x v="0"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</r>
  <r>
    <n v="2981"/>
    <x v="1471"/>
    <s v="Cierpiszewski"/>
    <x v="668"/>
    <x v="431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</r>
  <r>
    <n v="2982"/>
    <x v="348"/>
    <s v="Foreman"/>
    <x v="1391"/>
    <x v="0"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</r>
  <r>
    <n v="2983"/>
    <x v="716"/>
    <s v="Walker"/>
    <x v="469"/>
    <x v="0"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</r>
  <r>
    <n v="2984"/>
    <x v="1472"/>
    <s v="Jeannite"/>
    <x v="229"/>
    <x v="743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</r>
  <r>
    <n v="2985"/>
    <x v="345"/>
    <s v="Heitzman"/>
    <x v="1392"/>
    <x v="744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</r>
  <r>
    <n v="2986"/>
    <x v="1473"/>
    <s v="Ferreira"/>
    <x v="958"/>
    <x v="0"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</r>
  <r>
    <n v="2987"/>
    <x v="1474"/>
    <s v="Dickinson"/>
    <x v="432"/>
    <x v="0"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</r>
  <r>
    <n v="2988"/>
    <x v="257"/>
    <s v="Gentry"/>
    <x v="548"/>
    <x v="59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</r>
  <r>
    <n v="2989"/>
    <x v="1195"/>
    <s v="Kramer"/>
    <x v="1393"/>
    <x v="0"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</r>
  <r>
    <n v="2990"/>
    <x v="1475"/>
    <s v="Perry"/>
    <x v="741"/>
    <x v="0"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</r>
  <r>
    <n v="2991"/>
    <x v="293"/>
    <s v="Drake"/>
    <x v="944"/>
    <x v="0"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</r>
  <r>
    <n v="2992"/>
    <x v="704"/>
    <s v="Copeland"/>
    <x v="1088"/>
    <x v="404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</r>
  <r>
    <n v="2993"/>
    <x v="679"/>
    <s v="Nunez"/>
    <x v="1203"/>
    <x v="406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</r>
  <r>
    <n v="2994"/>
    <x v="1476"/>
    <s v="Walter"/>
    <x v="886"/>
    <x v="0"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</r>
  <r>
    <n v="2995"/>
    <x v="102"/>
    <s v="Haas"/>
    <x v="1394"/>
    <x v="745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</r>
  <r>
    <n v="2996"/>
    <x v="665"/>
    <s v="Robertson"/>
    <x v="1296"/>
    <x v="65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</r>
  <r>
    <n v="2997"/>
    <x v="154"/>
    <s v="Ford"/>
    <x v="1364"/>
    <x v="0"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</r>
  <r>
    <n v="2998"/>
    <x v="1377"/>
    <s v="Cherry"/>
    <x v="920"/>
    <x v="0"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</r>
  <r>
    <n v="2999"/>
    <x v="532"/>
    <s v="Cardenas"/>
    <x v="1395"/>
    <x v="746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</r>
  <r>
    <n v="3000"/>
    <x v="1043"/>
    <s v="Hicks"/>
    <x v="1175"/>
    <x v="0"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</r>
  <r>
    <n v="3001"/>
    <x v="603"/>
    <s v="Sandoval"/>
    <x v="798"/>
    <x v="122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</r>
  <r>
    <n v="3002"/>
    <x v="193"/>
    <s v="Dougherty"/>
    <x v="672"/>
    <x v="0"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</r>
  <r>
    <n v="3003"/>
    <x v="1199"/>
    <s v="Greer"/>
    <x v="549"/>
    <x v="0"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</r>
  <r>
    <n v="3004"/>
    <x v="1477"/>
    <s v="Velez"/>
    <x v="497"/>
    <x v="71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</r>
  <r>
    <n v="3005"/>
    <x v="260"/>
    <s v="Wilson"/>
    <x v="636"/>
    <x v="0"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</r>
  <r>
    <n v="3006"/>
    <x v="1478"/>
    <s v="Underwood"/>
    <x v="1014"/>
    <x v="0"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</r>
  <r>
    <n v="3007"/>
    <x v="783"/>
    <s v="Powell"/>
    <x v="624"/>
    <x v="157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</r>
  <r>
    <n v="3008"/>
    <x v="1142"/>
    <s v="Goodman"/>
    <x v="1285"/>
    <x v="648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</r>
  <r>
    <n v="3009"/>
    <x v="1479"/>
    <s v="Kelly"/>
    <x v="1396"/>
    <x v="747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</r>
  <r>
    <n v="3010"/>
    <x v="308"/>
    <s v="Velazquez"/>
    <x v="295"/>
    <x v="748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</r>
  <r>
    <n v="3011"/>
    <x v="1216"/>
    <s v="Becker"/>
    <x v="945"/>
    <x v="263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</r>
  <r>
    <n v="3012"/>
    <x v="1480"/>
    <s v="Sanford"/>
    <x v="1317"/>
    <x v="749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</r>
  <r>
    <n v="3013"/>
    <x v="1481"/>
    <s v="Ritter"/>
    <x v="544"/>
    <x v="0"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</r>
  <r>
    <n v="3014"/>
    <x v="1482"/>
    <s v="Gamble"/>
    <x v="214"/>
    <x v="75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</r>
  <r>
    <n v="3015"/>
    <x v="1483"/>
    <s v="Middleton"/>
    <x v="934"/>
    <x v="0"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</r>
  <r>
    <n v="3016"/>
    <x v="704"/>
    <s v="Hunter"/>
    <x v="1397"/>
    <x v="0"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</r>
  <r>
    <n v="3017"/>
    <x v="436"/>
    <s v="Gibson"/>
    <x v="1233"/>
    <x v="3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</r>
  <r>
    <n v="3018"/>
    <x v="1484"/>
    <s v="Jenkins"/>
    <x v="717"/>
    <x v="38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</r>
  <r>
    <n v="3019"/>
    <x v="674"/>
    <s v="Morrow"/>
    <x v="289"/>
    <x v="143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</r>
  <r>
    <n v="3020"/>
    <x v="34"/>
    <s v="Brady"/>
    <x v="1398"/>
    <x v="0"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</r>
  <r>
    <n v="3021"/>
    <x v="1485"/>
    <s v="Braun"/>
    <x v="260"/>
    <x v="0"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</r>
  <r>
    <n v="3022"/>
    <x v="488"/>
    <s v="Chang"/>
    <x v="542"/>
    <x v="751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</r>
  <r>
    <n v="3023"/>
    <x v="717"/>
    <s v="Lucas"/>
    <x v="1399"/>
    <x v="303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</r>
  <r>
    <n v="3024"/>
    <x v="986"/>
    <s v="Scott"/>
    <x v="1245"/>
    <x v="0"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</r>
  <r>
    <n v="3025"/>
    <x v="1007"/>
    <s v="Miranda"/>
    <x v="676"/>
    <x v="0"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</r>
  <r>
    <n v="3026"/>
    <x v="1106"/>
    <s v="Garrison"/>
    <x v="614"/>
    <x v="0"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</r>
  <r>
    <n v="3027"/>
    <x v="402"/>
    <s v="Woods"/>
    <x v="567"/>
    <x v="22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</r>
  <r>
    <n v="3028"/>
    <x v="1069"/>
    <s v="Phelps"/>
    <x v="11"/>
    <x v="239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</r>
  <r>
    <n v="3029"/>
    <x v="684"/>
    <s v="Burnett"/>
    <x v="395"/>
    <x v="16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</r>
  <r>
    <n v="3030"/>
    <x v="1486"/>
    <s v="Mcdowell"/>
    <x v="1400"/>
    <x v="586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</r>
  <r>
    <n v="3031"/>
    <x v="1487"/>
    <s v="Brandt"/>
    <x v="381"/>
    <x v="416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</r>
  <r>
    <n v="3032"/>
    <x v="1194"/>
    <s v="Schwartz"/>
    <x v="1126"/>
    <x v="752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</r>
  <r>
    <n v="3033"/>
    <x v="1488"/>
    <s v="Salazar"/>
    <x v="1401"/>
    <x v="753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</r>
  <r>
    <n v="3034"/>
    <x v="1489"/>
    <s v="Hayes"/>
    <x v="683"/>
    <x v="0"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</r>
  <r>
    <n v="3035"/>
    <x v="1490"/>
    <s v="Snow"/>
    <x v="1402"/>
    <x v="0"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</r>
  <r>
    <n v="3036"/>
    <x v="951"/>
    <s v="Potts"/>
    <x v="1403"/>
    <x v="0"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</r>
  <r>
    <n v="3037"/>
    <x v="1491"/>
    <s v="Eaton"/>
    <x v="93"/>
    <x v="0"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</r>
  <r>
    <n v="3038"/>
    <x v="1492"/>
    <s v="Manning"/>
    <x v="1404"/>
    <x v="754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</r>
  <r>
    <n v="3039"/>
    <x v="1449"/>
    <s v="Johns"/>
    <x v="911"/>
    <x v="0"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</r>
  <r>
    <n v="3040"/>
    <x v="1183"/>
    <s v="Torres"/>
    <x v="1031"/>
    <x v="0"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</r>
  <r>
    <n v="3041"/>
    <x v="369"/>
    <s v="Morton"/>
    <x v="1405"/>
    <x v="0"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</r>
  <r>
    <n v="3042"/>
    <x v="297"/>
    <s v="Gillespie"/>
    <x v="876"/>
    <x v="309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</r>
  <r>
    <n v="3043"/>
    <x v="177"/>
    <s v="Gilbert"/>
    <x v="1064"/>
    <x v="0"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</r>
  <r>
    <n v="3044"/>
    <x v="1493"/>
    <s v="Ruiz"/>
    <x v="656"/>
    <x v="755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</r>
  <r>
    <n v="3045"/>
    <x v="813"/>
    <s v="Goodwin"/>
    <x v="504"/>
    <x v="0"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</r>
  <r>
    <n v="3046"/>
    <x v="1494"/>
    <s v="Melton"/>
    <x v="1080"/>
    <x v="57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</r>
  <r>
    <n v="3047"/>
    <x v="213"/>
    <s v="Lowe"/>
    <x v="883"/>
    <x v="0"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</r>
  <r>
    <n v="3048"/>
    <x v="1266"/>
    <s v="Horn"/>
    <x v="974"/>
    <x v="0"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</r>
  <r>
    <n v="3049"/>
    <x v="614"/>
    <s v="Wagner"/>
    <x v="1213"/>
    <x v="413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</r>
  <r>
    <n v="3050"/>
    <x v="1495"/>
    <s v="Pruitt"/>
    <x v="82"/>
    <x v="0"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</r>
  <r>
    <n v="3051"/>
    <x v="688"/>
    <s v="Huerta"/>
    <x v="1406"/>
    <x v="296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</r>
  <r>
    <n v="3052"/>
    <x v="1496"/>
    <s v="Barajas"/>
    <x v="1407"/>
    <x v="321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</r>
  <r>
    <n v="3053"/>
    <x v="1497"/>
    <s v="Gregory"/>
    <x v="1408"/>
    <x v="601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</r>
  <r>
    <n v="3054"/>
    <x v="860"/>
    <s v="Mccarthy"/>
    <x v="1234"/>
    <x v="0"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</r>
  <r>
    <n v="3055"/>
    <x v="1288"/>
    <s v="Simon"/>
    <x v="419"/>
    <x v="387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</r>
  <r>
    <n v="3056"/>
    <x v="1159"/>
    <s v="Butler"/>
    <x v="1409"/>
    <x v="0"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</r>
  <r>
    <n v="3057"/>
    <x v="26"/>
    <s v="Duran"/>
    <x v="1042"/>
    <x v="57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</r>
  <r>
    <n v="3058"/>
    <x v="178"/>
    <s v="Cline"/>
    <x v="63"/>
    <x v="756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</r>
  <r>
    <n v="3059"/>
    <x v="885"/>
    <s v="Gallagher"/>
    <x v="742"/>
    <x v="0"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</r>
  <r>
    <n v="3060"/>
    <x v="1261"/>
    <s v="Galvan"/>
    <x v="77"/>
    <x v="0"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</r>
  <r>
    <n v="3061"/>
    <x v="727"/>
    <s v="Odom"/>
    <x v="1410"/>
    <x v="86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</r>
  <r>
    <n v="3062"/>
    <x v="1150"/>
    <s v="Dalton"/>
    <x v="1314"/>
    <x v="0"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</r>
  <r>
    <n v="3063"/>
    <x v="1498"/>
    <s v="Henry"/>
    <x v="149"/>
    <x v="305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</r>
  <r>
    <n v="3064"/>
    <x v="1189"/>
    <s v="Pennington"/>
    <x v="241"/>
    <x v="0"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</r>
  <r>
    <n v="3065"/>
    <x v="144"/>
    <s v="Salazar"/>
    <x v="1202"/>
    <x v="757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</r>
  <r>
    <n v="3066"/>
    <x v="65"/>
    <s v="Davis"/>
    <x v="1411"/>
    <x v="299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</r>
  <r>
    <n v="3067"/>
    <x v="1499"/>
    <s v="Lewis"/>
    <x v="252"/>
    <x v="0"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</r>
  <r>
    <n v="3068"/>
    <x v="388"/>
    <s v="Nunez"/>
    <x v="1412"/>
    <x v="758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</r>
  <r>
    <n v="3069"/>
    <x v="201"/>
    <s v="Donaldson"/>
    <x v="1212"/>
    <x v="759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</r>
  <r>
    <n v="3070"/>
    <x v="1265"/>
    <s v="Shelton"/>
    <x v="1132"/>
    <x v="76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</r>
  <r>
    <n v="3071"/>
    <x v="1500"/>
    <s v="Wood"/>
    <x v="218"/>
    <x v="165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</r>
  <r>
    <n v="3072"/>
    <x v="689"/>
    <s v="Frye"/>
    <x v="71"/>
    <x v="129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</r>
  <r>
    <n v="3073"/>
    <x v="1501"/>
    <s v="Simpson"/>
    <x v="1201"/>
    <x v="461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</r>
  <r>
    <n v="3074"/>
    <x v="1502"/>
    <s v="Singleton"/>
    <x v="1413"/>
    <x v="761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</r>
  <r>
    <n v="3075"/>
    <x v="1389"/>
    <s v="Meza"/>
    <x v="1239"/>
    <x v="0"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</r>
  <r>
    <n v="3076"/>
    <x v="1503"/>
    <s v="Keller"/>
    <x v="71"/>
    <x v="0"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</r>
  <r>
    <n v="3077"/>
    <x v="1504"/>
    <s v="Miles"/>
    <x v="870"/>
    <x v="207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</r>
  <r>
    <n v="3078"/>
    <x v="453"/>
    <s v="Baxter"/>
    <x v="948"/>
    <x v="762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</r>
  <r>
    <n v="3079"/>
    <x v="1505"/>
    <s v="Carter"/>
    <x v="662"/>
    <x v="402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</r>
  <r>
    <n v="3080"/>
    <x v="1506"/>
    <s v="Reese"/>
    <x v="1414"/>
    <x v="719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</r>
  <r>
    <n v="3081"/>
    <x v="659"/>
    <s v="Kemp"/>
    <x v="1415"/>
    <x v="0"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</r>
  <r>
    <n v="3082"/>
    <x v="1507"/>
    <s v="Robles"/>
    <x v="1416"/>
    <x v="0"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</r>
  <r>
    <n v="3083"/>
    <x v="871"/>
    <s v="Palmer"/>
    <x v="1229"/>
    <x v="0"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</r>
  <r>
    <n v="3084"/>
    <x v="1508"/>
    <s v="Hopkins"/>
    <x v="672"/>
    <x v="23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</r>
  <r>
    <n v="3085"/>
    <x v="1432"/>
    <s v="Oneal"/>
    <x v="77"/>
    <x v="0"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</r>
  <r>
    <n v="3086"/>
    <x v="1509"/>
    <s v="Cooley"/>
    <x v="1417"/>
    <x v="86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</r>
  <r>
    <n v="3087"/>
    <x v="1139"/>
    <s v="Campos"/>
    <x v="865"/>
    <x v="0"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</r>
  <r>
    <n v="3088"/>
    <x v="281"/>
    <s v="Nelson"/>
    <x v="1418"/>
    <x v="0"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</r>
  <r>
    <n v="3089"/>
    <x v="1510"/>
    <s v="Castaneda"/>
    <x v="323"/>
    <x v="413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</r>
  <r>
    <n v="3090"/>
    <x v="308"/>
    <s v="Roth"/>
    <x v="499"/>
    <x v="0"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</r>
  <r>
    <n v="3091"/>
    <x v="1232"/>
    <s v="Hensley"/>
    <x v="438"/>
    <x v="763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</r>
  <r>
    <n v="3092"/>
    <x v="928"/>
    <s v="Sandoval"/>
    <x v="1419"/>
    <x v="309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</r>
  <r>
    <n v="3093"/>
    <x v="1511"/>
    <s v="Meadows"/>
    <x v="4"/>
    <x v="764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</r>
  <r>
    <n v="3094"/>
    <x v="1078"/>
    <s v="Alexander"/>
    <x v="872"/>
    <x v="765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</r>
  <r>
    <n v="3095"/>
    <x v="504"/>
    <s v="Carney"/>
    <x v="1267"/>
    <x v="0"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</r>
  <r>
    <n v="3096"/>
    <x v="1051"/>
    <s v="Lindsey"/>
    <x v="263"/>
    <x v="132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</r>
  <r>
    <n v="3097"/>
    <x v="626"/>
    <s v="Gentry"/>
    <x v="318"/>
    <x v="766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</r>
  <r>
    <n v="3098"/>
    <x v="114"/>
    <s v="Chambers"/>
    <x v="581"/>
    <x v="0"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</r>
  <r>
    <n v="3099"/>
    <x v="78"/>
    <s v="Simmons"/>
    <x v="856"/>
    <x v="0"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</r>
  <r>
    <n v="3100"/>
    <x v="286"/>
    <s v="Schmidt"/>
    <x v="503"/>
    <x v="767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</r>
  <r>
    <n v="3101"/>
    <x v="641"/>
    <s v="Mckay"/>
    <x v="757"/>
    <x v="0"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</r>
  <r>
    <n v="3102"/>
    <x v="377"/>
    <s v="Robles"/>
    <x v="793"/>
    <x v="283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</r>
  <r>
    <n v="3103"/>
    <x v="410"/>
    <s v="Snow"/>
    <x v="433"/>
    <x v="752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</r>
  <r>
    <n v="3104"/>
    <x v="322"/>
    <s v="Winters"/>
    <x v="1420"/>
    <x v="0"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</r>
  <r>
    <n v="3105"/>
    <x v="1201"/>
    <s v="Melton"/>
    <x v="330"/>
    <x v="455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</r>
  <r>
    <n v="3106"/>
    <x v="1386"/>
    <s v="Jimenez"/>
    <x v="1421"/>
    <x v="0"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</r>
  <r>
    <n v="3107"/>
    <x v="1512"/>
    <s v="Barr"/>
    <x v="3"/>
    <x v="14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</r>
  <r>
    <n v="3108"/>
    <x v="1513"/>
    <s v="Hanson"/>
    <x v="476"/>
    <x v="768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</r>
  <r>
    <n v="3109"/>
    <x v="115"/>
    <s v="Roberson"/>
    <x v="1422"/>
    <x v="0"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</r>
  <r>
    <n v="3110"/>
    <x v="1514"/>
    <s v="Frazier"/>
    <x v="1423"/>
    <x v="0"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</r>
  <r>
    <n v="3111"/>
    <x v="656"/>
    <s v="Hancock"/>
    <x v="639"/>
    <x v="0"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</r>
  <r>
    <n v="3112"/>
    <x v="399"/>
    <s v="George"/>
    <x v="1362"/>
    <x v="769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</r>
  <r>
    <n v="3113"/>
    <x v="1052"/>
    <s v="Calderon"/>
    <x v="1424"/>
    <x v="77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</r>
  <r>
    <n v="3114"/>
    <x v="1493"/>
    <s v="French"/>
    <x v="1425"/>
    <x v="0"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</r>
  <r>
    <n v="3115"/>
    <x v="1515"/>
    <s v="Kirby"/>
    <x v="1426"/>
    <x v="256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</r>
  <r>
    <n v="3116"/>
    <x v="1446"/>
    <s v="Harmon"/>
    <x v="339"/>
    <x v="0"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</r>
  <r>
    <n v="3117"/>
    <x v="1516"/>
    <s v="Bridges"/>
    <x v="1427"/>
    <x v="0"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</r>
  <r>
    <n v="3118"/>
    <x v="431"/>
    <s v="Chandler"/>
    <x v="1428"/>
    <x v="608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</r>
  <r>
    <n v="3119"/>
    <x v="1517"/>
    <s v="Stevenson"/>
    <x v="1379"/>
    <x v="0"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</r>
  <r>
    <n v="3120"/>
    <x v="491"/>
    <s v="Hogan"/>
    <x v="606"/>
    <x v="535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</r>
  <r>
    <n v="3121"/>
    <x v="1518"/>
    <s v="Dodson"/>
    <x v="1032"/>
    <x v="535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</r>
  <r>
    <n v="3122"/>
    <x v="792"/>
    <s v="Bray"/>
    <x v="173"/>
    <x v="131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</r>
  <r>
    <n v="3123"/>
    <x v="1519"/>
    <s v="Leblanc"/>
    <x v="1426"/>
    <x v="0"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</r>
  <r>
    <n v="3124"/>
    <x v="1520"/>
    <s v="Yang"/>
    <x v="1035"/>
    <x v="771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</r>
  <r>
    <n v="3125"/>
    <x v="975"/>
    <s v="Cochran"/>
    <x v="578"/>
    <x v="227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</r>
  <r>
    <n v="3126"/>
    <x v="1482"/>
    <s v="Mueller"/>
    <x v="647"/>
    <x v="0"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</r>
  <r>
    <n v="3127"/>
    <x v="1521"/>
    <s v="Hull"/>
    <x v="1183"/>
    <x v="772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</r>
  <r>
    <n v="3128"/>
    <x v="1117"/>
    <s v="Frederick"/>
    <x v="977"/>
    <x v="0"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</r>
  <r>
    <n v="3129"/>
    <x v="501"/>
    <s v="Chapman"/>
    <x v="1429"/>
    <x v="0"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</r>
  <r>
    <n v="3130"/>
    <x v="1522"/>
    <s v="Beard"/>
    <x v="1430"/>
    <x v="495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</r>
  <r>
    <n v="3131"/>
    <x v="901"/>
    <s v="Hanna"/>
    <x v="704"/>
    <x v="249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</r>
  <r>
    <n v="3132"/>
    <x v="1523"/>
    <s v="Suarez"/>
    <x v="1431"/>
    <x v="773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</r>
  <r>
    <n v="3133"/>
    <x v="623"/>
    <s v="Dixon"/>
    <x v="487"/>
    <x v="44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</r>
  <r>
    <n v="3134"/>
    <x v="1492"/>
    <s v="Joyce"/>
    <x v="1112"/>
    <x v="622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</r>
  <r>
    <n v="3135"/>
    <x v="735"/>
    <s v="Spears"/>
    <x v="110"/>
    <x v="209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</r>
  <r>
    <n v="3136"/>
    <x v="188"/>
    <s v="Anderson"/>
    <x v="307"/>
    <x v="0"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</r>
  <r>
    <n v="3137"/>
    <x v="264"/>
    <s v="Mckenzie"/>
    <x v="1432"/>
    <x v="723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</r>
  <r>
    <n v="3138"/>
    <x v="1511"/>
    <s v="Wu"/>
    <x v="1248"/>
    <x v="243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</r>
  <r>
    <n v="3139"/>
    <x v="1346"/>
    <s v="Blanchard"/>
    <x v="1271"/>
    <x v="0"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</r>
  <r>
    <n v="3140"/>
    <x v="616"/>
    <s v="Beard"/>
    <x v="1433"/>
    <x v="0"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</r>
  <r>
    <n v="3141"/>
    <x v="1524"/>
    <s v="Morton"/>
    <x v="777"/>
    <x v="0"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</r>
  <r>
    <n v="3142"/>
    <x v="1229"/>
    <s v="Wilkins"/>
    <x v="340"/>
    <x v="0"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</r>
  <r>
    <n v="3143"/>
    <x v="308"/>
    <s v="Elliott"/>
    <x v="160"/>
    <x v="0"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</r>
  <r>
    <n v="3144"/>
    <x v="1430"/>
    <s v="Lambert"/>
    <x v="1236"/>
    <x v="0"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</r>
  <r>
    <n v="3145"/>
    <x v="1038"/>
    <s v="Petty"/>
    <x v="1254"/>
    <x v="774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</r>
  <r>
    <n v="3146"/>
    <x v="994"/>
    <s v="Joseph"/>
    <x v="1434"/>
    <x v="0"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</r>
  <r>
    <n v="3147"/>
    <x v="17"/>
    <s v="Levy"/>
    <x v="575"/>
    <x v="22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</r>
  <r>
    <n v="3148"/>
    <x v="1525"/>
    <s v="Durham"/>
    <x v="1435"/>
    <x v="775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</r>
  <r>
    <n v="3149"/>
    <x v="1069"/>
    <s v="Stevens"/>
    <x v="1436"/>
    <x v="342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</r>
  <r>
    <n v="3150"/>
    <x v="1526"/>
    <s v="Patton"/>
    <x v="177"/>
    <x v="0"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</r>
  <r>
    <n v="3151"/>
    <x v="123"/>
    <s v="Guzman"/>
    <x v="826"/>
    <x v="0"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</r>
  <r>
    <n v="3152"/>
    <x v="1484"/>
    <s v="Mayo"/>
    <x v="1400"/>
    <x v="776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</r>
  <r>
    <n v="3153"/>
    <x v="1527"/>
    <s v="Morgan"/>
    <x v="382"/>
    <x v="777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</r>
  <r>
    <n v="3154"/>
    <x v="985"/>
    <s v="Kennedy"/>
    <x v="791"/>
    <x v="0"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</r>
  <r>
    <n v="3155"/>
    <x v="375"/>
    <s v="Frederick"/>
    <x v="1437"/>
    <x v="734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</r>
  <r>
    <n v="3156"/>
    <x v="578"/>
    <s v="Charles"/>
    <x v="34"/>
    <x v="778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</r>
  <r>
    <n v="3157"/>
    <x v="1528"/>
    <s v="Pham"/>
    <x v="1347"/>
    <x v="779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</r>
  <r>
    <n v="3158"/>
    <x v="724"/>
    <s v="Oneill"/>
    <x v="950"/>
    <x v="375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</r>
  <r>
    <n v="3159"/>
    <x v="737"/>
    <s v="Woodward"/>
    <x v="1438"/>
    <x v="78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</r>
  <r>
    <n v="3160"/>
    <x v="1510"/>
    <s v="Warner"/>
    <x v="1439"/>
    <x v="0"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</r>
  <r>
    <n v="3161"/>
    <x v="569"/>
    <s v="Allison"/>
    <x v="1440"/>
    <x v="509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</r>
  <r>
    <n v="3162"/>
    <x v="610"/>
    <s v="Clark"/>
    <x v="557"/>
    <x v="33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</r>
  <r>
    <n v="3163"/>
    <x v="75"/>
    <s v="Crawford"/>
    <x v="884"/>
    <x v="0"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</r>
  <r>
    <n v="3164"/>
    <x v="1529"/>
    <s v="Blanchard"/>
    <x v="1026"/>
    <x v="32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</r>
  <r>
    <n v="3165"/>
    <x v="505"/>
    <s v="Pineda"/>
    <x v="1043"/>
    <x v="213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</r>
  <r>
    <n v="3166"/>
    <x v="480"/>
    <s v="Friedman"/>
    <x v="422"/>
    <x v="255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</r>
  <r>
    <n v="3167"/>
    <x v="1530"/>
    <s v="Mejia"/>
    <x v="400"/>
    <x v="0"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</r>
  <r>
    <n v="3168"/>
    <x v="1447"/>
    <s v="Henry"/>
    <x v="317"/>
    <x v="271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</r>
  <r>
    <n v="3169"/>
    <x v="1531"/>
    <s v="Ritter"/>
    <x v="1441"/>
    <x v="231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</r>
  <r>
    <n v="3170"/>
    <x v="883"/>
    <s v="Huffman"/>
    <x v="759"/>
    <x v="38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</r>
  <r>
    <n v="3171"/>
    <x v="990"/>
    <s v="Lopez"/>
    <x v="656"/>
    <x v="769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</r>
  <r>
    <n v="3172"/>
    <x v="257"/>
    <s v="Clark"/>
    <x v="1442"/>
    <x v="0"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</r>
  <r>
    <n v="3173"/>
    <x v="1315"/>
    <s v="Sweeney"/>
    <x v="1443"/>
    <x v="129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</r>
  <r>
    <n v="3174"/>
    <x v="627"/>
    <s v="Pratt"/>
    <x v="1444"/>
    <x v="1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</r>
  <r>
    <n v="3175"/>
    <x v="190"/>
    <s v="Whitney"/>
    <x v="1350"/>
    <x v="781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</r>
  <r>
    <n v="3176"/>
    <x v="590"/>
    <s v="Palmer"/>
    <x v="639"/>
    <x v="782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</r>
  <r>
    <n v="3177"/>
    <x v="410"/>
    <s v="Potts"/>
    <x v="682"/>
    <x v="273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</r>
  <r>
    <n v="3178"/>
    <x v="1532"/>
    <s v="Leon"/>
    <x v="1078"/>
    <x v="475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</r>
  <r>
    <n v="3179"/>
    <x v="248"/>
    <s v="Armstrong"/>
    <x v="599"/>
    <x v="621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</r>
  <r>
    <n v="3180"/>
    <x v="273"/>
    <s v="Whitehead"/>
    <x v="386"/>
    <x v="783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</r>
  <r>
    <n v="3181"/>
    <x v="1262"/>
    <s v="Clayton"/>
    <x v="1132"/>
    <x v="573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</r>
  <r>
    <n v="3182"/>
    <x v="701"/>
    <s v="Preston"/>
    <x v="231"/>
    <x v="0"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</r>
  <r>
    <n v="3183"/>
    <x v="0"/>
    <s v="Guerrero"/>
    <x v="519"/>
    <x v="305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</r>
  <r>
    <n v="3184"/>
    <x v="690"/>
    <s v="Oliver"/>
    <x v="1074"/>
    <x v="0"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</r>
  <r>
    <n v="3185"/>
    <x v="155"/>
    <s v="Yoder"/>
    <x v="1445"/>
    <x v="259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</r>
  <r>
    <n v="3186"/>
    <x v="1119"/>
    <s v="Flowers"/>
    <x v="217"/>
    <x v="634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</r>
  <r>
    <n v="3187"/>
    <x v="1533"/>
    <s v="Ramirez"/>
    <x v="844"/>
    <x v="285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</r>
  <r>
    <n v="3188"/>
    <x v="1534"/>
    <s v="Ray"/>
    <x v="1446"/>
    <x v="0"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</r>
  <r>
    <n v="3189"/>
    <x v="934"/>
    <s v="Palmer"/>
    <x v="10"/>
    <x v="0"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</r>
  <r>
    <n v="3190"/>
    <x v="58"/>
    <s v="Hawkins"/>
    <x v="1346"/>
    <x v="0"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</r>
  <r>
    <n v="3191"/>
    <x v="1344"/>
    <s v="Miranda"/>
    <x v="301"/>
    <x v="607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</r>
  <r>
    <n v="3192"/>
    <x v="1387"/>
    <s v="Lynch"/>
    <x v="741"/>
    <x v="111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</r>
  <r>
    <n v="3193"/>
    <x v="1535"/>
    <s v="Murray"/>
    <x v="754"/>
    <x v="0"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</r>
  <r>
    <n v="3194"/>
    <x v="879"/>
    <s v="Sawyer"/>
    <x v="1447"/>
    <x v="0"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</r>
  <r>
    <n v="3195"/>
    <x v="1536"/>
    <s v="Hogan"/>
    <x v="1437"/>
    <x v="784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</r>
  <r>
    <n v="3196"/>
    <x v="1274"/>
    <s v="Michael"/>
    <x v="182"/>
    <x v="785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</r>
  <r>
    <n v="3197"/>
    <x v="582"/>
    <s v="Parks"/>
    <x v="1448"/>
    <x v="0"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</r>
  <r>
    <n v="3198"/>
    <x v="1266"/>
    <s v="Bennett"/>
    <x v="1099"/>
    <x v="0"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</r>
  <r>
    <n v="3199"/>
    <x v="1537"/>
    <s v="Jacobi"/>
    <x v="619"/>
    <x v="0"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</r>
  <r>
    <n v="3200"/>
    <x v="714"/>
    <s v="Robertson"/>
    <x v="948"/>
    <x v="0"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</r>
  <r>
    <n v="3201"/>
    <x v="1538"/>
    <s v="Bugali"/>
    <x v="1416"/>
    <x v="0"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</r>
  <r>
    <n v="3202"/>
    <x v="1300"/>
    <s v="Leach"/>
    <x v="1449"/>
    <x v="38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</r>
  <r>
    <n v="3203"/>
    <x v="1539"/>
    <s v="Eaton"/>
    <x v="1450"/>
    <x v="724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</r>
  <r>
    <n v="3204"/>
    <x v="1386"/>
    <s v="Rossetti"/>
    <x v="1451"/>
    <x v="0"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</r>
  <r>
    <n v="3205"/>
    <x v="1540"/>
    <s v="Goyal"/>
    <x v="1452"/>
    <x v="19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</r>
  <r>
    <n v="3206"/>
    <x v="51"/>
    <s v="Barbara"/>
    <x v="1453"/>
    <x v="0"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</r>
  <r>
    <n v="3207"/>
    <x v="1076"/>
    <s v="O'hare"/>
    <x v="563"/>
    <x v="0"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</r>
  <r>
    <n v="3208"/>
    <x v="1541"/>
    <s v="Veera"/>
    <x v="446"/>
    <x v="243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</r>
  <r>
    <n v="3209"/>
    <x v="689"/>
    <s v="Davis"/>
    <x v="938"/>
    <x v="0"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</r>
  <r>
    <n v="3210"/>
    <x v="1542"/>
    <s v="Stanford"/>
    <x v="1048"/>
    <x v="0"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</r>
  <r>
    <n v="3211"/>
    <x v="1543"/>
    <s v="Gosciminski"/>
    <x v="1454"/>
    <x v="0"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</r>
  <r>
    <n v="3212"/>
    <x v="454"/>
    <s v="Latif"/>
    <x v="419"/>
    <x v="786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</r>
  <r>
    <n v="3213"/>
    <x v="1544"/>
    <s v="Garneau"/>
    <x v="617"/>
    <x v="787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</r>
  <r>
    <n v="3214"/>
    <x v="1545"/>
    <s v="Power"/>
    <x v="494"/>
    <x v="0"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</r>
  <r>
    <n v="3215"/>
    <x v="442"/>
    <s v="Woodson"/>
    <x v="1407"/>
    <x v="0"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</r>
  <r>
    <n v="3216"/>
    <x v="1546"/>
    <s v="Purinton"/>
    <x v="459"/>
    <x v="0"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</r>
  <r>
    <n v="3217"/>
    <x v="341"/>
    <s v="Akinkuolie"/>
    <x v="718"/>
    <x v="788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</r>
  <r>
    <n v="3218"/>
    <x v="1170"/>
    <s v="Cole"/>
    <x v="927"/>
    <x v="0"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</r>
  <r>
    <n v="3219"/>
    <x v="1547"/>
    <s v="Monterro"/>
    <x v="0"/>
    <x v="0"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</r>
  <r>
    <n v="3220"/>
    <x v="1548"/>
    <s v="Mckenna"/>
    <x v="1259"/>
    <x v="0"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</r>
  <r>
    <n v="3221"/>
    <x v="924"/>
    <s v="Baker"/>
    <x v="855"/>
    <x v="0"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</r>
  <r>
    <n v="3222"/>
    <x v="1427"/>
    <s v="Small"/>
    <x v="701"/>
    <x v="0"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</r>
  <r>
    <n v="3223"/>
    <x v="33"/>
    <s v="Aguirre"/>
    <x v="1446"/>
    <x v="0"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</r>
  <r>
    <n v="3224"/>
    <x v="1549"/>
    <s v="Davila"/>
    <x v="714"/>
    <x v="0"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</r>
  <r>
    <n v="3225"/>
    <x v="32"/>
    <s v="Bradley"/>
    <x v="466"/>
    <x v="38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</r>
  <r>
    <n v="3226"/>
    <x v="918"/>
    <s v="Ashley"/>
    <x v="718"/>
    <x v="0"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</r>
  <r>
    <n v="3227"/>
    <x v="1257"/>
    <s v="Manning"/>
    <x v="1226"/>
    <x v="348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</r>
  <r>
    <n v="3228"/>
    <x v="1550"/>
    <s v="Johnston"/>
    <x v="877"/>
    <x v="199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</r>
  <r>
    <n v="3229"/>
    <x v="1551"/>
    <s v="Bean"/>
    <x v="623"/>
    <x v="0"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</r>
  <r>
    <n v="3230"/>
    <x v="383"/>
    <s v="Avila"/>
    <x v="176"/>
    <x v="267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</r>
  <r>
    <n v="3231"/>
    <x v="1065"/>
    <s v="Irwin"/>
    <x v="305"/>
    <x v="0"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</r>
  <r>
    <n v="3232"/>
    <x v="1552"/>
    <s v="Mercer"/>
    <x v="1455"/>
    <x v="789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</r>
  <r>
    <n v="3233"/>
    <x v="443"/>
    <s v="Vargas"/>
    <x v="782"/>
    <x v="79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</r>
  <r>
    <n v="3234"/>
    <x v="1160"/>
    <s v="Harrison"/>
    <x v="1015"/>
    <x v="0"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</r>
  <r>
    <n v="3235"/>
    <x v="1003"/>
    <s v="York"/>
    <x v="280"/>
    <x v="731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</r>
  <r>
    <n v="3236"/>
    <x v="1553"/>
    <s v="Walton"/>
    <x v="1456"/>
    <x v="791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</r>
  <r>
    <n v="3237"/>
    <x v="1554"/>
    <s v="Mayo"/>
    <x v="163"/>
    <x v="0"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</r>
  <r>
    <n v="3238"/>
    <x v="393"/>
    <s v="Estes"/>
    <x v="1181"/>
    <x v="36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</r>
  <r>
    <n v="3239"/>
    <x v="625"/>
    <s v="Pena"/>
    <x v="1396"/>
    <x v="0"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</r>
  <r>
    <n v="3240"/>
    <x v="1007"/>
    <s v="Fritz"/>
    <x v="1154"/>
    <x v="792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</r>
  <r>
    <n v="3241"/>
    <x v="1555"/>
    <s v="Vega"/>
    <x v="1457"/>
    <x v="0"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</r>
  <r>
    <n v="3242"/>
    <x v="901"/>
    <s v="Fischer"/>
    <x v="154"/>
    <x v="555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</r>
  <r>
    <n v="3243"/>
    <x v="679"/>
    <s v="Peterson"/>
    <x v="91"/>
    <x v="0"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</r>
  <r>
    <n v="3244"/>
    <x v="1556"/>
    <s v="Stokes"/>
    <x v="1353"/>
    <x v="0"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</r>
  <r>
    <n v="3245"/>
    <x v="488"/>
    <s v="Tanner"/>
    <x v="386"/>
    <x v="793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</r>
  <r>
    <n v="3246"/>
    <x v="881"/>
    <s v="Burns"/>
    <x v="1458"/>
    <x v="641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</r>
  <r>
    <n v="3247"/>
    <x v="1557"/>
    <s v="Raymond"/>
    <x v="1302"/>
    <x v="114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</r>
  <r>
    <n v="3248"/>
    <x v="459"/>
    <s v="Douglas"/>
    <x v="1024"/>
    <x v="446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</r>
  <r>
    <n v="3249"/>
    <x v="782"/>
    <s v="Pollard"/>
    <x v="1112"/>
    <x v="0"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</r>
  <r>
    <n v="3250"/>
    <x v="724"/>
    <s v="Fletcher"/>
    <x v="1447"/>
    <x v="0"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</r>
  <r>
    <n v="3251"/>
    <x v="275"/>
    <s v="Thomas"/>
    <x v="689"/>
    <x v="794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</r>
  <r>
    <n v="3252"/>
    <x v="2"/>
    <s v="Chung"/>
    <x v="1459"/>
    <x v="0"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</r>
  <r>
    <n v="3253"/>
    <x v="1558"/>
    <s v="Estes"/>
    <x v="1058"/>
    <x v="254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</r>
  <r>
    <n v="3254"/>
    <x v="49"/>
    <s v="Carson"/>
    <x v="1118"/>
    <x v="615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</r>
  <r>
    <n v="3255"/>
    <x v="1559"/>
    <s v="Zuniga"/>
    <x v="181"/>
    <x v="0"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</r>
  <r>
    <n v="3256"/>
    <x v="807"/>
    <s v="Huffman"/>
    <x v="583"/>
    <x v="0"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</r>
  <r>
    <n v="3257"/>
    <x v="119"/>
    <s v="Reilly"/>
    <x v="1266"/>
    <x v="0"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</r>
  <r>
    <n v="3258"/>
    <x v="104"/>
    <s v="Randolph"/>
    <x v="658"/>
    <x v="0"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</r>
  <r>
    <n v="3259"/>
    <x v="1560"/>
    <s v="Hale"/>
    <x v="1117"/>
    <x v="619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</r>
  <r>
    <n v="3260"/>
    <x v="1561"/>
    <s v="Orozco"/>
    <x v="1455"/>
    <x v="0"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</r>
  <r>
    <n v="3261"/>
    <x v="1536"/>
    <s v="Fisher"/>
    <x v="470"/>
    <x v="723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</r>
  <r>
    <n v="3262"/>
    <x v="505"/>
    <s v="Preston"/>
    <x v="1013"/>
    <x v="0"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</r>
  <r>
    <n v="3263"/>
    <x v="81"/>
    <s v="Davila"/>
    <x v="1460"/>
    <x v="548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</r>
  <r>
    <n v="3264"/>
    <x v="1509"/>
    <s v="Phillips"/>
    <x v="1308"/>
    <x v="38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</r>
  <r>
    <n v="3265"/>
    <x v="506"/>
    <s v="Klein"/>
    <x v="1303"/>
    <x v="0"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</r>
  <r>
    <n v="3266"/>
    <x v="1562"/>
    <s v="Mahoney"/>
    <x v="481"/>
    <x v="0"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</r>
  <r>
    <n v="3267"/>
    <x v="1563"/>
    <s v="Terry"/>
    <x v="1388"/>
    <x v="795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</r>
  <r>
    <n v="3268"/>
    <x v="939"/>
    <s v="Ochoa"/>
    <x v="68"/>
    <x v="0"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</r>
  <r>
    <n v="3269"/>
    <x v="92"/>
    <s v="Hogan"/>
    <x v="1461"/>
    <x v="0"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</r>
  <r>
    <n v="3270"/>
    <x v="219"/>
    <s v="Dickerson"/>
    <x v="1274"/>
    <x v="0"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</r>
  <r>
    <n v="3271"/>
    <x v="1273"/>
    <s v="Snow"/>
    <x v="779"/>
    <x v="165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</r>
  <r>
    <n v="3272"/>
    <x v="1344"/>
    <s v="Cooke"/>
    <x v="874"/>
    <x v="0"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</r>
  <r>
    <n v="3273"/>
    <x v="1013"/>
    <s v="Mcintosh"/>
    <x v="501"/>
    <x v="0"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</r>
  <r>
    <n v="3274"/>
    <x v="47"/>
    <s v="May"/>
    <x v="851"/>
    <x v="796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</r>
  <r>
    <n v="3275"/>
    <x v="1564"/>
    <s v="Kent"/>
    <x v="307"/>
    <x v="0"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</r>
  <r>
    <n v="3276"/>
    <x v="768"/>
    <s v="Anthony"/>
    <x v="479"/>
    <x v="0"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</r>
  <r>
    <n v="3277"/>
    <x v="1059"/>
    <s v="Beltran"/>
    <x v="415"/>
    <x v="156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</r>
  <r>
    <n v="3278"/>
    <x v="1565"/>
    <s v="Bryant"/>
    <x v="1030"/>
    <x v="72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</r>
  <r>
    <n v="3279"/>
    <x v="422"/>
    <s v="Everett"/>
    <x v="1462"/>
    <x v="797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</r>
  <r>
    <n v="3280"/>
    <x v="453"/>
    <s v="Pham"/>
    <x v="409"/>
    <x v="752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</r>
  <r>
    <n v="3281"/>
    <x v="1427"/>
    <s v="Rose"/>
    <x v="1463"/>
    <x v="0"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</r>
  <r>
    <n v="3282"/>
    <x v="1330"/>
    <s v="Carpenter"/>
    <x v="675"/>
    <x v="0"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</r>
  <r>
    <n v="3283"/>
    <x v="664"/>
    <s v="Reynolds"/>
    <x v="268"/>
    <x v="0"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</r>
  <r>
    <n v="3284"/>
    <x v="1566"/>
    <s v="Howell"/>
    <x v="818"/>
    <x v="593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</r>
  <r>
    <n v="3285"/>
    <x v="244"/>
    <s v="Sutton"/>
    <x v="247"/>
    <x v="207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</r>
  <r>
    <n v="3286"/>
    <x v="1567"/>
    <s v="Conrad"/>
    <x v="126"/>
    <x v="0"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</r>
  <r>
    <n v="3287"/>
    <x v="394"/>
    <s v="Arias"/>
    <x v="1464"/>
    <x v="0"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</r>
  <r>
    <n v="3288"/>
    <x v="377"/>
    <s v="Silva"/>
    <x v="353"/>
    <x v="0"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</r>
  <r>
    <n v="3289"/>
    <x v="809"/>
    <s v="Serrano"/>
    <x v="1146"/>
    <x v="0"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</r>
  <r>
    <n v="3290"/>
    <x v="58"/>
    <s v="Middleton"/>
    <x v="1024"/>
    <x v="0"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</r>
  <r>
    <n v="3291"/>
    <x v="200"/>
    <s v="Serrano"/>
    <x v="1440"/>
    <x v="0"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</r>
  <r>
    <n v="3292"/>
    <x v="1568"/>
    <s v="Romero"/>
    <x v="1465"/>
    <x v="798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</r>
  <r>
    <n v="3293"/>
    <x v="1521"/>
    <s v="Hill"/>
    <x v="794"/>
    <x v="639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</r>
  <r>
    <n v="3294"/>
    <x v="786"/>
    <s v="Henry"/>
    <x v="1331"/>
    <x v="525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</r>
  <r>
    <n v="3295"/>
    <x v="96"/>
    <s v="Perkins"/>
    <x v="295"/>
    <x v="0"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</r>
  <r>
    <n v="3296"/>
    <x v="911"/>
    <s v="Brooks"/>
    <x v="348"/>
    <x v="799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</r>
  <r>
    <n v="3297"/>
    <x v="29"/>
    <s v="Dunlap"/>
    <x v="309"/>
    <x v="8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</r>
  <r>
    <n v="3298"/>
    <x v="1569"/>
    <s v="Petty"/>
    <x v="1266"/>
    <x v="186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</r>
  <r>
    <n v="3299"/>
    <x v="62"/>
    <s v="Pace"/>
    <x v="1466"/>
    <x v="0"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</r>
  <r>
    <n v="3300"/>
    <x v="1257"/>
    <s v="Becker"/>
    <x v="1447"/>
    <x v="801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</r>
  <r>
    <n v="3301"/>
    <x v="1570"/>
    <s v="Sweeney"/>
    <x v="385"/>
    <x v="206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</r>
  <r>
    <n v="3302"/>
    <x v="111"/>
    <s v="Mccoy"/>
    <x v="386"/>
    <x v="438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</r>
  <r>
    <n v="3303"/>
    <x v="1571"/>
    <s v="Page"/>
    <x v="1467"/>
    <x v="0"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</r>
  <r>
    <n v="3304"/>
    <x v="996"/>
    <s v="Kirby"/>
    <x v="1468"/>
    <x v="0"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</r>
  <r>
    <n v="3305"/>
    <x v="1572"/>
    <s v="Galloway"/>
    <x v="1469"/>
    <x v="501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</r>
  <r>
    <n v="3306"/>
    <x v="257"/>
    <s v="Guerra"/>
    <x v="192"/>
    <x v="378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</r>
  <r>
    <n v="3307"/>
    <x v="1383"/>
    <s v="Cardenas"/>
    <x v="1429"/>
    <x v="0"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</r>
  <r>
    <n v="3308"/>
    <x v="671"/>
    <s v="Mitchell"/>
    <x v="1295"/>
    <x v="0"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</r>
  <r>
    <n v="3309"/>
    <x v="682"/>
    <s v="Potter"/>
    <x v="287"/>
    <x v="0"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</r>
  <r>
    <n v="3310"/>
    <x v="145"/>
    <s v="Fritz"/>
    <x v="1470"/>
    <x v="403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</r>
  <r>
    <n v="3311"/>
    <x v="712"/>
    <s v="Avila"/>
    <x v="1471"/>
    <x v="759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</r>
  <r>
    <n v="3312"/>
    <x v="32"/>
    <s v="Mosley"/>
    <x v="1283"/>
    <x v="0"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</r>
  <r>
    <n v="3313"/>
    <x v="667"/>
    <s v="Davila"/>
    <x v="719"/>
    <x v="0"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</r>
  <r>
    <n v="3314"/>
    <x v="1286"/>
    <s v="Hobbs"/>
    <x v="130"/>
    <x v="0"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</r>
  <r>
    <n v="3315"/>
    <x v="375"/>
    <s v="Pace"/>
    <x v="550"/>
    <x v="802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</r>
  <r>
    <n v="3316"/>
    <x v="1573"/>
    <s v="Houston"/>
    <x v="1472"/>
    <x v="513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</r>
  <r>
    <n v="3317"/>
    <x v="1574"/>
    <s v="Hurst"/>
    <x v="612"/>
    <x v="0"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</r>
  <r>
    <n v="3318"/>
    <x v="457"/>
    <s v="Dixon"/>
    <x v="1323"/>
    <x v="401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</r>
  <r>
    <n v="3319"/>
    <x v="1575"/>
    <s v="Murillo"/>
    <x v="1075"/>
    <x v="0"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</r>
  <r>
    <n v="3320"/>
    <x v="1576"/>
    <s v="Moreno"/>
    <x v="1473"/>
    <x v="0"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</r>
  <r>
    <n v="3321"/>
    <x v="1569"/>
    <s v="Terrell"/>
    <x v="1474"/>
    <x v="0"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</r>
  <r>
    <n v="3322"/>
    <x v="1561"/>
    <s v="Berg"/>
    <x v="998"/>
    <x v="803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</r>
  <r>
    <n v="3323"/>
    <x v="875"/>
    <s v="Cowan"/>
    <x v="101"/>
    <x v="267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</r>
  <r>
    <n v="3324"/>
    <x v="139"/>
    <s v="Vance"/>
    <x v="1475"/>
    <x v="804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</r>
  <r>
    <n v="3325"/>
    <x v="1577"/>
    <s v="Khan"/>
    <x v="80"/>
    <x v="777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</r>
  <r>
    <n v="3326"/>
    <x v="167"/>
    <s v="Vaughan"/>
    <x v="892"/>
    <x v="0"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</r>
  <r>
    <n v="3327"/>
    <x v="1578"/>
    <s v="Ibarra"/>
    <x v="1476"/>
    <x v="0"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</r>
  <r>
    <n v="3328"/>
    <x v="455"/>
    <s v="Cruz"/>
    <x v="1330"/>
    <x v="161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</r>
  <r>
    <n v="3329"/>
    <x v="189"/>
    <s v="Smith"/>
    <x v="1330"/>
    <x v="0"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</r>
  <r>
    <n v="3330"/>
    <x v="1054"/>
    <s v="Willis"/>
    <x v="850"/>
    <x v="0"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</r>
  <r>
    <n v="3331"/>
    <x v="1579"/>
    <s v="Chang"/>
    <x v="1477"/>
    <x v="478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</r>
  <r>
    <n v="3332"/>
    <x v="1580"/>
    <s v="Morse"/>
    <x v="632"/>
    <x v="0"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</r>
  <r>
    <n v="3333"/>
    <x v="992"/>
    <s v="Sexton"/>
    <x v="1039"/>
    <x v="0"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</r>
  <r>
    <n v="3334"/>
    <x v="59"/>
    <s v="Ryan"/>
    <x v="950"/>
    <x v="0"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</r>
  <r>
    <n v="3335"/>
    <x v="660"/>
    <s v="Solis"/>
    <x v="1478"/>
    <x v="805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</r>
  <r>
    <n v="3336"/>
    <x v="521"/>
    <s v="Preston"/>
    <x v="1479"/>
    <x v="669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</r>
  <r>
    <n v="3337"/>
    <x v="1581"/>
    <s v="Pineda"/>
    <x v="1480"/>
    <x v="0"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</r>
  <r>
    <n v="3338"/>
    <x v="69"/>
    <s v="Underwood"/>
    <x v="1481"/>
    <x v="0"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</r>
  <r>
    <n v="3339"/>
    <x v="1582"/>
    <s v="Hickman"/>
    <x v="1482"/>
    <x v="0"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</r>
  <r>
    <n v="3340"/>
    <x v="1565"/>
    <s v="Hancock"/>
    <x v="1081"/>
    <x v="0"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</r>
  <r>
    <n v="3341"/>
    <x v="462"/>
    <s v="Sheppard"/>
    <x v="291"/>
    <x v="244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</r>
  <r>
    <n v="3342"/>
    <x v="1189"/>
    <s v="Nunez"/>
    <x v="115"/>
    <x v="0"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</r>
  <r>
    <n v="3343"/>
    <x v="724"/>
    <s v="Huff"/>
    <x v="1483"/>
    <x v="128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</r>
  <r>
    <n v="3344"/>
    <x v="1583"/>
    <s v="Villanueva"/>
    <x v="217"/>
    <x v="0"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</r>
  <r>
    <n v="3345"/>
    <x v="704"/>
    <s v="Anderson"/>
    <x v="1334"/>
    <x v="2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</r>
  <r>
    <n v="3346"/>
    <x v="1066"/>
    <s v="Bush"/>
    <x v="784"/>
    <x v="806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</r>
  <r>
    <n v="3347"/>
    <x v="98"/>
    <s v="Lindsey"/>
    <x v="1304"/>
    <x v="237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</r>
  <r>
    <n v="3348"/>
    <x v="1584"/>
    <s v="Bray"/>
    <x v="1274"/>
    <x v="0"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</r>
  <r>
    <n v="3349"/>
    <x v="486"/>
    <s v="Bonilla"/>
    <x v="1032"/>
    <x v="0"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</r>
  <r>
    <n v="3350"/>
    <x v="1342"/>
    <s v="Richmond"/>
    <x v="543"/>
    <x v="0"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</r>
  <r>
    <n v="3351"/>
    <x v="36"/>
    <s v="Hill"/>
    <x v="1484"/>
    <x v="807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</r>
  <r>
    <n v="3352"/>
    <x v="1263"/>
    <s v="Mooney"/>
    <x v="1485"/>
    <x v="0"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</r>
  <r>
    <n v="3353"/>
    <x v="1585"/>
    <s v="Donaldson"/>
    <x v="1486"/>
    <x v="0"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</r>
  <r>
    <n v="3354"/>
    <x v="1526"/>
    <s v="Dunn"/>
    <x v="1143"/>
    <x v="226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</r>
  <r>
    <n v="3355"/>
    <x v="1238"/>
    <s v="Ponce"/>
    <x v="568"/>
    <x v="1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</r>
  <r>
    <n v="3356"/>
    <x v="590"/>
    <s v="Heath"/>
    <x v="1487"/>
    <x v="0"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</r>
  <r>
    <n v="3357"/>
    <x v="1049"/>
    <s v="Hooper"/>
    <x v="256"/>
    <x v="0"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</r>
  <r>
    <n v="3358"/>
    <x v="1446"/>
    <s v="Mayo"/>
    <x v="795"/>
    <x v="96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</r>
  <r>
    <n v="3359"/>
    <x v="1367"/>
    <s v="Arroyo"/>
    <x v="1306"/>
    <x v="0"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</r>
  <r>
    <n v="3360"/>
    <x v="920"/>
    <s v="Kemp"/>
    <x v="1488"/>
    <x v="0"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</r>
  <r>
    <n v="3361"/>
    <x v="542"/>
    <s v="Conway"/>
    <x v="636"/>
    <x v="808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</r>
  <r>
    <n v="3362"/>
    <x v="1163"/>
    <s v="Cooke"/>
    <x v="359"/>
    <x v="0"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</r>
  <r>
    <n v="3363"/>
    <x v="1586"/>
    <s v="Barry"/>
    <x v="545"/>
    <x v="0"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</r>
  <r>
    <n v="3364"/>
    <x v="1587"/>
    <s v="Frank"/>
    <x v="820"/>
    <x v="433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</r>
  <r>
    <n v="3365"/>
    <x v="774"/>
    <s v="Flores"/>
    <x v="934"/>
    <x v="0"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</r>
  <r>
    <n v="3366"/>
    <x v="159"/>
    <s v="Allison"/>
    <x v="718"/>
    <x v="809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</r>
  <r>
    <n v="3367"/>
    <x v="1420"/>
    <s v="Bright"/>
    <x v="156"/>
    <x v="81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</r>
  <r>
    <n v="3368"/>
    <x v="83"/>
    <s v="Parks"/>
    <x v="1062"/>
    <x v="519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</r>
  <r>
    <n v="3369"/>
    <x v="638"/>
    <s v="Callahan"/>
    <x v="1205"/>
    <x v="811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</r>
  <r>
    <n v="3370"/>
    <x v="799"/>
    <s v="Dickson"/>
    <x v="1320"/>
    <x v="0"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</r>
  <r>
    <n v="3371"/>
    <x v="1524"/>
    <s v="Moss"/>
    <x v="1057"/>
    <x v="146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</r>
  <r>
    <n v="3372"/>
    <x v="240"/>
    <s v="Roman"/>
    <x v="1229"/>
    <x v="547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</r>
  <r>
    <n v="3373"/>
    <x v="1278"/>
    <s v="Thornton"/>
    <x v="1377"/>
    <x v="0"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</r>
  <r>
    <n v="3374"/>
    <x v="1079"/>
    <s v="Bullock"/>
    <x v="192"/>
    <x v="812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</r>
  <r>
    <n v="3375"/>
    <x v="1588"/>
    <s v="Beltran"/>
    <x v="235"/>
    <x v="813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</r>
  <r>
    <n v="3376"/>
    <x v="1149"/>
    <s v="Anderson"/>
    <x v="433"/>
    <x v="0"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</r>
  <r>
    <n v="3377"/>
    <x v="81"/>
    <s v="Ashley"/>
    <x v="557"/>
    <x v="585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</r>
  <r>
    <n v="3378"/>
    <x v="1589"/>
    <s v="Carney"/>
    <x v="984"/>
    <x v="0"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</r>
  <r>
    <n v="3379"/>
    <x v="1449"/>
    <s v="Joseph"/>
    <x v="1206"/>
    <x v="302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</r>
  <r>
    <n v="3380"/>
    <x v="1590"/>
    <s v="Ibarra"/>
    <x v="562"/>
    <x v="0"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</r>
  <r>
    <n v="3381"/>
    <x v="979"/>
    <s v="Marquez"/>
    <x v="1057"/>
    <x v="0"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</r>
  <r>
    <n v="3382"/>
    <x v="1591"/>
    <s v="Gordon"/>
    <x v="1487"/>
    <x v="0"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</r>
  <r>
    <n v="3383"/>
    <x v="667"/>
    <s v="Hughes"/>
    <x v="1452"/>
    <x v="814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</r>
  <r>
    <n v="3384"/>
    <x v="479"/>
    <s v="Hays"/>
    <x v="54"/>
    <x v="0"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</r>
  <r>
    <n v="3385"/>
    <x v="1141"/>
    <s v="Fritz"/>
    <x v="1079"/>
    <x v="0"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</r>
  <r>
    <n v="3386"/>
    <x v="1014"/>
    <s v="Shelton"/>
    <x v="1252"/>
    <x v="815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</r>
  <r>
    <n v="3387"/>
    <x v="354"/>
    <s v="Holt"/>
    <x v="1439"/>
    <x v="0"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</r>
  <r>
    <n v="3388"/>
    <x v="310"/>
    <s v="Logan"/>
    <x v="136"/>
    <x v="0"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</r>
  <r>
    <n v="3389"/>
    <x v="1592"/>
    <s v="Medina"/>
    <x v="1489"/>
    <x v="0"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</r>
  <r>
    <n v="3390"/>
    <x v="124"/>
    <s v="Middleton"/>
    <x v="1221"/>
    <x v="23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</r>
  <r>
    <n v="3391"/>
    <x v="884"/>
    <s v="Camacho"/>
    <x v="1490"/>
    <x v="0"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</r>
  <r>
    <n v="3392"/>
    <x v="690"/>
    <s v="Lowery"/>
    <x v="1323"/>
    <x v="816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</r>
  <r>
    <n v="3393"/>
    <x v="1085"/>
    <s v="Santiago"/>
    <x v="1491"/>
    <x v="0"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</r>
  <r>
    <n v="3394"/>
    <x v="679"/>
    <s v="Beard"/>
    <x v="305"/>
    <x v="0"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</r>
  <r>
    <n v="3395"/>
    <x v="1280"/>
    <s v="Barber"/>
    <x v="978"/>
    <x v="817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</r>
  <r>
    <n v="3396"/>
    <x v="522"/>
    <s v="Mcmillan"/>
    <x v="16"/>
    <x v="643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</r>
  <r>
    <n v="3397"/>
    <x v="1374"/>
    <s v="Garrison"/>
    <x v="355"/>
    <x v="0"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</r>
  <r>
    <n v="3398"/>
    <x v="933"/>
    <s v="Cherry"/>
    <x v="258"/>
    <x v="467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</r>
  <r>
    <n v="3399"/>
    <x v="1139"/>
    <s v="Reeves"/>
    <x v="841"/>
    <x v="393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</r>
  <r>
    <n v="3400"/>
    <x v="1593"/>
    <s v="Short"/>
    <x v="48"/>
    <x v="0"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</r>
  <r>
    <n v="3401"/>
    <x v="236"/>
    <s v="Kane"/>
    <x v="1065"/>
    <x v="591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</r>
  <r>
    <n v="3402"/>
    <x v="45"/>
    <s v="Mcmillan"/>
    <x v="640"/>
    <x v="818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</r>
  <r>
    <n v="3403"/>
    <x v="1191"/>
    <s v="Larson"/>
    <x v="555"/>
    <x v="819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</r>
  <r>
    <n v="3404"/>
    <x v="61"/>
    <s v="Howe"/>
    <x v="153"/>
    <x v="14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</r>
  <r>
    <n v="3405"/>
    <x v="1060"/>
    <s v="Jefferson"/>
    <x v="1490"/>
    <x v="182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</r>
  <r>
    <n v="3406"/>
    <x v="586"/>
    <s v="Montgomery"/>
    <x v="1023"/>
    <x v="75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</r>
  <r>
    <n v="3407"/>
    <x v="798"/>
    <s v="Sanders"/>
    <x v="1095"/>
    <x v="332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</r>
  <r>
    <n v="3408"/>
    <x v="756"/>
    <s v="Mcguire"/>
    <x v="394"/>
    <x v="219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</r>
  <r>
    <n v="3409"/>
    <x v="164"/>
    <s v="Zavala"/>
    <x v="1492"/>
    <x v="403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</r>
  <r>
    <n v="3410"/>
    <x v="1117"/>
    <s v="Klein"/>
    <x v="1192"/>
    <x v="0"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</r>
  <r>
    <n v="3411"/>
    <x v="1594"/>
    <s v="Boone"/>
    <x v="1359"/>
    <x v="0"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</r>
  <r>
    <n v="3412"/>
    <x v="1577"/>
    <s v="Walters"/>
    <x v="696"/>
    <x v="0"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</r>
  <r>
    <n v="3413"/>
    <x v="1595"/>
    <s v="Matthews"/>
    <x v="1252"/>
    <x v="0"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</r>
  <r>
    <n v="3414"/>
    <x v="1103"/>
    <s v="Silva"/>
    <x v="1493"/>
    <x v="0"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</r>
  <r>
    <n v="3415"/>
    <x v="253"/>
    <s v="Cisneros"/>
    <x v="61"/>
    <x v="242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</r>
  <r>
    <n v="3416"/>
    <x v="216"/>
    <s v="Waters"/>
    <x v="1116"/>
    <x v="0"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</r>
  <r>
    <n v="3417"/>
    <x v="160"/>
    <s v="Singh"/>
    <x v="507"/>
    <x v="0"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</r>
  <r>
    <n v="3418"/>
    <x v="313"/>
    <s v="Palmer"/>
    <x v="514"/>
    <x v="0"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</r>
  <r>
    <n v="3419"/>
    <x v="1167"/>
    <s v="Reyes"/>
    <x v="211"/>
    <x v="0"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</r>
  <r>
    <n v="3420"/>
    <x v="650"/>
    <s v="Hayden"/>
    <x v="717"/>
    <x v="57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</r>
  <r>
    <n v="3421"/>
    <x v="255"/>
    <s v="Leach"/>
    <x v="1117"/>
    <x v="684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</r>
  <r>
    <n v="3422"/>
    <x v="1596"/>
    <s v="Erickson"/>
    <x v="491"/>
    <x v="712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</r>
  <r>
    <n v="3423"/>
    <x v="1116"/>
    <s v="Strickland"/>
    <x v="207"/>
    <x v="0"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</r>
  <r>
    <n v="3424"/>
    <x v="1499"/>
    <s v="Wilkins"/>
    <x v="1494"/>
    <x v="82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</r>
  <r>
    <n v="3425"/>
    <x v="1016"/>
    <s v="Braun"/>
    <x v="1495"/>
    <x v="313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</r>
  <r>
    <n v="3426"/>
    <x v="246"/>
    <s v="Kerr"/>
    <x v="647"/>
    <x v="0"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</r>
  <r>
    <m/>
    <x v="1597"/>
    <m/>
    <x v="1496"/>
    <x v="0"/>
    <m/>
    <m/>
    <m/>
    <x v="10"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92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0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0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0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0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0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1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3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0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4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4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4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0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4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4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0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0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4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4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3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4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0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0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0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0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0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4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2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4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3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1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0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0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4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4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0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0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0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0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0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2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1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0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0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0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0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0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0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0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0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0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1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0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3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2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1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0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0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0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1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0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0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1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3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0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1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3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0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2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0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0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0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2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0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0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0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0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0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0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0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2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2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2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0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2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0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1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0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0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0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2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0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2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1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3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1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2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3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1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0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0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0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3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4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0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0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2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0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2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2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0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0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3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1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0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4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3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0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0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0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0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0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0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0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4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0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4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0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0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3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0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4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0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3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0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4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4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0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3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0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0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0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0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4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0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4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4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0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0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0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4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0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4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4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4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0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0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0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0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4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0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4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0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4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4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0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4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4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4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4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4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4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0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4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4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4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0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0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0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0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0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0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4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4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4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0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4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4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0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4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4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0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0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1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3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4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0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0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1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3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0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0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3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0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0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0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2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0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1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0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4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4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1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1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0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0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4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0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4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0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4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0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0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4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4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1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2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0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1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0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0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0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0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0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0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4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0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2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4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0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0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4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0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0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4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4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4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4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4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4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4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0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4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4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4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4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4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0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0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0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4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4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4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0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4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0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4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0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0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0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4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0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4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0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0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0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0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4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0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0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4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4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4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4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0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4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4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0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4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0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0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4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4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0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4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0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4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4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0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0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4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0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0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4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0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0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4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4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4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4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0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4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4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0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4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0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4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4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4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0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4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4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0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0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4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4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4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4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4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4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4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4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0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4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4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0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4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0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4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4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4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0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0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4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4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0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4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4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0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0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0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4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4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4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4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0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0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4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0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0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0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4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4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4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4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0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0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4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0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4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4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4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4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4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0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0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4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0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0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4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0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0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4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4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4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0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4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4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4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0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0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4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4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0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4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4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0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4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0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4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0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4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4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4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0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0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0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0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4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0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4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0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0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0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0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0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4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4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0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0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0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4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4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4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0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4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0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0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0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4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4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0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0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4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0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0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0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0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4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0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4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4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0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0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4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0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0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4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4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4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0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0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0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4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0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4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0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0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4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4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0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4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4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0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4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0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4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0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0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4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0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0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4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4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4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0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4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4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4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0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4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4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4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4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4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4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4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0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4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0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4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4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4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4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4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4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0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4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4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4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4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4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4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0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0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0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4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0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0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0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4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4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0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4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4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4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0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4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0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4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4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0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0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4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0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4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4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4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0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0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0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0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0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0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4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0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4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0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4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0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4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0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0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4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4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4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0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0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4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4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4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0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4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4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0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4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4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0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0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0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4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4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4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4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0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4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0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0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0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0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4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4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4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4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0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0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0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4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0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4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0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0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0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4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0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4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0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0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0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0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4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4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4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4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0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0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4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0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4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0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4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0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0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4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0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0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4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4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4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0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0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0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4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4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0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0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0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4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0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0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0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4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0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0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0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0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0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4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4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4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4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0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4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0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4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0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4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0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0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0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0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0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0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0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0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0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4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4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4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4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0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0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4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0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0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0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4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0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4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0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0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0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4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4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4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0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0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4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4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4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0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0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0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0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0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4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4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0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4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0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4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0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4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0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4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4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4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0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0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0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4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4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0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4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4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4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4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0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4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0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0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4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0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0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0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0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0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0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4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0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4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4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4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4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0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4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0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0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0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0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4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0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4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4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0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0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4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4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0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4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0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0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0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4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0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0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4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0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0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4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4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4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0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0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4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0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4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4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0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0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0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0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0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4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0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4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4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0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0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0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4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4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4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0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0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4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0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4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4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0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4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4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0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0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0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4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4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0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0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4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0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4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4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0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4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4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0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0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4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0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4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4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4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4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0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4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4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0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0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0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4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0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4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4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4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0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0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0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4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0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4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4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0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4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4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0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4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4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0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0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4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4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4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4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0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0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4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4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4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4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4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4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4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0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0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4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4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0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4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0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4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0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0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0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0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4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0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4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0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0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4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4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0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0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0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0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0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4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4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0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4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4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4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0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0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0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4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4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0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4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4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4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4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0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4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0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0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0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4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4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0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0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0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4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4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0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0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4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4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0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0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0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0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0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0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4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4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0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4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0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4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0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0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4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4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0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0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4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4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0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0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0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4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4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0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4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0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0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0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4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4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4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0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0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4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0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0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0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4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0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4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0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0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0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4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4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0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0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0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4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0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0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0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0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0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4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0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0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4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4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4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4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4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0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0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0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0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4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0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4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0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4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4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0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0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0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0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0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4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0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4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0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4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4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0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4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4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4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4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0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4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0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0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0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0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4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4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0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0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0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0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4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4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4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4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4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0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4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0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4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0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4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0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0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0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4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4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4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0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0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0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0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0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4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0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0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0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4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4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0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4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4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0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0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4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4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4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0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4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0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0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4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0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4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4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0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4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4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4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4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4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4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0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0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4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0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4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0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4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4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4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0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4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0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0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4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4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4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0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4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0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0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0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4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0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4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4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0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0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0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4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4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4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4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0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4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4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0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0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4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0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0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0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4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4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4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4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4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0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0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0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0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0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4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0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4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4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4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4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0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4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0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4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4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4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4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0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4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4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4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4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4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4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4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4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4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4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4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4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4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4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4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0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0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4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4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4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4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4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0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0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0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0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4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4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0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0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4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0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0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0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0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0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0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0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4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0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0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4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4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0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0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4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4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4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4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0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4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4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4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4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0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4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4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4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0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4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0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4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4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0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4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4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4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0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4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0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0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0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0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4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4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4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4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4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4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0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0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0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4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4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4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4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0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0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4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0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4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4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0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0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4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0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4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0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4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4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4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0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4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4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0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4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4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4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0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0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0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0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0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4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4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4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0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0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0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4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4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0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0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0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0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0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4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4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4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4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0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0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0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4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4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4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4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0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0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4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4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4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4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4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4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0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0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4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0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4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0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4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0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4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4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0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0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4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4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0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4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0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4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4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4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0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4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4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4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0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4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4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4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0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0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0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4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0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0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4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0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0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0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0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4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0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0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0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0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0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4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4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4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4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4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4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0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0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4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0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0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4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4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0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0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0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4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0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0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0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0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0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4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0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4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0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0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4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4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4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0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4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4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0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4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4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4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4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0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0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4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4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0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0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4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4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0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0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0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4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4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0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4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4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0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4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4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4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0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4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4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0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0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4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0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4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0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0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0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0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0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0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0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0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0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4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4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0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0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4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4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0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0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0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0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0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0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0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4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4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4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4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4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4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0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4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4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4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4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0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4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4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4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0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4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0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0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0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0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4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0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4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0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0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4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0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0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0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0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4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4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0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4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0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0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4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0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4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4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0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4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4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0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0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4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0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4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0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4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4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4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4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0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0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0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0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4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4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4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4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0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0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0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0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4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4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4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0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4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0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4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0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4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0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0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4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0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4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4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4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4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4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0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4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4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0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4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4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4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4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4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0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4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0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0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4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0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4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4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4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4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0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0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0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0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4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0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4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0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0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4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4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4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4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0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4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0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4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4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4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0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4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4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0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4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0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0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4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0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0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0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0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0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0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0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0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0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4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0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4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0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4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0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4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0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4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4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0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0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0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0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4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0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4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0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0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0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0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0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0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4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0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0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4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4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4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0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4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0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0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0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0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4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4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4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0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4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0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0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0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4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4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4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0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0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0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3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0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0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0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2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0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3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1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0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0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0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0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0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3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0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2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0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0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0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0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1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0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0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2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3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0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0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2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0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0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1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3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3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2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0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0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0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1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4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0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3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4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0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0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0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0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4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0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4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0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4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0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4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4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4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0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0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0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1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3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0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0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2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0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3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2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1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3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2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0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0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0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2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1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0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0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0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2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1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2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1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3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0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0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1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0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0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2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0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0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0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0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0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0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0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2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0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1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0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3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1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0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0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0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0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0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0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0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2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0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0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3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0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3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2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0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0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0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0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0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1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0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3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0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0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0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3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0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0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2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1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3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0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2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0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3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0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0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0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0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0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3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3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0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0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2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1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0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1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0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0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2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3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0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0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2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0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0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0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0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2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2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1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2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0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2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3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2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3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3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0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0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0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2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0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3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0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0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2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0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2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2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0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3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0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2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3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1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0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3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1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0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1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0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0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0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0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2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0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0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0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3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1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2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3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0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0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2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0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0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3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1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2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0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0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0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0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0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0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0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3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1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0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0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0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1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0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1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0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0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0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2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0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0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1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2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1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1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0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0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0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3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0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3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0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2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1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0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0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0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0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0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0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0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0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2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0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0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0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2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0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1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0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2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0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0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0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2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0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3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2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2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0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0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0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1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0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2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0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3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0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1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2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0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0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0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0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0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0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3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0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3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0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2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0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0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0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0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0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2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3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0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0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1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0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0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2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0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3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0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1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1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2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0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0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0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2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3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0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3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3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0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0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0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2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1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0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0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3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0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0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0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0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0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2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0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0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3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2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0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0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2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0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0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3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0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1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0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1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0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1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0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0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0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0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1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0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0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0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0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0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2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0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0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0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1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0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0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2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0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0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0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0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0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1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3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1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0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1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1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0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3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1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0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3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0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3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0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0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0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0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0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0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0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0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3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0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1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0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2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0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0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0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2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1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0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0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0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1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2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0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0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0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0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0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0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1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0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0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0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0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0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0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0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0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0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2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0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0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3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0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2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0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2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0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3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3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2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2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0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0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3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0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3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0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0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1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0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2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0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0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1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3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0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1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0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0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1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0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0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2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0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3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3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2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2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0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0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0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1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3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1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0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3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0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0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0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0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0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0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2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1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0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3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3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2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0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0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0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3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0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0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2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3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0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0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0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2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0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0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0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0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0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2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1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0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3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2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0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0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2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0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0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0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0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2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0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3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2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2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0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0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1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0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0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0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3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0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3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0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0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2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2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0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0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0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3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0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0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2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0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0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0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3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2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2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0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0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0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0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0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0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1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0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0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0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3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3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0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0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1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2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0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1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0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3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0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2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3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1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2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2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1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2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0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0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2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2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0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1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0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2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0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0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1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0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3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2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0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3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1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0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0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3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0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2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1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0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0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1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1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0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3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0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0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3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1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3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0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0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0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0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0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0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3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0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0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3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1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3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0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2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3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3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0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3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0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2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3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2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2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2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1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4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0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4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0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0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0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4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0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0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0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1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0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0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0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0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0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0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0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0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4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0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0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0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0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0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0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4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0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0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2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2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0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3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0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0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0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4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0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0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2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1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4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3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0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0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3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0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4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0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0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0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1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0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3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0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0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3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0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0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0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4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0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4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0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0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3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3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3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0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0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0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0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0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0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1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4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4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0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1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3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2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1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0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0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1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1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0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0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4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1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0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0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0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4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4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4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0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0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0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1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1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4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4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0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0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4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0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0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0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0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0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4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4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0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0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0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1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0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4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0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0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0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0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0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4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3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0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0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4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0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4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0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0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4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0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1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3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0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4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1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4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0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0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1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0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0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0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0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0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0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0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0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2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0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0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0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4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1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0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4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0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2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4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4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2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3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4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1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0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0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0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0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4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0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0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0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0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2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4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0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  <r>
    <m/>
    <m/>
    <m/>
    <m/>
    <m/>
    <m/>
    <m/>
    <m/>
    <x v="10"/>
    <m/>
    <m/>
    <m/>
    <m/>
    <m/>
    <m/>
    <m/>
    <m/>
    <m/>
    <m/>
    <m/>
    <x v="2"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172A9B-5CB2-457F-B46F-12F3230AA91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605" firstHeaderRow="1" firstDataRow="5" firstDataCol="1"/>
  <pivotFields count="11">
    <pivotField dataField="1" showAll="0"/>
    <pivotField axis="axisRow" showAll="0">
      <items count="1598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showAll="0"/>
    <pivotField axis="axisCol" numFmtId="15" showAll="0">
      <items count="1497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axis="axisCol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15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 t="grand">
      <x/>
    </i>
  </rowItems>
  <colFields count="4">
    <field x="7"/>
    <field x="10"/>
    <field x="4"/>
    <field x="3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Emp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02A8D-1C53-435B-8CDB-B80813FA148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EQ4194" firstHeaderRow="1" firstDataRow="2" firstDataCol="1"/>
  <pivotFields count="32">
    <pivotField dataField="1" showAll="0"/>
    <pivotField axis="axisRow" showAll="0">
      <items count="1599">
        <item x="1021"/>
        <item x="962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showAll="0"/>
    <pivotField axis="axisCol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axis="axisRow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</pivotFields>
  <rowFields count="2">
    <field x="1"/>
    <field x="4"/>
  </rowFields>
  <rowItems count="4190">
    <i>
      <x/>
    </i>
    <i r="1">
      <x v="685"/>
    </i>
    <i r="1">
      <x v="820"/>
    </i>
    <i>
      <x v="1"/>
    </i>
    <i r="1">
      <x v="355"/>
    </i>
    <i>
      <x v="2"/>
    </i>
    <i r="1">
      <x v="706"/>
    </i>
    <i>
      <x v="3"/>
    </i>
    <i r="1">
      <x v="820"/>
    </i>
    <i>
      <x v="4"/>
    </i>
    <i r="1">
      <x v="820"/>
    </i>
    <i>
      <x v="5"/>
    </i>
    <i r="1">
      <x v="820"/>
    </i>
    <i>
      <x v="6"/>
    </i>
    <i r="1">
      <x v="806"/>
    </i>
    <i r="1">
      <x v="820"/>
    </i>
    <i>
      <x v="7"/>
    </i>
    <i r="1">
      <x v="711"/>
    </i>
    <i r="1">
      <x v="820"/>
    </i>
    <i>
      <x v="8"/>
    </i>
    <i r="1">
      <x v="358"/>
    </i>
    <i r="1">
      <x v="589"/>
    </i>
    <i r="1">
      <x v="820"/>
    </i>
    <i>
      <x v="9"/>
    </i>
    <i r="1">
      <x v="407"/>
    </i>
    <i r="1">
      <x v="480"/>
    </i>
    <i r="1">
      <x v="820"/>
    </i>
    <i>
      <x v="10"/>
    </i>
    <i r="1">
      <x v="682"/>
    </i>
    <i>
      <x v="11"/>
    </i>
    <i r="1">
      <x v="820"/>
    </i>
    <i>
      <x v="12"/>
    </i>
    <i r="1">
      <x v="570"/>
    </i>
    <i r="1">
      <x v="754"/>
    </i>
    <i r="1">
      <x v="820"/>
    </i>
    <i>
      <x v="13"/>
    </i>
    <i r="1">
      <x v="249"/>
    </i>
    <i r="1">
      <x v="673"/>
    </i>
    <i r="1">
      <x v="805"/>
    </i>
    <i r="1">
      <x v="820"/>
    </i>
    <i>
      <x v="14"/>
    </i>
    <i r="1">
      <x v="565"/>
    </i>
    <i>
      <x v="15"/>
    </i>
    <i r="1">
      <x v="820"/>
    </i>
    <i>
      <x v="16"/>
    </i>
    <i r="1">
      <x v="820"/>
    </i>
    <i>
      <x v="17"/>
    </i>
    <i r="1">
      <x v="499"/>
    </i>
    <i>
      <x v="18"/>
    </i>
    <i r="1">
      <x v="139"/>
    </i>
    <i r="1">
      <x v="638"/>
    </i>
    <i r="1">
      <x v="820"/>
    </i>
    <i>
      <x v="19"/>
    </i>
    <i r="1">
      <x v="797"/>
    </i>
    <i r="1">
      <x v="820"/>
    </i>
    <i>
      <x v="20"/>
    </i>
    <i r="1">
      <x v="323"/>
    </i>
    <i r="1">
      <x v="477"/>
    </i>
    <i>
      <x v="21"/>
    </i>
    <i r="1">
      <x v="332"/>
    </i>
    <i>
      <x v="22"/>
    </i>
    <i r="1">
      <x v="735"/>
    </i>
    <i>
      <x v="23"/>
    </i>
    <i r="1">
      <x v="579"/>
    </i>
    <i r="1">
      <x v="820"/>
    </i>
    <i>
      <x v="24"/>
    </i>
    <i r="1">
      <x v="636"/>
    </i>
    <i>
      <x v="25"/>
    </i>
    <i r="1">
      <x v="707"/>
    </i>
    <i>
      <x v="26"/>
    </i>
    <i r="1">
      <x v="525"/>
    </i>
    <i>
      <x v="27"/>
    </i>
    <i r="1">
      <x v="693"/>
    </i>
    <i r="1">
      <x v="820"/>
    </i>
    <i>
      <x v="28"/>
    </i>
    <i r="1">
      <x v="820"/>
    </i>
    <i>
      <x v="29"/>
    </i>
    <i r="1">
      <x v="452"/>
    </i>
    <i>
      <x v="30"/>
    </i>
    <i r="1">
      <x v="518"/>
    </i>
    <i>
      <x v="31"/>
    </i>
    <i r="1">
      <x v="820"/>
    </i>
    <i>
      <x v="32"/>
    </i>
    <i r="1">
      <x v="335"/>
    </i>
    <i r="1">
      <x v="820"/>
    </i>
    <i>
      <x v="33"/>
    </i>
    <i r="1">
      <x v="323"/>
    </i>
    <i>
      <x v="34"/>
    </i>
    <i r="1">
      <x v="820"/>
    </i>
    <i>
      <x v="35"/>
    </i>
    <i r="1">
      <x v="193"/>
    </i>
    <i r="1">
      <x v="449"/>
    </i>
    <i r="1">
      <x v="679"/>
    </i>
    <i r="1">
      <x v="820"/>
    </i>
    <i>
      <x v="36"/>
    </i>
    <i r="1">
      <x v="820"/>
    </i>
    <i>
      <x v="37"/>
    </i>
    <i r="1">
      <x v="514"/>
    </i>
    <i>
      <x v="38"/>
    </i>
    <i r="1">
      <x v="786"/>
    </i>
    <i>
      <x v="39"/>
    </i>
    <i r="1">
      <x v="490"/>
    </i>
    <i r="1">
      <x v="820"/>
    </i>
    <i>
      <x v="40"/>
    </i>
    <i r="1">
      <x v="79"/>
    </i>
    <i r="1">
      <x v="145"/>
    </i>
    <i r="1">
      <x v="304"/>
    </i>
    <i r="1">
      <x v="606"/>
    </i>
    <i r="1">
      <x v="820"/>
    </i>
    <i>
      <x v="41"/>
    </i>
    <i r="1">
      <x v="820"/>
    </i>
    <i>
      <x v="42"/>
    </i>
    <i r="1">
      <x v="758"/>
    </i>
    <i>
      <x v="43"/>
    </i>
    <i r="1">
      <x v="623"/>
    </i>
    <i r="1">
      <x v="777"/>
    </i>
    <i>
      <x v="44"/>
    </i>
    <i r="1">
      <x v="352"/>
    </i>
    <i r="1">
      <x v="721"/>
    </i>
    <i r="1">
      <x v="810"/>
    </i>
    <i>
      <x v="45"/>
    </i>
    <i r="1">
      <x v="188"/>
    </i>
    <i r="1">
      <x v="611"/>
    </i>
    <i r="1">
      <x v="820"/>
    </i>
    <i>
      <x v="46"/>
    </i>
    <i r="1">
      <x v="736"/>
    </i>
    <i r="1">
      <x v="818"/>
    </i>
    <i>
      <x v="47"/>
    </i>
    <i r="1">
      <x v="449"/>
    </i>
    <i>
      <x v="48"/>
    </i>
    <i r="1">
      <x v="722"/>
    </i>
    <i>
      <x v="49"/>
    </i>
    <i r="1">
      <x v="388"/>
    </i>
    <i>
      <x v="50"/>
    </i>
    <i r="1">
      <x v="820"/>
    </i>
    <i>
      <x v="51"/>
    </i>
    <i r="1">
      <x v="820"/>
    </i>
    <i>
      <x v="52"/>
    </i>
    <i r="1">
      <x v="751"/>
    </i>
    <i>
      <x v="53"/>
    </i>
    <i r="1">
      <x v="820"/>
    </i>
    <i>
      <x v="54"/>
    </i>
    <i r="1">
      <x v="820"/>
    </i>
    <i>
      <x v="55"/>
    </i>
    <i r="1">
      <x v="48"/>
    </i>
    <i r="1">
      <x v="820"/>
    </i>
    <i>
      <x v="56"/>
    </i>
    <i r="1">
      <x v="820"/>
    </i>
    <i>
      <x v="57"/>
    </i>
    <i r="1">
      <x v="76"/>
    </i>
    <i r="1">
      <x v="820"/>
    </i>
    <i>
      <x v="58"/>
    </i>
    <i r="1">
      <x v="333"/>
    </i>
    <i r="1">
      <x v="489"/>
    </i>
    <i r="1">
      <x v="763"/>
    </i>
    <i>
      <x v="59"/>
    </i>
    <i r="1">
      <x v="793"/>
    </i>
    <i r="1">
      <x v="820"/>
    </i>
    <i>
      <x v="60"/>
    </i>
    <i r="1">
      <x v="288"/>
    </i>
    <i r="1">
      <x v="820"/>
    </i>
    <i>
      <x v="61"/>
    </i>
    <i r="1">
      <x v="820"/>
    </i>
    <i>
      <x v="62"/>
    </i>
    <i r="1">
      <x v="131"/>
    </i>
    <i r="1">
      <x v="820"/>
    </i>
    <i>
      <x v="63"/>
    </i>
    <i r="1">
      <x v="446"/>
    </i>
    <i r="1">
      <x v="652"/>
    </i>
    <i>
      <x v="64"/>
    </i>
    <i r="1">
      <x v="246"/>
    </i>
    <i r="1">
      <x v="658"/>
    </i>
    <i r="1">
      <x v="820"/>
    </i>
    <i>
      <x v="65"/>
    </i>
    <i r="1">
      <x v="560"/>
    </i>
    <i r="1">
      <x v="820"/>
    </i>
    <i>
      <x v="66"/>
    </i>
    <i r="1">
      <x v="746"/>
    </i>
    <i r="1">
      <x v="780"/>
    </i>
    <i>
      <x v="67"/>
    </i>
    <i r="1">
      <x v="319"/>
    </i>
    <i r="1">
      <x v="365"/>
    </i>
    <i r="1">
      <x v="819"/>
    </i>
    <i r="1">
      <x v="820"/>
    </i>
    <i>
      <x v="68"/>
    </i>
    <i r="1">
      <x v="820"/>
    </i>
    <i>
      <x v="69"/>
    </i>
    <i r="1">
      <x v="764"/>
    </i>
    <i>
      <x v="70"/>
    </i>
    <i r="1">
      <x v="293"/>
    </i>
    <i r="1">
      <x v="619"/>
    </i>
    <i r="1">
      <x v="682"/>
    </i>
    <i r="1">
      <x v="758"/>
    </i>
    <i r="1">
      <x v="820"/>
    </i>
    <i>
      <x v="71"/>
    </i>
    <i r="1">
      <x v="658"/>
    </i>
    <i r="1">
      <x v="739"/>
    </i>
    <i r="1">
      <x v="820"/>
    </i>
    <i>
      <x v="72"/>
    </i>
    <i r="1">
      <x v="345"/>
    </i>
    <i>
      <x v="73"/>
    </i>
    <i r="1">
      <x v="645"/>
    </i>
    <i>
      <x v="74"/>
    </i>
    <i r="1">
      <x v="820"/>
    </i>
    <i>
      <x v="75"/>
    </i>
    <i r="1">
      <x v="578"/>
    </i>
    <i r="1">
      <x v="820"/>
    </i>
    <i>
      <x v="76"/>
    </i>
    <i r="1">
      <x v="820"/>
    </i>
    <i>
      <x v="77"/>
    </i>
    <i r="1">
      <x v="693"/>
    </i>
    <i r="1">
      <x v="820"/>
    </i>
    <i>
      <x v="78"/>
    </i>
    <i r="1">
      <x v="755"/>
    </i>
    <i>
      <x v="79"/>
    </i>
    <i r="1">
      <x v="820"/>
    </i>
    <i>
      <x v="80"/>
    </i>
    <i r="1">
      <x v="820"/>
    </i>
    <i>
      <x v="81"/>
    </i>
    <i r="1">
      <x v="242"/>
    </i>
    <i r="1">
      <x v="820"/>
    </i>
    <i>
      <x v="82"/>
    </i>
    <i r="1">
      <x v="820"/>
    </i>
    <i>
      <x v="83"/>
    </i>
    <i r="1">
      <x v="386"/>
    </i>
    <i r="1">
      <x v="820"/>
    </i>
    <i>
      <x v="84"/>
    </i>
    <i r="1">
      <x v="86"/>
    </i>
    <i r="1">
      <x v="713"/>
    </i>
    <i>
      <x v="85"/>
    </i>
    <i r="1">
      <x v="435"/>
    </i>
    <i r="1">
      <x v="466"/>
    </i>
    <i r="1">
      <x v="820"/>
    </i>
    <i>
      <x v="86"/>
    </i>
    <i r="1">
      <x v="820"/>
    </i>
    <i>
      <x v="87"/>
    </i>
    <i r="1">
      <x v="820"/>
    </i>
    <i>
      <x v="88"/>
    </i>
    <i r="1">
      <x v="820"/>
    </i>
    <i>
      <x v="89"/>
    </i>
    <i r="1">
      <x v="820"/>
    </i>
    <i>
      <x v="90"/>
    </i>
    <i r="1">
      <x v="820"/>
    </i>
    <i>
      <x v="91"/>
    </i>
    <i r="1">
      <x v="820"/>
    </i>
    <i>
      <x v="92"/>
    </i>
    <i r="1">
      <x v="279"/>
    </i>
    <i r="1">
      <x v="708"/>
    </i>
    <i>
      <x v="93"/>
    </i>
    <i r="1">
      <x v="747"/>
    </i>
    <i r="1">
      <x v="820"/>
    </i>
    <i>
      <x v="94"/>
    </i>
    <i r="1">
      <x v="234"/>
    </i>
    <i>
      <x v="95"/>
    </i>
    <i r="1">
      <x v="367"/>
    </i>
    <i r="1">
      <x v="820"/>
    </i>
    <i>
      <x v="96"/>
    </i>
    <i r="1">
      <x v="820"/>
    </i>
    <i>
      <x v="97"/>
    </i>
    <i r="1">
      <x v="820"/>
    </i>
    <i>
      <x v="98"/>
    </i>
    <i r="1">
      <x v="820"/>
    </i>
    <i>
      <x v="99"/>
    </i>
    <i r="1">
      <x v="612"/>
    </i>
    <i r="1">
      <x v="820"/>
    </i>
    <i>
      <x v="100"/>
    </i>
    <i r="1">
      <x v="820"/>
    </i>
    <i>
      <x v="101"/>
    </i>
    <i r="1">
      <x v="515"/>
    </i>
    <i>
      <x v="102"/>
    </i>
    <i r="1">
      <x v="820"/>
    </i>
    <i>
      <x v="103"/>
    </i>
    <i r="1">
      <x v="206"/>
    </i>
    <i>
      <x v="104"/>
    </i>
    <i r="1">
      <x v="820"/>
    </i>
    <i>
      <x v="105"/>
    </i>
    <i r="1">
      <x v="121"/>
    </i>
    <i r="1">
      <x v="401"/>
    </i>
    <i r="1">
      <x v="820"/>
    </i>
    <i>
      <x v="106"/>
    </i>
    <i r="1">
      <x v="58"/>
    </i>
    <i>
      <x v="107"/>
    </i>
    <i r="1">
      <x v="820"/>
    </i>
    <i>
      <x v="108"/>
    </i>
    <i r="1">
      <x v="89"/>
    </i>
    <i r="1">
      <x v="393"/>
    </i>
    <i r="1">
      <x v="547"/>
    </i>
    <i r="1">
      <x v="820"/>
    </i>
    <i>
      <x v="109"/>
    </i>
    <i r="1">
      <x v="132"/>
    </i>
    <i r="1">
      <x v="203"/>
    </i>
    <i r="1">
      <x v="820"/>
    </i>
    <i>
      <x v="110"/>
    </i>
    <i r="1">
      <x v="165"/>
    </i>
    <i>
      <x v="111"/>
    </i>
    <i r="1">
      <x v="142"/>
    </i>
    <i r="1">
      <x v="820"/>
    </i>
    <i>
      <x v="112"/>
    </i>
    <i r="1">
      <x v="158"/>
    </i>
    <i>
      <x v="113"/>
    </i>
    <i r="1">
      <x v="178"/>
    </i>
    <i r="1">
      <x v="476"/>
    </i>
    <i r="1">
      <x v="820"/>
    </i>
    <i>
      <x v="114"/>
    </i>
    <i r="1">
      <x v="594"/>
    </i>
    <i r="1">
      <x v="660"/>
    </i>
    <i>
      <x v="115"/>
    </i>
    <i r="1">
      <x v="820"/>
    </i>
    <i>
      <x v="116"/>
    </i>
    <i r="1">
      <x v="73"/>
    </i>
    <i r="1">
      <x v="471"/>
    </i>
    <i r="1">
      <x v="820"/>
    </i>
    <i>
      <x v="117"/>
    </i>
    <i r="1">
      <x v="408"/>
    </i>
    <i r="1">
      <x v="820"/>
    </i>
    <i>
      <x v="118"/>
    </i>
    <i r="1">
      <x v="820"/>
    </i>
    <i>
      <x v="119"/>
    </i>
    <i r="1">
      <x v="198"/>
    </i>
    <i>
      <x v="120"/>
    </i>
    <i r="1">
      <x v="820"/>
    </i>
    <i>
      <x v="121"/>
    </i>
    <i r="1">
      <x v="820"/>
    </i>
    <i>
      <x v="122"/>
    </i>
    <i r="1">
      <x v="157"/>
    </i>
    <i r="1">
      <x v="722"/>
    </i>
    <i r="1">
      <x v="820"/>
    </i>
    <i>
      <x v="123"/>
    </i>
    <i r="1">
      <x v="415"/>
    </i>
    <i>
      <x v="124"/>
    </i>
    <i r="1">
      <x v="820"/>
    </i>
    <i>
      <x v="125"/>
    </i>
    <i r="1">
      <x v="261"/>
    </i>
    <i>
      <x v="126"/>
    </i>
    <i r="1">
      <x v="242"/>
    </i>
    <i r="1">
      <x v="508"/>
    </i>
    <i r="1">
      <x v="676"/>
    </i>
    <i r="1">
      <x v="680"/>
    </i>
    <i>
      <x v="127"/>
    </i>
    <i r="1">
      <x v="42"/>
    </i>
    <i r="1">
      <x v="339"/>
    </i>
    <i>
      <x v="128"/>
    </i>
    <i r="1">
      <x v="817"/>
    </i>
    <i r="1">
      <x v="820"/>
    </i>
    <i>
      <x v="129"/>
    </i>
    <i r="1">
      <x v="230"/>
    </i>
    <i>
      <x v="130"/>
    </i>
    <i r="1">
      <x v="399"/>
    </i>
    <i r="1">
      <x v="657"/>
    </i>
    <i r="1">
      <x v="820"/>
    </i>
    <i>
      <x v="131"/>
    </i>
    <i r="1">
      <x v="295"/>
    </i>
    <i r="1">
      <x v="372"/>
    </i>
    <i r="1">
      <x v="591"/>
    </i>
    <i>
      <x v="132"/>
    </i>
    <i r="1">
      <x v="507"/>
    </i>
    <i r="1">
      <x v="820"/>
    </i>
    <i>
      <x v="133"/>
    </i>
    <i r="1">
      <x v="820"/>
    </i>
    <i>
      <x v="134"/>
    </i>
    <i r="1">
      <x v="685"/>
    </i>
    <i r="1">
      <x v="796"/>
    </i>
    <i r="1">
      <x v="820"/>
    </i>
    <i>
      <x v="135"/>
    </i>
    <i r="1">
      <x v="458"/>
    </i>
    <i r="1">
      <x v="820"/>
    </i>
    <i>
      <x v="136"/>
    </i>
    <i r="1">
      <x v="820"/>
    </i>
    <i>
      <x v="137"/>
    </i>
    <i r="1">
      <x v="363"/>
    </i>
    <i r="1">
      <x v="820"/>
    </i>
    <i>
      <x v="138"/>
    </i>
    <i r="1">
      <x v="116"/>
    </i>
    <i r="1">
      <x v="820"/>
    </i>
    <i>
      <x v="139"/>
    </i>
    <i r="1">
      <x v="728"/>
    </i>
    <i r="1">
      <x v="803"/>
    </i>
    <i r="1">
      <x v="820"/>
    </i>
    <i>
      <x v="140"/>
    </i>
    <i r="1">
      <x v="108"/>
    </i>
    <i r="1">
      <x v="820"/>
    </i>
    <i>
      <x v="141"/>
    </i>
    <i r="1">
      <x v="820"/>
    </i>
    <i>
      <x v="142"/>
    </i>
    <i r="1">
      <x v="337"/>
    </i>
    <i r="1">
      <x v="820"/>
    </i>
    <i>
      <x v="143"/>
    </i>
    <i r="1">
      <x v="97"/>
    </i>
    <i r="1">
      <x v="744"/>
    </i>
    <i>
      <x v="144"/>
    </i>
    <i r="1">
      <x v="462"/>
    </i>
    <i>
      <x v="145"/>
    </i>
    <i r="1">
      <x v="669"/>
    </i>
    <i r="1">
      <x v="778"/>
    </i>
    <i>
      <x v="146"/>
    </i>
    <i r="1">
      <x v="260"/>
    </i>
    <i>
      <x v="147"/>
    </i>
    <i r="1">
      <x v="781"/>
    </i>
    <i r="1">
      <x v="820"/>
    </i>
    <i>
      <x v="148"/>
    </i>
    <i r="1">
      <x v="120"/>
    </i>
    <i r="1">
      <x v="820"/>
    </i>
    <i>
      <x v="149"/>
    </i>
    <i r="1">
      <x v="820"/>
    </i>
    <i>
      <x v="150"/>
    </i>
    <i r="1">
      <x v="820"/>
    </i>
    <i>
      <x v="151"/>
    </i>
    <i r="1">
      <x v="113"/>
    </i>
    <i r="1">
      <x v="315"/>
    </i>
    <i r="1">
      <x v="820"/>
    </i>
    <i>
      <x v="152"/>
    </i>
    <i r="1">
      <x v="87"/>
    </i>
    <i r="1">
      <x v="376"/>
    </i>
    <i r="1">
      <x v="753"/>
    </i>
    <i r="1">
      <x v="820"/>
    </i>
    <i>
      <x v="153"/>
    </i>
    <i r="1">
      <x v="383"/>
    </i>
    <i r="1">
      <x v="820"/>
    </i>
    <i>
      <x v="154"/>
    </i>
    <i r="1">
      <x v="817"/>
    </i>
    <i r="1">
      <x v="820"/>
    </i>
    <i>
      <x v="155"/>
    </i>
    <i r="1">
      <x v="820"/>
    </i>
    <i>
      <x v="156"/>
    </i>
    <i r="1">
      <x v="440"/>
    </i>
    <i r="1">
      <x v="512"/>
    </i>
    <i r="1">
      <x v="819"/>
    </i>
    <i r="1">
      <x v="820"/>
    </i>
    <i>
      <x v="157"/>
    </i>
    <i r="1">
      <x v="521"/>
    </i>
    <i r="1">
      <x v="605"/>
    </i>
    <i r="1">
      <x v="820"/>
    </i>
    <i>
      <x v="158"/>
    </i>
    <i r="1">
      <x v="667"/>
    </i>
    <i r="1">
      <x v="820"/>
    </i>
    <i>
      <x v="159"/>
    </i>
    <i r="1">
      <x v="670"/>
    </i>
    <i>
      <x v="160"/>
    </i>
    <i r="1">
      <x v="820"/>
    </i>
    <i>
      <x v="161"/>
    </i>
    <i r="1">
      <x v="724"/>
    </i>
    <i r="1">
      <x v="820"/>
    </i>
    <i>
      <x v="162"/>
    </i>
    <i r="1">
      <x v="766"/>
    </i>
    <i>
      <x v="163"/>
    </i>
    <i r="1">
      <x v="482"/>
    </i>
    <i>
      <x v="164"/>
    </i>
    <i r="1">
      <x v="820"/>
    </i>
    <i>
      <x v="165"/>
    </i>
    <i r="1">
      <x v="820"/>
    </i>
    <i>
      <x v="166"/>
    </i>
    <i r="1">
      <x v="820"/>
    </i>
    <i>
      <x v="167"/>
    </i>
    <i r="1">
      <x v="820"/>
    </i>
    <i>
      <x v="168"/>
    </i>
    <i r="1">
      <x v="563"/>
    </i>
    <i>
      <x v="169"/>
    </i>
    <i r="1">
      <x v="663"/>
    </i>
    <i r="1">
      <x v="820"/>
    </i>
    <i>
      <x v="170"/>
    </i>
    <i r="1">
      <x v="543"/>
    </i>
    <i>
      <x v="171"/>
    </i>
    <i r="1">
      <x v="681"/>
    </i>
    <i r="1">
      <x v="820"/>
    </i>
    <i>
      <x v="172"/>
    </i>
    <i r="1">
      <x v="277"/>
    </i>
    <i r="1">
      <x v="532"/>
    </i>
    <i r="1">
      <x v="820"/>
    </i>
    <i>
      <x v="173"/>
    </i>
    <i r="1">
      <x v="820"/>
    </i>
    <i>
      <x v="174"/>
    </i>
    <i r="1">
      <x v="820"/>
    </i>
    <i>
      <x v="175"/>
    </i>
    <i r="1">
      <x v="317"/>
    </i>
    <i r="1">
      <x v="820"/>
    </i>
    <i>
      <x v="176"/>
    </i>
    <i r="1">
      <x v="443"/>
    </i>
    <i>
      <x v="177"/>
    </i>
    <i r="1">
      <x v="694"/>
    </i>
    <i r="1">
      <x v="792"/>
    </i>
    <i>
      <x v="178"/>
    </i>
    <i r="1">
      <x v="820"/>
    </i>
    <i>
      <x v="179"/>
    </i>
    <i r="1">
      <x v="569"/>
    </i>
    <i r="1">
      <x v="820"/>
    </i>
    <i>
      <x v="180"/>
    </i>
    <i r="1">
      <x v="820"/>
    </i>
    <i>
      <x v="181"/>
    </i>
    <i r="1">
      <x v="294"/>
    </i>
    <i>
      <x v="182"/>
    </i>
    <i r="1">
      <x v="820"/>
    </i>
    <i>
      <x v="183"/>
    </i>
    <i r="1">
      <x v="820"/>
    </i>
    <i>
      <x v="184"/>
    </i>
    <i r="1">
      <x v="217"/>
    </i>
    <i r="1">
      <x v="609"/>
    </i>
    <i r="1">
      <x v="820"/>
    </i>
    <i>
      <x v="185"/>
    </i>
    <i r="1">
      <x v="740"/>
    </i>
    <i r="1">
      <x v="798"/>
    </i>
    <i r="1">
      <x v="820"/>
    </i>
    <i>
      <x v="186"/>
    </i>
    <i r="1">
      <x v="491"/>
    </i>
    <i r="1">
      <x v="820"/>
    </i>
    <i>
      <x v="187"/>
    </i>
    <i r="1">
      <x v="747"/>
    </i>
    <i r="1">
      <x v="820"/>
    </i>
    <i>
      <x v="188"/>
    </i>
    <i r="1">
      <x v="402"/>
    </i>
    <i r="1">
      <x v="506"/>
    </i>
    <i r="1">
      <x v="529"/>
    </i>
    <i r="1">
      <x v="820"/>
    </i>
    <i>
      <x v="189"/>
    </i>
    <i r="1">
      <x v="700"/>
    </i>
    <i r="1">
      <x v="816"/>
    </i>
    <i>
      <x v="190"/>
    </i>
    <i r="1">
      <x v="820"/>
    </i>
    <i>
      <x v="191"/>
    </i>
    <i r="1">
      <x v="820"/>
    </i>
    <i>
      <x v="192"/>
    </i>
    <i r="1">
      <x v="711"/>
    </i>
    <i>
      <x v="193"/>
    </i>
    <i r="1">
      <x v="820"/>
    </i>
    <i>
      <x v="194"/>
    </i>
    <i r="1">
      <x v="466"/>
    </i>
    <i r="1">
      <x v="749"/>
    </i>
    <i>
      <x v="195"/>
    </i>
    <i r="1">
      <x v="820"/>
    </i>
    <i>
      <x v="196"/>
    </i>
    <i r="1">
      <x v="637"/>
    </i>
    <i r="1">
      <x v="710"/>
    </i>
    <i>
      <x v="197"/>
    </i>
    <i r="1">
      <x v="365"/>
    </i>
    <i r="1">
      <x v="820"/>
    </i>
    <i>
      <x v="198"/>
    </i>
    <i r="1">
      <x v="820"/>
    </i>
    <i>
      <x v="199"/>
    </i>
    <i r="1">
      <x v="601"/>
    </i>
    <i>
      <x v="200"/>
    </i>
    <i r="1">
      <x v="807"/>
    </i>
    <i r="1">
      <x v="820"/>
    </i>
    <i>
      <x v="201"/>
    </i>
    <i r="1">
      <x v="130"/>
    </i>
    <i r="1">
      <x v="496"/>
    </i>
    <i r="1">
      <x v="756"/>
    </i>
    <i r="1">
      <x v="820"/>
    </i>
    <i>
      <x v="202"/>
    </i>
    <i r="1">
      <x v="122"/>
    </i>
    <i r="1">
      <x v="820"/>
    </i>
    <i>
      <x v="203"/>
    </i>
    <i r="1">
      <x v="329"/>
    </i>
    <i r="1">
      <x v="497"/>
    </i>
    <i r="1">
      <x v="795"/>
    </i>
    <i>
      <x v="204"/>
    </i>
    <i r="1">
      <x v="715"/>
    </i>
    <i>
      <x v="205"/>
    </i>
    <i r="1">
      <x v="820"/>
    </i>
    <i>
      <x v="206"/>
    </i>
    <i r="1">
      <x v="675"/>
    </i>
    <i r="1">
      <x v="820"/>
    </i>
    <i>
      <x v="207"/>
    </i>
    <i r="1">
      <x v="807"/>
    </i>
    <i>
      <x v="208"/>
    </i>
    <i r="1">
      <x v="820"/>
    </i>
    <i>
      <x v="209"/>
    </i>
    <i r="1">
      <x v="741"/>
    </i>
    <i r="1">
      <x v="820"/>
    </i>
    <i>
      <x v="210"/>
    </i>
    <i r="1">
      <x v="797"/>
    </i>
    <i>
      <x v="211"/>
    </i>
    <i r="1">
      <x v="363"/>
    </i>
    <i r="1">
      <x v="820"/>
    </i>
    <i>
      <x v="212"/>
    </i>
    <i r="1">
      <x v="52"/>
    </i>
    <i>
      <x v="213"/>
    </i>
    <i r="1">
      <x v="212"/>
    </i>
    <i r="1">
      <x v="590"/>
    </i>
    <i r="1">
      <x v="820"/>
    </i>
    <i>
      <x v="214"/>
    </i>
    <i r="1">
      <x v="820"/>
    </i>
    <i>
      <x v="215"/>
    </i>
    <i r="1">
      <x v="388"/>
    </i>
    <i r="1">
      <x v="810"/>
    </i>
    <i r="1">
      <x v="820"/>
    </i>
    <i>
      <x v="216"/>
    </i>
    <i r="1">
      <x v="576"/>
    </i>
    <i>
      <x v="217"/>
    </i>
    <i r="1">
      <x v="205"/>
    </i>
    <i r="1">
      <x v="426"/>
    </i>
    <i>
      <x v="218"/>
    </i>
    <i r="1">
      <x v="374"/>
    </i>
    <i>
      <x v="219"/>
    </i>
    <i r="1">
      <x v="527"/>
    </i>
    <i r="1">
      <x v="790"/>
    </i>
    <i r="1">
      <x v="820"/>
    </i>
    <i>
      <x v="220"/>
    </i>
    <i r="1">
      <x v="820"/>
    </i>
    <i>
      <x v="221"/>
    </i>
    <i r="1">
      <x v="475"/>
    </i>
    <i>
      <x v="222"/>
    </i>
    <i r="1">
      <x v="461"/>
    </i>
    <i r="1">
      <x v="515"/>
    </i>
    <i>
      <x v="223"/>
    </i>
    <i r="1">
      <x v="250"/>
    </i>
    <i>
      <x v="224"/>
    </i>
    <i r="1">
      <x v="750"/>
    </i>
    <i>
      <x v="225"/>
    </i>
    <i r="1">
      <x v="558"/>
    </i>
    <i r="1">
      <x v="820"/>
    </i>
    <i>
      <x v="226"/>
    </i>
    <i r="1">
      <x v="820"/>
    </i>
    <i>
      <x v="227"/>
    </i>
    <i r="1">
      <x v="277"/>
    </i>
    <i>
      <x v="228"/>
    </i>
    <i r="1">
      <x v="736"/>
    </i>
    <i r="1">
      <x v="820"/>
    </i>
    <i>
      <x v="229"/>
    </i>
    <i r="1">
      <x v="381"/>
    </i>
    <i r="1">
      <x v="820"/>
    </i>
    <i>
      <x v="230"/>
    </i>
    <i r="1">
      <x v="820"/>
    </i>
    <i>
      <x v="231"/>
    </i>
    <i r="1">
      <x v="177"/>
    </i>
    <i>
      <x v="232"/>
    </i>
    <i r="1">
      <x v="820"/>
    </i>
    <i>
      <x v="233"/>
    </i>
    <i r="1">
      <x v="705"/>
    </i>
    <i r="1">
      <x v="786"/>
    </i>
    <i>
      <x v="234"/>
    </i>
    <i r="1">
      <x v="820"/>
    </i>
    <i>
      <x v="235"/>
    </i>
    <i r="1">
      <x v="712"/>
    </i>
    <i r="1">
      <x v="797"/>
    </i>
    <i>
      <x v="236"/>
    </i>
    <i r="1">
      <x v="251"/>
    </i>
    <i r="1">
      <x v="820"/>
    </i>
    <i>
      <x v="237"/>
    </i>
    <i r="1">
      <x v="820"/>
    </i>
    <i>
      <x v="238"/>
    </i>
    <i r="1">
      <x v="536"/>
    </i>
    <i r="1">
      <x v="820"/>
    </i>
    <i>
      <x v="239"/>
    </i>
    <i r="1">
      <x v="763"/>
    </i>
    <i r="1">
      <x v="820"/>
    </i>
    <i>
      <x v="240"/>
    </i>
    <i r="1">
      <x v="582"/>
    </i>
    <i r="1">
      <x v="598"/>
    </i>
    <i>
      <x v="241"/>
    </i>
    <i r="1">
      <x v="820"/>
    </i>
    <i>
      <x v="242"/>
    </i>
    <i r="1">
      <x v="621"/>
    </i>
    <i r="1">
      <x v="820"/>
    </i>
    <i>
      <x v="243"/>
    </i>
    <i r="1">
      <x v="214"/>
    </i>
    <i r="1">
      <x v="653"/>
    </i>
    <i r="1">
      <x v="820"/>
    </i>
    <i>
      <x v="244"/>
    </i>
    <i r="1">
      <x v="820"/>
    </i>
    <i>
      <x v="245"/>
    </i>
    <i r="1">
      <x v="632"/>
    </i>
    <i r="1">
      <x v="820"/>
    </i>
    <i>
      <x v="246"/>
    </i>
    <i r="1">
      <x v="741"/>
    </i>
    <i>
      <x v="247"/>
    </i>
    <i r="1">
      <x v="820"/>
    </i>
    <i>
      <x v="248"/>
    </i>
    <i r="1">
      <x v="493"/>
    </i>
    <i r="1">
      <x v="813"/>
    </i>
    <i r="1">
      <x v="820"/>
    </i>
    <i>
      <x v="249"/>
    </i>
    <i r="1">
      <x v="792"/>
    </i>
    <i r="1">
      <x v="820"/>
    </i>
    <i>
      <x v="250"/>
    </i>
    <i r="1">
      <x v="254"/>
    </i>
    <i r="1">
      <x v="812"/>
    </i>
    <i r="1">
      <x v="820"/>
    </i>
    <i>
      <x v="251"/>
    </i>
    <i r="1">
      <x v="201"/>
    </i>
    <i>
      <x v="252"/>
    </i>
    <i r="1">
      <x v="441"/>
    </i>
    <i r="1">
      <x v="820"/>
    </i>
    <i>
      <x v="253"/>
    </i>
    <i r="1">
      <x v="428"/>
    </i>
    <i r="1">
      <x v="820"/>
    </i>
    <i>
      <x v="254"/>
    </i>
    <i r="1">
      <x v="820"/>
    </i>
    <i>
      <x v="255"/>
    </i>
    <i r="1">
      <x v="99"/>
    </i>
    <i>
      <x v="256"/>
    </i>
    <i r="1">
      <x v="616"/>
    </i>
    <i>
      <x v="257"/>
    </i>
    <i r="1">
      <x v="776"/>
    </i>
    <i>
      <x v="258"/>
    </i>
    <i r="1">
      <x v="820"/>
    </i>
    <i>
      <x v="259"/>
    </i>
    <i r="1">
      <x v="797"/>
    </i>
    <i>
      <x v="260"/>
    </i>
    <i r="1">
      <x v="820"/>
    </i>
    <i>
      <x v="261"/>
    </i>
    <i r="1">
      <x v="820"/>
    </i>
    <i>
      <x v="262"/>
    </i>
    <i r="1">
      <x v="446"/>
    </i>
    <i r="1">
      <x v="788"/>
    </i>
    <i>
      <x v="263"/>
    </i>
    <i r="1">
      <x v="478"/>
    </i>
    <i>
      <x v="264"/>
    </i>
    <i r="1">
      <x v="820"/>
    </i>
    <i>
      <x v="265"/>
    </i>
    <i r="1">
      <x v="820"/>
    </i>
    <i>
      <x v="266"/>
    </i>
    <i r="1">
      <x v="780"/>
    </i>
    <i>
      <x v="267"/>
    </i>
    <i r="1">
      <x v="271"/>
    </i>
    <i r="1">
      <x v="819"/>
    </i>
    <i>
      <x v="268"/>
    </i>
    <i r="1">
      <x v="141"/>
    </i>
    <i>
      <x v="269"/>
    </i>
    <i r="1">
      <x v="112"/>
    </i>
    <i r="1">
      <x v="820"/>
    </i>
    <i>
      <x v="270"/>
    </i>
    <i r="1">
      <x v="820"/>
    </i>
    <i>
      <x v="271"/>
    </i>
    <i r="1">
      <x v="278"/>
    </i>
    <i r="1">
      <x v="637"/>
    </i>
    <i r="1">
      <x v="820"/>
    </i>
    <i>
      <x v="272"/>
    </i>
    <i r="1">
      <x v="820"/>
    </i>
    <i>
      <x v="273"/>
    </i>
    <i r="1">
      <x v="820"/>
    </i>
    <i>
      <x v="274"/>
    </i>
    <i r="1">
      <x v="202"/>
    </i>
    <i>
      <x v="275"/>
    </i>
    <i r="1">
      <x v="396"/>
    </i>
    <i>
      <x v="276"/>
    </i>
    <i r="1">
      <x v="643"/>
    </i>
    <i>
      <x v="277"/>
    </i>
    <i r="1">
      <x v="820"/>
    </i>
    <i>
      <x v="278"/>
    </i>
    <i r="1">
      <x v="820"/>
    </i>
    <i>
      <x v="279"/>
    </i>
    <i r="1">
      <x v="128"/>
    </i>
    <i r="1">
      <x v="252"/>
    </i>
    <i r="1">
      <x v="688"/>
    </i>
    <i r="1">
      <x v="820"/>
    </i>
    <i>
      <x v="280"/>
    </i>
    <i r="1">
      <x v="487"/>
    </i>
    <i>
      <x v="281"/>
    </i>
    <i r="1">
      <x v="67"/>
    </i>
    <i r="1">
      <x v="820"/>
    </i>
    <i>
      <x v="282"/>
    </i>
    <i r="1">
      <x v="765"/>
    </i>
    <i r="1">
      <x v="820"/>
    </i>
    <i>
      <x v="283"/>
    </i>
    <i r="1">
      <x v="808"/>
    </i>
    <i r="1">
      <x v="820"/>
    </i>
    <i>
      <x v="284"/>
    </i>
    <i r="1">
      <x v="820"/>
    </i>
    <i>
      <x v="285"/>
    </i>
    <i r="1">
      <x v="820"/>
    </i>
    <i>
      <x v="286"/>
    </i>
    <i r="1">
      <x v="91"/>
    </i>
    <i r="1">
      <x v="820"/>
    </i>
    <i>
      <x v="287"/>
    </i>
    <i r="1">
      <x v="171"/>
    </i>
    <i r="1">
      <x v="820"/>
    </i>
    <i>
      <x v="288"/>
    </i>
    <i r="1">
      <x v="820"/>
    </i>
    <i>
      <x v="289"/>
    </i>
    <i r="1">
      <x v="210"/>
    </i>
    <i>
      <x v="290"/>
    </i>
    <i r="1">
      <x v="371"/>
    </i>
    <i r="1">
      <x v="820"/>
    </i>
    <i>
      <x v="291"/>
    </i>
    <i r="1">
      <x v="523"/>
    </i>
    <i r="1">
      <x v="588"/>
    </i>
    <i r="1">
      <x v="820"/>
    </i>
    <i>
      <x v="292"/>
    </i>
    <i r="1">
      <x v="565"/>
    </i>
    <i r="1">
      <x v="820"/>
    </i>
    <i>
      <x v="293"/>
    </i>
    <i r="1">
      <x v="789"/>
    </i>
    <i r="1">
      <x v="820"/>
    </i>
    <i>
      <x v="294"/>
    </i>
    <i r="1">
      <x v="456"/>
    </i>
    <i r="1">
      <x v="807"/>
    </i>
    <i>
      <x v="295"/>
    </i>
    <i r="1">
      <x v="389"/>
    </i>
    <i r="1">
      <x v="820"/>
    </i>
    <i>
      <x v="296"/>
    </i>
    <i r="1">
      <x v="422"/>
    </i>
    <i r="1">
      <x v="639"/>
    </i>
    <i r="1">
      <x v="820"/>
    </i>
    <i>
      <x v="297"/>
    </i>
    <i r="1">
      <x v="615"/>
    </i>
    <i>
      <x v="298"/>
    </i>
    <i r="1">
      <x v="502"/>
    </i>
    <i>
      <x v="299"/>
    </i>
    <i r="1">
      <x v="110"/>
    </i>
    <i r="1">
      <x v="820"/>
    </i>
    <i>
      <x v="300"/>
    </i>
    <i r="1">
      <x v="680"/>
    </i>
    <i>
      <x v="301"/>
    </i>
    <i r="1">
      <x v="170"/>
    </i>
    <i>
      <x v="302"/>
    </i>
    <i r="1">
      <x v="366"/>
    </i>
    <i r="1">
      <x v="693"/>
    </i>
    <i>
      <x v="303"/>
    </i>
    <i r="1">
      <x v="820"/>
    </i>
    <i>
      <x v="304"/>
    </i>
    <i r="1">
      <x v="280"/>
    </i>
    <i>
      <x v="305"/>
    </i>
    <i r="1">
      <x v="546"/>
    </i>
    <i r="1">
      <x v="775"/>
    </i>
    <i r="1">
      <x v="820"/>
    </i>
    <i>
      <x v="306"/>
    </i>
    <i r="1">
      <x v="746"/>
    </i>
    <i r="1">
      <x v="820"/>
    </i>
    <i>
      <x v="307"/>
    </i>
    <i r="1">
      <x v="185"/>
    </i>
    <i r="1">
      <x v="820"/>
    </i>
    <i>
      <x v="308"/>
    </i>
    <i r="1">
      <x v="812"/>
    </i>
    <i>
      <x v="309"/>
    </i>
    <i r="1">
      <x v="820"/>
    </i>
    <i>
      <x v="310"/>
    </i>
    <i r="1">
      <x v="820"/>
    </i>
    <i>
      <x v="311"/>
    </i>
    <i r="1">
      <x v="820"/>
    </i>
    <i>
      <x v="312"/>
    </i>
    <i r="1">
      <x v="286"/>
    </i>
    <i r="1">
      <x v="820"/>
    </i>
    <i>
      <x v="313"/>
    </i>
    <i r="1">
      <x v="820"/>
    </i>
    <i>
      <x v="314"/>
    </i>
    <i r="1">
      <x v="706"/>
    </i>
    <i>
      <x v="315"/>
    </i>
    <i r="1">
      <x v="820"/>
    </i>
    <i>
      <x v="316"/>
    </i>
    <i r="1">
      <x v="820"/>
    </i>
    <i>
      <x v="317"/>
    </i>
    <i r="1">
      <x v="809"/>
    </i>
    <i r="1">
      <x v="815"/>
    </i>
    <i r="1">
      <x v="820"/>
    </i>
    <i>
      <x v="318"/>
    </i>
    <i r="1">
      <x v="412"/>
    </i>
    <i r="1">
      <x v="820"/>
    </i>
    <i>
      <x v="319"/>
    </i>
    <i r="1">
      <x v="759"/>
    </i>
    <i r="1">
      <x v="820"/>
    </i>
    <i>
      <x v="320"/>
    </i>
    <i r="1">
      <x v="820"/>
    </i>
    <i>
      <x v="321"/>
    </i>
    <i r="1">
      <x v="287"/>
    </i>
    <i r="1">
      <x v="666"/>
    </i>
    <i r="1">
      <x v="820"/>
    </i>
    <i>
      <x v="322"/>
    </i>
    <i r="1">
      <x v="257"/>
    </i>
    <i>
      <x v="323"/>
    </i>
    <i r="1">
      <x v="560"/>
    </i>
    <i r="1">
      <x v="801"/>
    </i>
    <i r="1">
      <x v="820"/>
    </i>
    <i>
      <x v="324"/>
    </i>
    <i r="1">
      <x v="820"/>
    </i>
    <i>
      <x v="325"/>
    </i>
    <i r="1">
      <x v="820"/>
    </i>
    <i>
      <x v="326"/>
    </i>
    <i r="1">
      <x v="482"/>
    </i>
    <i>
      <x v="327"/>
    </i>
    <i r="1">
      <x v="479"/>
    </i>
    <i r="1">
      <x v="800"/>
    </i>
    <i r="1">
      <x v="820"/>
    </i>
    <i>
      <x v="328"/>
    </i>
    <i r="1">
      <x v="810"/>
    </i>
    <i r="1">
      <x v="820"/>
    </i>
    <i>
      <x v="329"/>
    </i>
    <i r="1">
      <x v="488"/>
    </i>
    <i r="1">
      <x v="564"/>
    </i>
    <i r="1">
      <x v="742"/>
    </i>
    <i r="1">
      <x v="790"/>
    </i>
    <i r="1">
      <x v="820"/>
    </i>
    <i>
      <x v="330"/>
    </i>
    <i r="1">
      <x v="4"/>
    </i>
    <i r="1">
      <x v="308"/>
    </i>
    <i r="1">
      <x v="820"/>
    </i>
    <i>
      <x v="331"/>
    </i>
    <i r="1">
      <x v="309"/>
    </i>
    <i r="1">
      <x v="820"/>
    </i>
    <i>
      <x v="332"/>
    </i>
    <i r="1">
      <x v="559"/>
    </i>
    <i>
      <x v="333"/>
    </i>
    <i r="1">
      <x v="118"/>
    </i>
    <i>
      <x v="334"/>
    </i>
    <i r="1">
      <x v="820"/>
    </i>
    <i>
      <x v="335"/>
    </i>
    <i r="1">
      <x v="820"/>
    </i>
    <i>
      <x v="336"/>
    </i>
    <i r="1">
      <x v="820"/>
    </i>
    <i>
      <x v="337"/>
    </i>
    <i r="1">
      <x v="781"/>
    </i>
    <i r="1">
      <x v="820"/>
    </i>
    <i>
      <x v="338"/>
    </i>
    <i r="1">
      <x v="532"/>
    </i>
    <i>
      <x v="339"/>
    </i>
    <i r="1">
      <x v="820"/>
    </i>
    <i>
      <x v="340"/>
    </i>
    <i r="1">
      <x v="104"/>
    </i>
    <i r="1">
      <x v="701"/>
    </i>
    <i>
      <x v="341"/>
    </i>
    <i r="1">
      <x v="400"/>
    </i>
    <i>
      <x v="342"/>
    </i>
    <i r="1">
      <x v="464"/>
    </i>
    <i r="1">
      <x v="820"/>
    </i>
    <i>
      <x v="343"/>
    </i>
    <i r="1">
      <x v="480"/>
    </i>
    <i r="1">
      <x v="820"/>
    </i>
    <i>
      <x v="344"/>
    </i>
    <i r="1">
      <x v="820"/>
    </i>
    <i>
      <x v="345"/>
    </i>
    <i r="1">
      <x v="618"/>
    </i>
    <i>
      <x v="346"/>
    </i>
    <i r="1">
      <x v="586"/>
    </i>
    <i r="1">
      <x v="694"/>
    </i>
    <i>
      <x v="347"/>
    </i>
    <i r="1">
      <x v="518"/>
    </i>
    <i>
      <x v="348"/>
    </i>
    <i r="1">
      <x v="641"/>
    </i>
    <i>
      <x v="349"/>
    </i>
    <i r="1">
      <x v="698"/>
    </i>
    <i>
      <x v="350"/>
    </i>
    <i r="1">
      <x v="792"/>
    </i>
    <i>
      <x v="351"/>
    </i>
    <i r="1">
      <x v="788"/>
    </i>
    <i>
      <x v="352"/>
    </i>
    <i r="1">
      <x v="820"/>
    </i>
    <i>
      <x v="353"/>
    </i>
    <i r="1">
      <x v="634"/>
    </i>
    <i r="1">
      <x v="711"/>
    </i>
    <i>
      <x v="354"/>
    </i>
    <i r="1">
      <x v="683"/>
    </i>
    <i r="1">
      <x v="820"/>
    </i>
    <i>
      <x v="355"/>
    </i>
    <i r="1">
      <x v="820"/>
    </i>
    <i>
      <x v="356"/>
    </i>
    <i r="1">
      <x v="786"/>
    </i>
    <i>
      <x v="357"/>
    </i>
    <i r="1">
      <x v="520"/>
    </i>
    <i r="1">
      <x v="820"/>
    </i>
    <i>
      <x v="358"/>
    </i>
    <i r="1">
      <x v="820"/>
    </i>
    <i>
      <x v="359"/>
    </i>
    <i r="1">
      <x v="227"/>
    </i>
    <i r="1">
      <x v="340"/>
    </i>
    <i r="1">
      <x v="820"/>
    </i>
    <i>
      <x v="360"/>
    </i>
    <i r="1">
      <x v="820"/>
    </i>
    <i>
      <x v="361"/>
    </i>
    <i r="1">
      <x v="491"/>
    </i>
    <i r="1">
      <x v="591"/>
    </i>
    <i>
      <x v="362"/>
    </i>
    <i r="1">
      <x v="820"/>
    </i>
    <i>
      <x v="363"/>
    </i>
    <i r="1">
      <x v="820"/>
    </i>
    <i>
      <x v="364"/>
    </i>
    <i r="1">
      <x v="229"/>
    </i>
    <i r="1">
      <x v="660"/>
    </i>
    <i r="1">
      <x v="820"/>
    </i>
    <i>
      <x v="365"/>
    </i>
    <i r="1">
      <x v="477"/>
    </i>
    <i r="1">
      <x v="554"/>
    </i>
    <i r="1">
      <x v="783"/>
    </i>
    <i r="1">
      <x v="820"/>
    </i>
    <i>
      <x v="366"/>
    </i>
    <i r="1">
      <x v="820"/>
    </i>
    <i>
      <x v="367"/>
    </i>
    <i r="1">
      <x v="637"/>
    </i>
    <i>
      <x v="368"/>
    </i>
    <i r="1">
      <x v="820"/>
    </i>
    <i>
      <x v="369"/>
    </i>
    <i r="1">
      <x v="225"/>
    </i>
    <i>
      <x v="370"/>
    </i>
    <i r="1">
      <x v="820"/>
    </i>
    <i>
      <x v="371"/>
    </i>
    <i r="1">
      <x v="820"/>
    </i>
    <i>
      <x v="372"/>
    </i>
    <i r="1">
      <x v="632"/>
    </i>
    <i>
      <x v="373"/>
    </i>
    <i r="1">
      <x v="539"/>
    </i>
    <i r="1">
      <x v="757"/>
    </i>
    <i r="1">
      <x v="820"/>
    </i>
    <i>
      <x v="374"/>
    </i>
    <i r="1">
      <x v="238"/>
    </i>
    <i r="1">
      <x v="820"/>
    </i>
    <i>
      <x v="375"/>
    </i>
    <i r="1">
      <x v="525"/>
    </i>
    <i r="1">
      <x v="749"/>
    </i>
    <i>
      <x v="376"/>
    </i>
    <i r="1">
      <x v="820"/>
    </i>
    <i>
      <x v="377"/>
    </i>
    <i r="1">
      <x v="820"/>
    </i>
    <i>
      <x v="378"/>
    </i>
    <i r="1">
      <x v="820"/>
    </i>
    <i>
      <x v="379"/>
    </i>
    <i r="1">
      <x v="186"/>
    </i>
    <i r="1">
      <x v="820"/>
    </i>
    <i>
      <x v="380"/>
    </i>
    <i r="1">
      <x v="183"/>
    </i>
    <i>
      <x v="381"/>
    </i>
    <i r="1">
      <x v="784"/>
    </i>
    <i r="1">
      <x v="805"/>
    </i>
    <i>
      <x v="382"/>
    </i>
    <i r="1">
      <x v="726"/>
    </i>
    <i r="1">
      <x v="739"/>
    </i>
    <i r="1">
      <x v="820"/>
    </i>
    <i>
      <x v="383"/>
    </i>
    <i r="1">
      <x v="139"/>
    </i>
    <i>
      <x v="384"/>
    </i>
    <i r="1">
      <x v="173"/>
    </i>
    <i r="1">
      <x v="820"/>
    </i>
    <i>
      <x v="385"/>
    </i>
    <i r="1">
      <x v="820"/>
    </i>
    <i>
      <x v="386"/>
    </i>
    <i r="1">
      <x v="820"/>
    </i>
    <i>
      <x v="387"/>
    </i>
    <i r="1">
      <x v="296"/>
    </i>
    <i r="1">
      <x v="575"/>
    </i>
    <i r="1">
      <x v="820"/>
    </i>
    <i>
      <x v="388"/>
    </i>
    <i r="1">
      <x v="820"/>
    </i>
    <i>
      <x v="389"/>
    </i>
    <i r="1">
      <x v="820"/>
    </i>
    <i>
      <x v="390"/>
    </i>
    <i r="1">
      <x v="168"/>
    </i>
    <i r="1">
      <x v="777"/>
    </i>
    <i>
      <x v="391"/>
    </i>
    <i r="1">
      <x v="320"/>
    </i>
    <i r="1">
      <x v="820"/>
    </i>
    <i>
      <x v="392"/>
    </i>
    <i r="1">
      <x v="77"/>
    </i>
    <i>
      <x v="393"/>
    </i>
    <i r="1">
      <x v="59"/>
    </i>
    <i>
      <x v="394"/>
    </i>
    <i r="1">
      <x v="663"/>
    </i>
    <i r="1">
      <x v="749"/>
    </i>
    <i>
      <x v="395"/>
    </i>
    <i r="1">
      <x v="729"/>
    </i>
    <i>
      <x v="396"/>
    </i>
    <i r="1">
      <x v="71"/>
    </i>
    <i>
      <x v="397"/>
    </i>
    <i r="1">
      <x v="820"/>
    </i>
    <i>
      <x v="398"/>
    </i>
    <i r="1">
      <x v="510"/>
    </i>
    <i r="1">
      <x v="820"/>
    </i>
    <i>
      <x v="399"/>
    </i>
    <i r="1">
      <x v="722"/>
    </i>
    <i>
      <x v="400"/>
    </i>
    <i r="1">
      <x v="465"/>
    </i>
    <i>
      <x v="401"/>
    </i>
    <i r="1">
      <x v="668"/>
    </i>
    <i r="1">
      <x v="755"/>
    </i>
    <i r="1">
      <x v="820"/>
    </i>
    <i>
      <x v="402"/>
    </i>
    <i r="1">
      <x v="763"/>
    </i>
    <i>
      <x v="403"/>
    </i>
    <i r="1">
      <x v="820"/>
    </i>
    <i>
      <x v="404"/>
    </i>
    <i r="1">
      <x v="257"/>
    </i>
    <i r="1">
      <x v="820"/>
    </i>
    <i>
      <x v="405"/>
    </i>
    <i r="1">
      <x v="820"/>
    </i>
    <i>
      <x v="406"/>
    </i>
    <i r="1">
      <x v="820"/>
    </i>
    <i>
      <x v="407"/>
    </i>
    <i r="1">
      <x v="299"/>
    </i>
    <i r="1">
      <x v="775"/>
    </i>
    <i>
      <x v="408"/>
    </i>
    <i r="1">
      <x v="309"/>
    </i>
    <i r="1">
      <x v="807"/>
    </i>
    <i r="1">
      <x v="820"/>
    </i>
    <i>
      <x v="409"/>
    </i>
    <i r="1">
      <x v="634"/>
    </i>
    <i r="1">
      <x v="762"/>
    </i>
    <i r="1">
      <x v="820"/>
    </i>
    <i>
      <x v="410"/>
    </i>
    <i r="1">
      <x v="705"/>
    </i>
    <i r="1">
      <x v="820"/>
    </i>
    <i>
      <x v="411"/>
    </i>
    <i r="1">
      <x v="273"/>
    </i>
    <i r="1">
      <x v="820"/>
    </i>
    <i>
      <x v="412"/>
    </i>
    <i r="1">
      <x v="182"/>
    </i>
    <i r="1">
      <x v="541"/>
    </i>
    <i r="1">
      <x v="820"/>
    </i>
    <i>
      <x v="413"/>
    </i>
    <i r="1">
      <x v="117"/>
    </i>
    <i r="1">
      <x v="455"/>
    </i>
    <i r="1">
      <x v="820"/>
    </i>
    <i>
      <x v="414"/>
    </i>
    <i r="1">
      <x v="506"/>
    </i>
    <i r="1">
      <x v="639"/>
    </i>
    <i r="1">
      <x v="772"/>
    </i>
    <i>
      <x v="415"/>
    </i>
    <i r="1">
      <x v="766"/>
    </i>
    <i>
      <x v="416"/>
    </i>
    <i r="1">
      <x v="635"/>
    </i>
    <i>
      <x v="417"/>
    </i>
    <i r="1">
      <x v="820"/>
    </i>
    <i>
      <x v="418"/>
    </i>
    <i r="1">
      <x v="285"/>
    </i>
    <i r="1">
      <x v="820"/>
    </i>
    <i>
      <x v="419"/>
    </i>
    <i r="1">
      <x v="642"/>
    </i>
    <i r="1">
      <x v="820"/>
    </i>
    <i>
      <x v="420"/>
    </i>
    <i r="1">
      <x v="517"/>
    </i>
    <i r="1">
      <x v="810"/>
    </i>
    <i r="1">
      <x v="820"/>
    </i>
    <i>
      <x v="421"/>
    </i>
    <i r="1">
      <x v="289"/>
    </i>
    <i>
      <x v="422"/>
    </i>
    <i r="1">
      <x v="820"/>
    </i>
    <i>
      <x v="423"/>
    </i>
    <i r="1">
      <x v="489"/>
    </i>
    <i r="1">
      <x v="716"/>
    </i>
    <i>
      <x v="424"/>
    </i>
    <i r="1">
      <x v="820"/>
    </i>
    <i>
      <x v="425"/>
    </i>
    <i r="1">
      <x v="308"/>
    </i>
    <i>
      <x v="426"/>
    </i>
    <i r="1">
      <x v="820"/>
    </i>
    <i>
      <x v="427"/>
    </i>
    <i r="1">
      <x v="820"/>
    </i>
    <i>
      <x v="428"/>
    </i>
    <i r="1">
      <x v="820"/>
    </i>
    <i>
      <x v="429"/>
    </i>
    <i r="1">
      <x v="340"/>
    </i>
    <i r="1">
      <x v="779"/>
    </i>
    <i r="1">
      <x v="820"/>
    </i>
    <i>
      <x v="430"/>
    </i>
    <i r="1">
      <x v="38"/>
    </i>
    <i r="1">
      <x v="82"/>
    </i>
    <i>
      <x v="431"/>
    </i>
    <i r="1">
      <x v="820"/>
    </i>
    <i>
      <x v="432"/>
    </i>
    <i r="1">
      <x v="730"/>
    </i>
    <i r="1">
      <x v="820"/>
    </i>
    <i>
      <x v="433"/>
    </i>
    <i r="1">
      <x v="682"/>
    </i>
    <i>
      <x v="434"/>
    </i>
    <i r="1">
      <x v="501"/>
    </i>
    <i r="1">
      <x v="643"/>
    </i>
    <i>
      <x v="435"/>
    </i>
    <i r="1">
      <x v="789"/>
    </i>
    <i>
      <x v="436"/>
    </i>
    <i r="1">
      <x v="338"/>
    </i>
    <i>
      <x v="437"/>
    </i>
    <i r="1">
      <x v="820"/>
    </i>
    <i>
      <x v="438"/>
    </i>
    <i r="1">
      <x v="817"/>
    </i>
    <i r="1">
      <x v="820"/>
    </i>
    <i>
      <x v="439"/>
    </i>
    <i r="1">
      <x v="820"/>
    </i>
    <i>
      <x v="440"/>
    </i>
    <i r="1">
      <x v="375"/>
    </i>
    <i r="1">
      <x v="711"/>
    </i>
    <i r="1">
      <x v="777"/>
    </i>
    <i r="1">
      <x v="820"/>
    </i>
    <i>
      <x v="441"/>
    </i>
    <i r="1">
      <x v="167"/>
    </i>
    <i r="1">
      <x v="731"/>
    </i>
    <i>
      <x v="442"/>
    </i>
    <i r="1">
      <x v="820"/>
    </i>
    <i>
      <x v="443"/>
    </i>
    <i r="1">
      <x v="820"/>
    </i>
    <i>
      <x v="444"/>
    </i>
    <i r="1">
      <x v="628"/>
    </i>
    <i>
      <x v="445"/>
    </i>
    <i r="1">
      <x v="820"/>
    </i>
    <i>
      <x v="446"/>
    </i>
    <i r="1">
      <x v="820"/>
    </i>
    <i>
      <x v="447"/>
    </i>
    <i r="1">
      <x v="820"/>
    </i>
    <i>
      <x v="448"/>
    </i>
    <i r="1">
      <x v="820"/>
    </i>
    <i>
      <x v="449"/>
    </i>
    <i r="1">
      <x v="211"/>
    </i>
    <i r="1">
      <x v="820"/>
    </i>
    <i>
      <x v="450"/>
    </i>
    <i r="1">
      <x v="818"/>
    </i>
    <i>
      <x v="451"/>
    </i>
    <i r="1">
      <x v="19"/>
    </i>
    <i r="1">
      <x v="800"/>
    </i>
    <i>
      <x v="452"/>
    </i>
    <i r="1">
      <x v="820"/>
    </i>
    <i>
      <x v="453"/>
    </i>
    <i r="1">
      <x v="820"/>
    </i>
    <i>
      <x v="454"/>
    </i>
    <i r="1">
      <x v="820"/>
    </i>
    <i>
      <x v="455"/>
    </i>
    <i r="1">
      <x v="533"/>
    </i>
    <i r="1">
      <x v="820"/>
    </i>
    <i>
      <x v="456"/>
    </i>
    <i r="1">
      <x v="387"/>
    </i>
    <i r="1">
      <x v="771"/>
    </i>
    <i>
      <x v="457"/>
    </i>
    <i r="1">
      <x v="635"/>
    </i>
    <i>
      <x v="458"/>
    </i>
    <i r="1">
      <x v="409"/>
    </i>
    <i r="1">
      <x v="795"/>
    </i>
    <i r="1">
      <x v="820"/>
    </i>
    <i>
      <x v="459"/>
    </i>
    <i r="1">
      <x v="635"/>
    </i>
    <i r="1">
      <x v="820"/>
    </i>
    <i>
      <x v="460"/>
    </i>
    <i r="1">
      <x v="820"/>
    </i>
    <i>
      <x v="461"/>
    </i>
    <i r="1">
      <x v="322"/>
    </i>
    <i r="1">
      <x v="820"/>
    </i>
    <i>
      <x v="462"/>
    </i>
    <i r="1">
      <x v="51"/>
    </i>
    <i>
      <x v="463"/>
    </i>
    <i r="1">
      <x v="820"/>
    </i>
    <i>
      <x v="464"/>
    </i>
    <i r="1">
      <x v="378"/>
    </i>
    <i r="1">
      <x v="820"/>
    </i>
    <i>
      <x v="465"/>
    </i>
    <i r="1">
      <x v="820"/>
    </i>
    <i>
      <x v="466"/>
    </i>
    <i r="1">
      <x v="801"/>
    </i>
    <i>
      <x v="467"/>
    </i>
    <i r="1">
      <x v="592"/>
    </i>
    <i r="1">
      <x v="820"/>
    </i>
    <i>
      <x v="468"/>
    </i>
    <i r="1">
      <x v="563"/>
    </i>
    <i>
      <x v="469"/>
    </i>
    <i r="1">
      <x v="727"/>
    </i>
    <i>
      <x v="470"/>
    </i>
    <i r="1">
      <x v="820"/>
    </i>
    <i>
      <x v="471"/>
    </i>
    <i r="1">
      <x v="171"/>
    </i>
    <i>
      <x v="472"/>
    </i>
    <i r="1">
      <x v="146"/>
    </i>
    <i>
      <x v="473"/>
    </i>
    <i r="1">
      <x v="360"/>
    </i>
    <i r="1">
      <x v="729"/>
    </i>
    <i>
      <x v="474"/>
    </i>
    <i r="1">
      <x v="530"/>
    </i>
    <i r="1">
      <x v="820"/>
    </i>
    <i>
      <x v="475"/>
    </i>
    <i r="1">
      <x v="690"/>
    </i>
    <i>
      <x v="476"/>
    </i>
    <i r="1">
      <x v="820"/>
    </i>
    <i>
      <x v="477"/>
    </i>
    <i r="1">
      <x v="269"/>
    </i>
    <i>
      <x v="478"/>
    </i>
    <i r="1">
      <x v="654"/>
    </i>
    <i>
      <x v="479"/>
    </i>
    <i r="1">
      <x v="820"/>
    </i>
    <i>
      <x v="480"/>
    </i>
    <i r="1">
      <x v="692"/>
    </i>
    <i>
      <x v="481"/>
    </i>
    <i r="1">
      <x v="791"/>
    </i>
    <i>
      <x v="482"/>
    </i>
    <i r="1">
      <x v="731"/>
    </i>
    <i r="1">
      <x v="820"/>
    </i>
    <i>
      <x v="483"/>
    </i>
    <i r="1">
      <x v="506"/>
    </i>
    <i r="1">
      <x v="761"/>
    </i>
    <i r="1">
      <x v="820"/>
    </i>
    <i>
      <x v="484"/>
    </i>
    <i r="1">
      <x v="518"/>
    </i>
    <i>
      <x v="485"/>
    </i>
    <i r="1">
      <x v="820"/>
    </i>
    <i>
      <x v="486"/>
    </i>
    <i r="1">
      <x v="300"/>
    </i>
    <i r="1">
      <x v="820"/>
    </i>
    <i>
      <x v="487"/>
    </i>
    <i r="1">
      <x v="820"/>
    </i>
    <i>
      <x v="488"/>
    </i>
    <i r="1">
      <x v="809"/>
    </i>
    <i r="1">
      <x v="820"/>
    </i>
    <i>
      <x v="489"/>
    </i>
    <i r="1">
      <x v="402"/>
    </i>
    <i r="1">
      <x v="810"/>
    </i>
    <i r="1">
      <x v="820"/>
    </i>
    <i>
      <x v="490"/>
    </i>
    <i r="1">
      <x v="820"/>
    </i>
    <i>
      <x v="491"/>
    </i>
    <i r="1">
      <x v="820"/>
    </i>
    <i>
      <x v="492"/>
    </i>
    <i r="1">
      <x v="287"/>
    </i>
    <i r="1">
      <x v="721"/>
    </i>
    <i r="1">
      <x v="820"/>
    </i>
    <i>
      <x v="493"/>
    </i>
    <i r="1">
      <x v="65"/>
    </i>
    <i>
      <x v="494"/>
    </i>
    <i r="1">
      <x v="268"/>
    </i>
    <i>
      <x v="495"/>
    </i>
    <i r="1">
      <x v="820"/>
    </i>
    <i>
      <x v="496"/>
    </i>
    <i r="1">
      <x v="776"/>
    </i>
    <i r="1">
      <x v="820"/>
    </i>
    <i>
      <x v="497"/>
    </i>
    <i r="1">
      <x v="588"/>
    </i>
    <i>
      <x v="498"/>
    </i>
    <i r="1">
      <x v="820"/>
    </i>
    <i>
      <x v="499"/>
    </i>
    <i r="1">
      <x v="820"/>
    </i>
    <i>
      <x v="500"/>
    </i>
    <i r="1">
      <x v="652"/>
    </i>
    <i r="1">
      <x v="820"/>
    </i>
    <i>
      <x v="501"/>
    </i>
    <i r="1">
      <x v="820"/>
    </i>
    <i>
      <x v="502"/>
    </i>
    <i r="1">
      <x v="581"/>
    </i>
    <i>
      <x v="503"/>
    </i>
    <i r="1">
      <x v="820"/>
    </i>
    <i>
      <x v="504"/>
    </i>
    <i r="1">
      <x v="336"/>
    </i>
    <i>
      <x v="505"/>
    </i>
    <i r="1">
      <x/>
    </i>
    <i>
      <x v="506"/>
    </i>
    <i r="1">
      <x v="700"/>
    </i>
    <i r="1">
      <x v="761"/>
    </i>
    <i>
      <x v="507"/>
    </i>
    <i r="1">
      <x v="20"/>
    </i>
    <i r="1">
      <x v="490"/>
    </i>
    <i>
      <x v="508"/>
    </i>
    <i r="1">
      <x v="629"/>
    </i>
    <i r="1">
      <x v="662"/>
    </i>
    <i r="1">
      <x v="817"/>
    </i>
    <i r="1">
      <x v="820"/>
    </i>
    <i>
      <x v="509"/>
    </i>
    <i r="1">
      <x v="532"/>
    </i>
    <i>
      <x v="510"/>
    </i>
    <i r="1">
      <x v="587"/>
    </i>
    <i r="1">
      <x v="674"/>
    </i>
    <i r="1">
      <x v="820"/>
    </i>
    <i>
      <x v="511"/>
    </i>
    <i r="1">
      <x v="501"/>
    </i>
    <i>
      <x v="512"/>
    </i>
    <i r="1">
      <x v="803"/>
    </i>
    <i>
      <x v="513"/>
    </i>
    <i r="1">
      <x v="774"/>
    </i>
    <i r="1">
      <x v="820"/>
    </i>
    <i>
      <x v="514"/>
    </i>
    <i r="1">
      <x v="788"/>
    </i>
    <i r="1">
      <x v="820"/>
    </i>
    <i>
      <x v="515"/>
    </i>
    <i r="1">
      <x v="513"/>
    </i>
    <i r="1">
      <x v="741"/>
    </i>
    <i>
      <x v="516"/>
    </i>
    <i r="1">
      <x v="820"/>
    </i>
    <i>
      <x v="517"/>
    </i>
    <i r="1">
      <x v="820"/>
    </i>
    <i>
      <x v="518"/>
    </i>
    <i r="1">
      <x v="369"/>
    </i>
    <i r="1">
      <x v="613"/>
    </i>
    <i r="1">
      <x v="769"/>
    </i>
    <i r="1">
      <x v="820"/>
    </i>
    <i>
      <x v="519"/>
    </i>
    <i r="1">
      <x v="791"/>
    </i>
    <i r="1">
      <x v="820"/>
    </i>
    <i>
      <x v="520"/>
    </i>
    <i r="1">
      <x v="96"/>
    </i>
    <i>
      <x v="521"/>
    </i>
    <i r="1">
      <x v="717"/>
    </i>
    <i r="1">
      <x v="820"/>
    </i>
    <i>
      <x v="522"/>
    </i>
    <i r="1">
      <x v="596"/>
    </i>
    <i r="1">
      <x v="820"/>
    </i>
    <i>
      <x v="523"/>
    </i>
    <i r="1">
      <x v="74"/>
    </i>
    <i r="1">
      <x v="820"/>
    </i>
    <i>
      <x v="524"/>
    </i>
    <i r="1">
      <x v="411"/>
    </i>
    <i r="1">
      <x v="820"/>
    </i>
    <i>
      <x v="525"/>
    </i>
    <i r="1">
      <x v="820"/>
    </i>
    <i>
      <x v="526"/>
    </i>
    <i r="1">
      <x v="803"/>
    </i>
    <i r="1">
      <x v="820"/>
    </i>
    <i>
      <x v="527"/>
    </i>
    <i r="1">
      <x v="189"/>
    </i>
    <i r="1">
      <x v="443"/>
    </i>
    <i r="1">
      <x v="820"/>
    </i>
    <i>
      <x v="528"/>
    </i>
    <i r="1">
      <x v="391"/>
    </i>
    <i r="1">
      <x v="566"/>
    </i>
    <i r="1">
      <x v="616"/>
    </i>
    <i>
      <x v="529"/>
    </i>
    <i r="1">
      <x v="550"/>
    </i>
    <i>
      <x v="530"/>
    </i>
    <i r="1">
      <x v="483"/>
    </i>
    <i>
      <x v="531"/>
    </i>
    <i r="1">
      <x v="820"/>
    </i>
    <i>
      <x v="532"/>
    </i>
    <i r="1">
      <x v="820"/>
    </i>
    <i>
      <x v="533"/>
    </i>
    <i r="1">
      <x v="389"/>
    </i>
    <i>
      <x v="534"/>
    </i>
    <i r="1">
      <x v="473"/>
    </i>
    <i>
      <x v="535"/>
    </i>
    <i r="1">
      <x v="199"/>
    </i>
    <i r="1">
      <x v="759"/>
    </i>
    <i>
      <x v="536"/>
    </i>
    <i r="1">
      <x v="600"/>
    </i>
    <i>
      <x v="537"/>
    </i>
    <i r="1">
      <x v="691"/>
    </i>
    <i r="1">
      <x v="820"/>
    </i>
    <i>
      <x v="538"/>
    </i>
    <i r="1">
      <x v="314"/>
    </i>
    <i>
      <x v="539"/>
    </i>
    <i r="1">
      <x v="804"/>
    </i>
    <i r="1">
      <x v="808"/>
    </i>
    <i>
      <x v="540"/>
    </i>
    <i r="1">
      <x v="820"/>
    </i>
    <i>
      <x v="541"/>
    </i>
    <i r="1">
      <x v="206"/>
    </i>
    <i r="1">
      <x v="400"/>
    </i>
    <i r="1">
      <x v="820"/>
    </i>
    <i>
      <x v="542"/>
    </i>
    <i r="1">
      <x v="661"/>
    </i>
    <i r="1">
      <x v="820"/>
    </i>
    <i>
      <x v="543"/>
    </i>
    <i r="1">
      <x v="820"/>
    </i>
    <i>
      <x v="544"/>
    </i>
    <i r="1">
      <x v="566"/>
    </i>
    <i>
      <x v="545"/>
    </i>
    <i r="1">
      <x v="327"/>
    </i>
    <i>
      <x v="546"/>
    </i>
    <i r="1">
      <x v="50"/>
    </i>
    <i>
      <x v="547"/>
    </i>
    <i r="1">
      <x v="820"/>
    </i>
    <i>
      <x v="548"/>
    </i>
    <i r="1">
      <x v="820"/>
    </i>
    <i>
      <x v="549"/>
    </i>
    <i r="1">
      <x v="820"/>
    </i>
    <i>
      <x v="550"/>
    </i>
    <i r="1">
      <x v="115"/>
    </i>
    <i>
      <x v="551"/>
    </i>
    <i r="1">
      <x v="283"/>
    </i>
    <i r="1">
      <x v="741"/>
    </i>
    <i r="1">
      <x v="820"/>
    </i>
    <i>
      <x v="552"/>
    </i>
    <i r="1">
      <x v="820"/>
    </i>
    <i>
      <x v="553"/>
    </i>
    <i r="1">
      <x v="677"/>
    </i>
    <i>
      <x v="554"/>
    </i>
    <i r="1">
      <x v="813"/>
    </i>
    <i>
      <x v="555"/>
    </i>
    <i r="1">
      <x v="733"/>
    </i>
    <i r="1">
      <x v="820"/>
    </i>
    <i>
      <x v="556"/>
    </i>
    <i r="1">
      <x v="820"/>
    </i>
    <i>
      <x v="557"/>
    </i>
    <i r="1">
      <x v="711"/>
    </i>
    <i>
      <x v="558"/>
    </i>
    <i r="1">
      <x v="687"/>
    </i>
    <i r="1">
      <x v="820"/>
    </i>
    <i>
      <x v="559"/>
    </i>
    <i r="1">
      <x v="820"/>
    </i>
    <i>
      <x v="560"/>
    </i>
    <i r="1">
      <x v="438"/>
    </i>
    <i r="1">
      <x v="820"/>
    </i>
    <i>
      <x v="561"/>
    </i>
    <i r="1">
      <x v="605"/>
    </i>
    <i r="1">
      <x v="820"/>
    </i>
    <i>
      <x v="562"/>
    </i>
    <i r="1">
      <x v="704"/>
    </i>
    <i r="1">
      <x v="820"/>
    </i>
    <i>
      <x v="563"/>
    </i>
    <i r="1">
      <x v="820"/>
    </i>
    <i>
      <x v="564"/>
    </i>
    <i r="1">
      <x v="820"/>
    </i>
    <i>
      <x v="565"/>
    </i>
    <i r="1">
      <x v="820"/>
    </i>
    <i>
      <x v="566"/>
    </i>
    <i r="1">
      <x v="797"/>
    </i>
    <i r="1">
      <x v="820"/>
    </i>
    <i>
      <x v="567"/>
    </i>
    <i r="1">
      <x v="820"/>
    </i>
    <i>
      <x v="568"/>
    </i>
    <i r="1">
      <x v="541"/>
    </i>
    <i>
      <x v="569"/>
    </i>
    <i r="1">
      <x v="723"/>
    </i>
    <i>
      <x v="570"/>
    </i>
    <i r="1">
      <x v="820"/>
    </i>
    <i>
      <x v="571"/>
    </i>
    <i r="1">
      <x v="637"/>
    </i>
    <i>
      <x v="572"/>
    </i>
    <i r="1">
      <x v="820"/>
    </i>
    <i>
      <x v="573"/>
    </i>
    <i r="1">
      <x v="675"/>
    </i>
    <i>
      <x v="574"/>
    </i>
    <i r="1">
      <x v="820"/>
    </i>
    <i>
      <x v="575"/>
    </i>
    <i r="1">
      <x v="84"/>
    </i>
    <i r="1">
      <x v="214"/>
    </i>
    <i r="1">
      <x v="693"/>
    </i>
    <i r="1">
      <x v="760"/>
    </i>
    <i r="1">
      <x v="794"/>
    </i>
    <i r="1">
      <x v="820"/>
    </i>
    <i>
      <x v="576"/>
    </i>
    <i r="1">
      <x v="820"/>
    </i>
    <i>
      <x v="577"/>
    </i>
    <i r="1">
      <x v="3"/>
    </i>
    <i r="1">
      <x v="377"/>
    </i>
    <i r="1">
      <x v="697"/>
    </i>
    <i>
      <x v="578"/>
    </i>
    <i r="1">
      <x v="257"/>
    </i>
    <i r="1">
      <x v="344"/>
    </i>
    <i r="1">
      <x v="503"/>
    </i>
    <i r="1">
      <x v="659"/>
    </i>
    <i r="1">
      <x v="741"/>
    </i>
    <i r="1">
      <x v="820"/>
    </i>
    <i>
      <x v="579"/>
    </i>
    <i r="1">
      <x v="101"/>
    </i>
    <i r="1">
      <x v="550"/>
    </i>
    <i r="1">
      <x v="820"/>
    </i>
    <i>
      <x v="580"/>
    </i>
    <i r="1">
      <x v="273"/>
    </i>
    <i r="1">
      <x v="304"/>
    </i>
    <i>
      <x v="581"/>
    </i>
    <i r="1">
      <x v="820"/>
    </i>
    <i>
      <x v="582"/>
    </i>
    <i r="1">
      <x v="630"/>
    </i>
    <i>
      <x v="583"/>
    </i>
    <i r="1">
      <x v="341"/>
    </i>
    <i>
      <x v="584"/>
    </i>
    <i r="1">
      <x v="528"/>
    </i>
    <i>
      <x v="585"/>
    </i>
    <i r="1">
      <x v="820"/>
    </i>
    <i>
      <x v="586"/>
    </i>
    <i r="1">
      <x v="820"/>
    </i>
    <i>
      <x v="587"/>
    </i>
    <i r="1">
      <x v="506"/>
    </i>
    <i r="1">
      <x v="820"/>
    </i>
    <i>
      <x v="588"/>
    </i>
    <i r="1">
      <x v="820"/>
    </i>
    <i>
      <x v="589"/>
    </i>
    <i r="1">
      <x v="164"/>
    </i>
    <i r="1">
      <x v="380"/>
    </i>
    <i r="1">
      <x v="653"/>
    </i>
    <i r="1">
      <x v="820"/>
    </i>
    <i>
      <x v="590"/>
    </i>
    <i r="1">
      <x v="820"/>
    </i>
    <i>
      <x v="591"/>
    </i>
    <i r="1">
      <x v="752"/>
    </i>
    <i r="1">
      <x v="820"/>
    </i>
    <i>
      <x v="592"/>
    </i>
    <i r="1">
      <x v="649"/>
    </i>
    <i>
      <x v="593"/>
    </i>
    <i r="1">
      <x v="794"/>
    </i>
    <i r="1">
      <x v="820"/>
    </i>
    <i>
      <x v="594"/>
    </i>
    <i r="1">
      <x v="820"/>
    </i>
    <i>
      <x v="595"/>
    </i>
    <i r="1">
      <x v="812"/>
    </i>
    <i r="1">
      <x v="820"/>
    </i>
    <i>
      <x v="596"/>
    </i>
    <i r="1">
      <x v="461"/>
    </i>
    <i r="1">
      <x v="820"/>
    </i>
    <i>
      <x v="597"/>
    </i>
    <i r="1">
      <x v="726"/>
    </i>
    <i r="1">
      <x v="740"/>
    </i>
    <i>
      <x v="598"/>
    </i>
    <i r="1">
      <x v="655"/>
    </i>
    <i r="1">
      <x v="773"/>
    </i>
    <i>
      <x v="599"/>
    </i>
    <i r="1">
      <x v="153"/>
    </i>
    <i r="1">
      <x v="820"/>
    </i>
    <i>
      <x v="600"/>
    </i>
    <i r="1">
      <x v="477"/>
    </i>
    <i>
      <x v="601"/>
    </i>
    <i r="1">
      <x v="109"/>
    </i>
    <i r="1">
      <x v="631"/>
    </i>
    <i r="1">
      <x v="820"/>
    </i>
    <i>
      <x v="602"/>
    </i>
    <i r="1">
      <x v="820"/>
    </i>
    <i>
      <x v="603"/>
    </i>
    <i r="1">
      <x v="650"/>
    </i>
    <i r="1">
      <x v="820"/>
    </i>
    <i>
      <x v="604"/>
    </i>
    <i r="1">
      <x v="820"/>
    </i>
    <i>
      <x v="605"/>
    </i>
    <i r="1">
      <x v="820"/>
    </i>
    <i>
      <x v="606"/>
    </i>
    <i r="1">
      <x v="820"/>
    </i>
    <i>
      <x v="607"/>
    </i>
    <i r="1">
      <x v="668"/>
    </i>
    <i r="1">
      <x v="741"/>
    </i>
    <i r="1">
      <x v="820"/>
    </i>
    <i>
      <x v="608"/>
    </i>
    <i r="1">
      <x v="14"/>
    </i>
    <i r="1">
      <x v="16"/>
    </i>
    <i>
      <x v="609"/>
    </i>
    <i r="1">
      <x v="739"/>
    </i>
    <i>
      <x v="610"/>
    </i>
    <i r="1">
      <x v="820"/>
    </i>
    <i>
      <x v="611"/>
    </i>
    <i r="1">
      <x v="331"/>
    </i>
    <i r="1">
      <x v="820"/>
    </i>
    <i>
      <x v="612"/>
    </i>
    <i r="1">
      <x v="820"/>
    </i>
    <i>
      <x v="613"/>
    </i>
    <i r="1">
      <x v="433"/>
    </i>
    <i>
      <x v="614"/>
    </i>
    <i r="1">
      <x v="820"/>
    </i>
    <i>
      <x v="615"/>
    </i>
    <i r="1">
      <x v="782"/>
    </i>
    <i>
      <x v="616"/>
    </i>
    <i r="1">
      <x v="820"/>
    </i>
    <i>
      <x v="617"/>
    </i>
    <i r="1">
      <x v="59"/>
    </i>
    <i r="1">
      <x v="229"/>
    </i>
    <i>
      <x v="618"/>
    </i>
    <i r="1">
      <x v="83"/>
    </i>
    <i r="1">
      <x v="630"/>
    </i>
    <i r="1">
      <x v="820"/>
    </i>
    <i>
      <x v="619"/>
    </i>
    <i r="1">
      <x v="820"/>
    </i>
    <i>
      <x v="620"/>
    </i>
    <i r="1">
      <x v="268"/>
    </i>
    <i r="1">
      <x v="686"/>
    </i>
    <i>
      <x v="621"/>
    </i>
    <i r="1">
      <x v="573"/>
    </i>
    <i r="1">
      <x v="793"/>
    </i>
    <i>
      <x v="622"/>
    </i>
    <i r="1">
      <x v="820"/>
    </i>
    <i>
      <x v="623"/>
    </i>
    <i r="1">
      <x v="356"/>
    </i>
    <i>
      <x v="624"/>
    </i>
    <i r="1">
      <x v="156"/>
    </i>
    <i r="1">
      <x v="413"/>
    </i>
    <i r="1">
      <x v="820"/>
    </i>
    <i>
      <x v="625"/>
    </i>
    <i r="1">
      <x v="740"/>
    </i>
    <i r="1">
      <x v="770"/>
    </i>
    <i r="1">
      <x v="820"/>
    </i>
    <i>
      <x v="626"/>
    </i>
    <i r="1">
      <x v="820"/>
    </i>
    <i>
      <x v="627"/>
    </i>
    <i r="1">
      <x v="820"/>
    </i>
    <i>
      <x v="628"/>
    </i>
    <i r="1">
      <x v="819"/>
    </i>
    <i>
      <x v="629"/>
    </i>
    <i r="1">
      <x v="463"/>
    </i>
    <i>
      <x v="630"/>
    </i>
    <i r="1">
      <x v="820"/>
    </i>
    <i>
      <x v="631"/>
    </i>
    <i r="1">
      <x v="640"/>
    </i>
    <i>
      <x v="632"/>
    </i>
    <i r="1">
      <x v="620"/>
    </i>
    <i>
      <x v="633"/>
    </i>
    <i r="1">
      <x v="175"/>
    </i>
    <i r="1">
      <x v="495"/>
    </i>
    <i r="1">
      <x v="820"/>
    </i>
    <i>
      <x v="634"/>
    </i>
    <i r="1">
      <x v="385"/>
    </i>
    <i r="1">
      <x v="820"/>
    </i>
    <i>
      <x v="635"/>
    </i>
    <i r="1">
      <x v="60"/>
    </i>
    <i>
      <x v="636"/>
    </i>
    <i r="1">
      <x v="791"/>
    </i>
    <i>
      <x v="637"/>
    </i>
    <i r="1">
      <x v="727"/>
    </i>
    <i>
      <x v="638"/>
    </i>
    <i r="1">
      <x v="820"/>
    </i>
    <i>
      <x v="639"/>
    </i>
    <i r="1">
      <x v="290"/>
    </i>
    <i r="1">
      <x v="598"/>
    </i>
    <i r="1">
      <x v="675"/>
    </i>
    <i r="1">
      <x v="770"/>
    </i>
    <i r="1">
      <x v="820"/>
    </i>
    <i>
      <x v="640"/>
    </i>
    <i r="1">
      <x v="820"/>
    </i>
    <i>
      <x v="641"/>
    </i>
    <i r="1">
      <x v="777"/>
    </i>
    <i r="1">
      <x v="820"/>
    </i>
    <i>
      <x v="642"/>
    </i>
    <i r="1">
      <x v="107"/>
    </i>
    <i r="1">
      <x v="243"/>
    </i>
    <i>
      <x v="643"/>
    </i>
    <i r="1">
      <x v="262"/>
    </i>
    <i r="1">
      <x v="600"/>
    </i>
    <i r="1">
      <x v="820"/>
    </i>
    <i>
      <x v="644"/>
    </i>
    <i r="1">
      <x v="820"/>
    </i>
    <i>
      <x v="645"/>
    </i>
    <i r="1">
      <x v="138"/>
    </i>
    <i>
      <x v="646"/>
    </i>
    <i r="1">
      <x v="536"/>
    </i>
    <i r="1">
      <x v="547"/>
    </i>
    <i r="1">
      <x v="812"/>
    </i>
    <i r="1">
      <x v="820"/>
    </i>
    <i>
      <x v="647"/>
    </i>
    <i r="1">
      <x v="459"/>
    </i>
    <i>
      <x v="648"/>
    </i>
    <i r="1">
      <x v="732"/>
    </i>
    <i r="1">
      <x v="793"/>
    </i>
    <i r="1">
      <x v="820"/>
    </i>
    <i>
      <x v="649"/>
    </i>
    <i r="1">
      <x v="778"/>
    </i>
    <i r="1">
      <x v="820"/>
    </i>
    <i>
      <x v="650"/>
    </i>
    <i r="1">
      <x v="788"/>
    </i>
    <i r="1">
      <x v="820"/>
    </i>
    <i>
      <x v="651"/>
    </i>
    <i r="1">
      <x v="597"/>
    </i>
    <i r="1">
      <x v="820"/>
    </i>
    <i>
      <x v="652"/>
    </i>
    <i r="1">
      <x v="221"/>
    </i>
    <i r="1">
      <x v="604"/>
    </i>
    <i>
      <x v="653"/>
    </i>
    <i r="1">
      <x v="820"/>
    </i>
    <i>
      <x v="654"/>
    </i>
    <i r="1">
      <x v="749"/>
    </i>
    <i>
      <x v="655"/>
    </i>
    <i r="1">
      <x v="464"/>
    </i>
    <i r="1">
      <x v="820"/>
    </i>
    <i>
      <x v="656"/>
    </i>
    <i r="1">
      <x v="444"/>
    </i>
    <i r="1">
      <x v="820"/>
    </i>
    <i>
      <x v="657"/>
    </i>
    <i r="1">
      <x v="820"/>
    </i>
    <i>
      <x v="658"/>
    </i>
    <i r="1">
      <x v="820"/>
    </i>
    <i>
      <x v="659"/>
    </i>
    <i r="1">
      <x v="820"/>
    </i>
    <i>
      <x v="660"/>
    </i>
    <i r="1">
      <x v="820"/>
    </i>
    <i>
      <x v="661"/>
    </i>
    <i r="1">
      <x v="9"/>
    </i>
    <i r="1">
      <x v="619"/>
    </i>
    <i>
      <x v="662"/>
    </i>
    <i r="1">
      <x v="820"/>
    </i>
    <i>
      <x v="663"/>
    </i>
    <i r="1">
      <x v="820"/>
    </i>
    <i>
      <x v="664"/>
    </i>
    <i r="1">
      <x v="325"/>
    </i>
    <i r="1">
      <x v="820"/>
    </i>
    <i>
      <x v="665"/>
    </i>
    <i r="1">
      <x v="561"/>
    </i>
    <i r="1">
      <x v="820"/>
    </i>
    <i>
      <x v="666"/>
    </i>
    <i r="1">
      <x v="820"/>
    </i>
    <i>
      <x v="667"/>
    </i>
    <i r="1">
      <x v="450"/>
    </i>
    <i>
      <x v="668"/>
    </i>
    <i r="1">
      <x v="820"/>
    </i>
    <i>
      <x v="669"/>
    </i>
    <i r="1">
      <x v="613"/>
    </i>
    <i r="1">
      <x v="641"/>
    </i>
    <i>
      <x v="670"/>
    </i>
    <i r="1">
      <x v="820"/>
    </i>
    <i>
      <x v="671"/>
    </i>
    <i r="1">
      <x v="820"/>
    </i>
    <i>
      <x v="672"/>
    </i>
    <i r="1">
      <x v="585"/>
    </i>
    <i>
      <x v="673"/>
    </i>
    <i r="1">
      <x v="465"/>
    </i>
    <i r="1">
      <x v="820"/>
    </i>
    <i>
      <x v="674"/>
    </i>
    <i r="1">
      <x v="439"/>
    </i>
    <i r="1">
      <x v="820"/>
    </i>
    <i>
      <x v="675"/>
    </i>
    <i r="1">
      <x v="532"/>
    </i>
    <i r="1">
      <x v="820"/>
    </i>
    <i>
      <x v="676"/>
    </i>
    <i r="1">
      <x v="820"/>
    </i>
    <i>
      <x v="677"/>
    </i>
    <i r="1">
      <x v="255"/>
    </i>
    <i>
      <x v="678"/>
    </i>
    <i r="1">
      <x v="820"/>
    </i>
    <i>
      <x v="679"/>
    </i>
    <i r="1">
      <x v="176"/>
    </i>
    <i r="1">
      <x v="682"/>
    </i>
    <i>
      <x v="680"/>
    </i>
    <i r="1">
      <x v="785"/>
    </i>
    <i>
      <x v="681"/>
    </i>
    <i r="1">
      <x v="402"/>
    </i>
    <i>
      <x v="682"/>
    </i>
    <i r="1">
      <x v="820"/>
    </i>
    <i>
      <x v="683"/>
    </i>
    <i r="1">
      <x v="820"/>
    </i>
    <i>
      <x v="684"/>
    </i>
    <i r="1">
      <x v="495"/>
    </i>
    <i r="1">
      <x v="699"/>
    </i>
    <i r="1">
      <x v="765"/>
    </i>
    <i>
      <x v="685"/>
    </i>
    <i r="1">
      <x v="820"/>
    </i>
    <i>
      <x v="686"/>
    </i>
    <i r="1">
      <x v="41"/>
    </i>
    <i r="1">
      <x v="484"/>
    </i>
    <i r="1">
      <x v="599"/>
    </i>
    <i r="1">
      <x v="820"/>
    </i>
    <i>
      <x v="687"/>
    </i>
    <i r="1">
      <x v="100"/>
    </i>
    <i r="1">
      <x v="472"/>
    </i>
    <i r="1">
      <x v="820"/>
    </i>
    <i>
      <x v="688"/>
    </i>
    <i r="1">
      <x v="820"/>
    </i>
    <i>
      <x v="689"/>
    </i>
    <i r="1">
      <x v="820"/>
    </i>
    <i>
      <x v="690"/>
    </i>
    <i r="1">
      <x v="820"/>
    </i>
    <i>
      <x v="691"/>
    </i>
    <i r="1">
      <x v="442"/>
    </i>
    <i r="1">
      <x v="708"/>
    </i>
    <i r="1">
      <x v="820"/>
    </i>
    <i>
      <x v="692"/>
    </i>
    <i r="1">
      <x v="232"/>
    </i>
    <i>
      <x v="693"/>
    </i>
    <i r="1">
      <x v="100"/>
    </i>
    <i r="1">
      <x v="337"/>
    </i>
    <i>
      <x v="694"/>
    </i>
    <i r="1">
      <x v="148"/>
    </i>
    <i r="1">
      <x v="820"/>
    </i>
    <i>
      <x v="695"/>
    </i>
    <i r="1">
      <x v="657"/>
    </i>
    <i r="1">
      <x v="820"/>
    </i>
    <i>
      <x v="696"/>
    </i>
    <i r="1">
      <x v="820"/>
    </i>
    <i>
      <x v="697"/>
    </i>
    <i r="1">
      <x v="572"/>
    </i>
    <i>
      <x v="698"/>
    </i>
    <i r="1">
      <x v="653"/>
    </i>
    <i r="1">
      <x v="717"/>
    </i>
    <i r="1">
      <x v="820"/>
    </i>
    <i>
      <x v="699"/>
    </i>
    <i r="1">
      <x v="820"/>
    </i>
    <i>
      <x v="700"/>
    </i>
    <i r="1">
      <x v="484"/>
    </i>
    <i r="1">
      <x v="604"/>
    </i>
    <i>
      <x v="701"/>
    </i>
    <i r="1">
      <x v="327"/>
    </i>
    <i r="1">
      <x v="806"/>
    </i>
    <i>
      <x v="702"/>
    </i>
    <i r="1">
      <x v="239"/>
    </i>
    <i r="1">
      <x v="508"/>
    </i>
    <i r="1">
      <x v="820"/>
    </i>
    <i>
      <x v="703"/>
    </i>
    <i r="1">
      <x v="820"/>
    </i>
    <i>
      <x v="704"/>
    </i>
    <i r="1">
      <x v="56"/>
    </i>
    <i r="1">
      <x v="85"/>
    </i>
    <i r="1">
      <x v="820"/>
    </i>
    <i>
      <x v="705"/>
    </i>
    <i r="1">
      <x v="820"/>
    </i>
    <i>
      <x v="706"/>
    </i>
    <i r="1">
      <x v="820"/>
    </i>
    <i>
      <x v="707"/>
    </i>
    <i r="1">
      <x v="820"/>
    </i>
    <i>
      <x v="708"/>
    </i>
    <i r="1">
      <x v="406"/>
    </i>
    <i>
      <x v="709"/>
    </i>
    <i r="1">
      <x v="408"/>
    </i>
    <i>
      <x v="710"/>
    </i>
    <i r="1">
      <x v="332"/>
    </i>
    <i>
      <x v="711"/>
    </i>
    <i r="1">
      <x v="820"/>
    </i>
    <i>
      <x v="712"/>
    </i>
    <i r="1">
      <x v="577"/>
    </i>
    <i>
      <x v="713"/>
    </i>
    <i r="1">
      <x v="119"/>
    </i>
    <i r="1">
      <x v="275"/>
    </i>
    <i r="1">
      <x v="820"/>
    </i>
    <i>
      <x v="714"/>
    </i>
    <i r="1">
      <x v="142"/>
    </i>
    <i r="1">
      <x v="179"/>
    </i>
    <i>
      <x v="715"/>
    </i>
    <i r="1">
      <x v="577"/>
    </i>
    <i>
      <x v="716"/>
    </i>
    <i r="1">
      <x v="754"/>
    </i>
    <i r="1">
      <x v="820"/>
    </i>
    <i>
      <x v="717"/>
    </i>
    <i r="1">
      <x v="820"/>
    </i>
    <i>
      <x v="718"/>
    </i>
    <i r="1">
      <x v="820"/>
    </i>
    <i>
      <x v="719"/>
    </i>
    <i r="1">
      <x v="509"/>
    </i>
    <i>
      <x v="720"/>
    </i>
    <i r="1">
      <x v="820"/>
    </i>
    <i>
      <x v="721"/>
    </i>
    <i r="1">
      <x v="816"/>
    </i>
    <i r="1">
      <x v="820"/>
    </i>
    <i>
      <x v="722"/>
    </i>
    <i r="1">
      <x v="820"/>
    </i>
    <i>
      <x v="723"/>
    </i>
    <i r="1">
      <x v="820"/>
    </i>
    <i>
      <x v="724"/>
    </i>
    <i r="1">
      <x v="382"/>
    </i>
    <i>
      <x v="725"/>
    </i>
    <i r="1">
      <x v="537"/>
    </i>
    <i r="1">
      <x v="820"/>
    </i>
    <i>
      <x v="726"/>
    </i>
    <i r="1">
      <x v="203"/>
    </i>
    <i>
      <x v="727"/>
    </i>
    <i r="1">
      <x v="100"/>
    </i>
    <i>
      <x v="728"/>
    </i>
    <i r="1">
      <x v="292"/>
    </i>
    <i>
      <x v="729"/>
    </i>
    <i r="1">
      <x v="820"/>
    </i>
    <i>
      <x v="730"/>
    </i>
    <i r="1">
      <x v="820"/>
    </i>
    <i>
      <x v="731"/>
    </i>
    <i r="1">
      <x v="820"/>
    </i>
    <i>
      <x v="732"/>
    </i>
    <i r="1">
      <x v="820"/>
    </i>
    <i>
      <x v="733"/>
    </i>
    <i r="1">
      <x v="8"/>
    </i>
    <i r="1">
      <x v="194"/>
    </i>
    <i r="1">
      <x v="557"/>
    </i>
    <i r="1">
      <x v="820"/>
    </i>
    <i>
      <x v="734"/>
    </i>
    <i r="1">
      <x v="745"/>
    </i>
    <i>
      <x v="735"/>
    </i>
    <i r="1">
      <x v="768"/>
    </i>
    <i>
      <x v="736"/>
    </i>
    <i r="1">
      <x v="820"/>
    </i>
    <i>
      <x v="737"/>
    </i>
    <i r="1">
      <x v="820"/>
    </i>
    <i>
      <x v="738"/>
    </i>
    <i r="1">
      <x v="820"/>
    </i>
    <i>
      <x v="739"/>
    </i>
    <i r="1">
      <x v="306"/>
    </i>
    <i r="1">
      <x v="820"/>
    </i>
    <i>
      <x v="740"/>
    </i>
    <i r="1">
      <x v="267"/>
    </i>
    <i r="1">
      <x v="585"/>
    </i>
    <i r="1">
      <x v="813"/>
    </i>
    <i r="1">
      <x v="820"/>
    </i>
    <i>
      <x v="741"/>
    </i>
    <i r="1">
      <x v="562"/>
    </i>
    <i>
      <x v="742"/>
    </i>
    <i r="1">
      <x v="622"/>
    </i>
    <i r="1">
      <x v="820"/>
    </i>
    <i>
      <x v="743"/>
    </i>
    <i r="1">
      <x v="820"/>
    </i>
    <i>
      <x v="744"/>
    </i>
    <i r="1">
      <x v="613"/>
    </i>
    <i>
      <x v="745"/>
    </i>
    <i r="1">
      <x v="816"/>
    </i>
    <i r="1">
      <x v="820"/>
    </i>
    <i>
      <x v="746"/>
    </i>
    <i r="1">
      <x v="235"/>
    </i>
    <i r="1">
      <x v="820"/>
    </i>
    <i>
      <x v="747"/>
    </i>
    <i r="1">
      <x v="820"/>
    </i>
    <i>
      <x v="748"/>
    </i>
    <i r="1">
      <x v="37"/>
    </i>
    <i r="1">
      <x v="820"/>
    </i>
    <i>
      <x v="749"/>
    </i>
    <i r="1">
      <x v="696"/>
    </i>
    <i r="1">
      <x v="820"/>
    </i>
    <i>
      <x v="750"/>
    </i>
    <i r="1">
      <x v="419"/>
    </i>
    <i>
      <x v="751"/>
    </i>
    <i r="1">
      <x v="746"/>
    </i>
    <i r="1">
      <x v="820"/>
    </i>
    <i>
      <x v="752"/>
    </i>
    <i r="1">
      <x v="95"/>
    </i>
    <i r="1">
      <x v="349"/>
    </i>
    <i r="1">
      <x v="666"/>
    </i>
    <i r="1">
      <x v="820"/>
    </i>
    <i>
      <x v="753"/>
    </i>
    <i r="1">
      <x v="195"/>
    </i>
    <i>
      <x v="754"/>
    </i>
    <i r="1">
      <x v="661"/>
    </i>
    <i r="1">
      <x v="820"/>
    </i>
    <i>
      <x v="755"/>
    </i>
    <i r="1">
      <x v="820"/>
    </i>
    <i>
      <x v="756"/>
    </i>
    <i r="1">
      <x v="820"/>
    </i>
    <i>
      <x v="757"/>
    </i>
    <i r="1">
      <x v="742"/>
    </i>
    <i>
      <x v="758"/>
    </i>
    <i r="1">
      <x v="49"/>
    </i>
    <i r="1">
      <x v="820"/>
    </i>
    <i>
      <x v="759"/>
    </i>
    <i r="1">
      <x v="630"/>
    </i>
    <i r="1">
      <x v="820"/>
    </i>
    <i>
      <x v="760"/>
    </i>
    <i r="1">
      <x v="33"/>
    </i>
    <i>
      <x v="761"/>
    </i>
    <i r="1">
      <x v="348"/>
    </i>
    <i>
      <x v="762"/>
    </i>
    <i r="1">
      <x v="35"/>
    </i>
    <i r="1">
      <x v="820"/>
    </i>
    <i>
      <x v="763"/>
    </i>
    <i r="1">
      <x v="820"/>
    </i>
    <i>
      <x v="764"/>
    </i>
    <i r="1">
      <x v="290"/>
    </i>
    <i r="1">
      <x v="647"/>
    </i>
    <i r="1">
      <x v="820"/>
    </i>
    <i>
      <x v="765"/>
    </i>
    <i r="1">
      <x v="316"/>
    </i>
    <i r="1">
      <x v="820"/>
    </i>
    <i>
      <x v="766"/>
    </i>
    <i r="1">
      <x v="405"/>
    </i>
    <i>
      <x v="767"/>
    </i>
    <i r="1">
      <x v="166"/>
    </i>
    <i r="1">
      <x v="806"/>
    </i>
    <i r="1">
      <x v="820"/>
    </i>
    <i>
      <x v="768"/>
    </i>
    <i r="1">
      <x v="820"/>
    </i>
    <i>
      <x v="769"/>
    </i>
    <i r="1">
      <x v="820"/>
    </i>
    <i>
      <x v="770"/>
    </i>
    <i r="1">
      <x v="565"/>
    </i>
    <i r="1">
      <x v="820"/>
    </i>
    <i>
      <x v="771"/>
    </i>
    <i r="1">
      <x v="791"/>
    </i>
    <i r="1">
      <x v="820"/>
    </i>
    <i>
      <x v="772"/>
    </i>
    <i r="1">
      <x v="675"/>
    </i>
    <i>
      <x v="773"/>
    </i>
    <i r="1">
      <x v="291"/>
    </i>
    <i r="1">
      <x v="541"/>
    </i>
    <i>
      <x v="774"/>
    </i>
    <i r="1">
      <x v="820"/>
    </i>
    <i>
      <x v="775"/>
    </i>
    <i r="1">
      <x v="586"/>
    </i>
    <i r="1">
      <x v="820"/>
    </i>
    <i>
      <x v="776"/>
    </i>
    <i r="1">
      <x v="7"/>
    </i>
    <i>
      <x v="777"/>
    </i>
    <i r="1">
      <x v="235"/>
    </i>
    <i r="1">
      <x v="441"/>
    </i>
    <i r="1">
      <x v="786"/>
    </i>
    <i r="1">
      <x v="820"/>
    </i>
    <i>
      <x v="778"/>
    </i>
    <i r="1">
      <x v="820"/>
    </i>
    <i>
      <x v="779"/>
    </i>
    <i r="1">
      <x v="204"/>
    </i>
    <i r="1">
      <x v="531"/>
    </i>
    <i>
      <x v="780"/>
    </i>
    <i r="1">
      <x v="540"/>
    </i>
    <i r="1">
      <x v="820"/>
    </i>
    <i>
      <x v="781"/>
    </i>
    <i r="1">
      <x v="374"/>
    </i>
    <i r="1">
      <x v="570"/>
    </i>
    <i r="1">
      <x v="799"/>
    </i>
    <i>
      <x v="782"/>
    </i>
    <i r="1">
      <x v="547"/>
    </i>
    <i r="1">
      <x v="757"/>
    </i>
    <i r="1">
      <x v="776"/>
    </i>
    <i r="1">
      <x v="778"/>
    </i>
    <i r="1">
      <x v="820"/>
    </i>
    <i>
      <x v="783"/>
    </i>
    <i r="1">
      <x v="820"/>
    </i>
    <i>
      <x v="784"/>
    </i>
    <i r="1">
      <x v="820"/>
    </i>
    <i>
      <x v="785"/>
    </i>
    <i r="1">
      <x v="820"/>
    </i>
    <i>
      <x v="786"/>
    </i>
    <i r="1">
      <x v="12"/>
    </i>
    <i r="1">
      <x v="301"/>
    </i>
    <i r="1">
      <x v="467"/>
    </i>
    <i r="1">
      <x v="820"/>
    </i>
    <i>
      <x v="787"/>
    </i>
    <i r="1">
      <x v="421"/>
    </i>
    <i r="1">
      <x v="606"/>
    </i>
    <i r="1">
      <x v="820"/>
    </i>
    <i>
      <x v="788"/>
    </i>
    <i r="1">
      <x v="378"/>
    </i>
    <i r="1">
      <x v="820"/>
    </i>
    <i>
      <x v="789"/>
    </i>
    <i r="1">
      <x v="68"/>
    </i>
    <i r="1">
      <x v="93"/>
    </i>
    <i>
      <x v="790"/>
    </i>
    <i r="1">
      <x v="820"/>
    </i>
    <i>
      <x v="791"/>
    </i>
    <i r="1">
      <x v="160"/>
    </i>
    <i r="1">
      <x v="820"/>
    </i>
    <i>
      <x v="792"/>
    </i>
    <i r="1">
      <x v="820"/>
    </i>
    <i>
      <x v="793"/>
    </i>
    <i r="1">
      <x v="767"/>
    </i>
    <i>
      <x v="794"/>
    </i>
    <i r="1">
      <x v="207"/>
    </i>
    <i r="1">
      <x v="812"/>
    </i>
    <i>
      <x v="795"/>
    </i>
    <i r="1">
      <x v="147"/>
    </i>
    <i r="1">
      <x v="364"/>
    </i>
    <i r="1">
      <x v="820"/>
    </i>
    <i>
      <x v="796"/>
    </i>
    <i r="1">
      <x v="302"/>
    </i>
    <i r="1">
      <x v="820"/>
    </i>
    <i>
      <x v="797"/>
    </i>
    <i r="1">
      <x v="745"/>
    </i>
    <i r="1">
      <x v="820"/>
    </i>
    <i>
      <x v="798"/>
    </i>
    <i r="1">
      <x v="263"/>
    </i>
    <i r="1">
      <x v="456"/>
    </i>
    <i r="1">
      <x v="815"/>
    </i>
    <i r="1">
      <x v="820"/>
    </i>
    <i>
      <x v="799"/>
    </i>
    <i r="1">
      <x v="820"/>
    </i>
    <i>
      <x v="800"/>
    </i>
    <i r="1">
      <x v="572"/>
    </i>
    <i>
      <x v="801"/>
    </i>
    <i r="1">
      <x v="779"/>
    </i>
    <i>
      <x v="802"/>
    </i>
    <i r="1">
      <x v="626"/>
    </i>
    <i r="1">
      <x v="783"/>
    </i>
    <i>
      <x v="803"/>
    </i>
    <i r="1">
      <x v="820"/>
    </i>
    <i>
      <x v="804"/>
    </i>
    <i r="1">
      <x v="820"/>
    </i>
    <i>
      <x v="805"/>
    </i>
    <i r="1">
      <x v="484"/>
    </i>
    <i r="1">
      <x v="791"/>
    </i>
    <i>
      <x v="806"/>
    </i>
    <i r="1">
      <x v="820"/>
    </i>
    <i>
      <x v="807"/>
    </i>
    <i r="1">
      <x v="155"/>
    </i>
    <i>
      <x v="808"/>
    </i>
    <i r="1">
      <x v="820"/>
    </i>
    <i>
      <x v="809"/>
    </i>
    <i r="1">
      <x v="820"/>
    </i>
    <i>
      <x v="810"/>
    </i>
    <i r="1">
      <x v="820"/>
    </i>
    <i>
      <x v="811"/>
    </i>
    <i r="1">
      <x v="820"/>
    </i>
    <i>
      <x v="812"/>
    </i>
    <i r="1">
      <x v="100"/>
    </i>
    <i r="1">
      <x v="820"/>
    </i>
    <i>
      <x v="813"/>
    </i>
    <i r="1">
      <x v="283"/>
    </i>
    <i>
      <x v="814"/>
    </i>
    <i r="1">
      <x v="61"/>
    </i>
    <i r="1">
      <x v="129"/>
    </i>
    <i r="1">
      <x v="579"/>
    </i>
    <i r="1">
      <x v="772"/>
    </i>
    <i r="1">
      <x v="820"/>
    </i>
    <i>
      <x v="815"/>
    </i>
    <i r="1">
      <x v="34"/>
    </i>
    <i r="1">
      <x v="55"/>
    </i>
    <i>
      <x v="816"/>
    </i>
    <i r="1">
      <x v="820"/>
    </i>
    <i>
      <x v="817"/>
    </i>
    <i r="1">
      <x v="820"/>
    </i>
    <i>
      <x v="818"/>
    </i>
    <i r="1">
      <x v="57"/>
    </i>
    <i r="1">
      <x v="144"/>
    </i>
    <i r="1">
      <x v="719"/>
    </i>
    <i>
      <x v="819"/>
    </i>
    <i r="1">
      <x v="357"/>
    </i>
    <i r="1">
      <x v="690"/>
    </i>
    <i r="1">
      <x v="755"/>
    </i>
    <i>
      <x v="820"/>
    </i>
    <i r="1">
      <x v="820"/>
    </i>
    <i>
      <x v="821"/>
    </i>
    <i r="1">
      <x v="307"/>
    </i>
    <i>
      <x v="822"/>
    </i>
    <i r="1">
      <x v="820"/>
    </i>
    <i>
      <x v="823"/>
    </i>
    <i r="1">
      <x v="127"/>
    </i>
    <i>
      <x v="824"/>
    </i>
    <i r="1">
      <x v="350"/>
    </i>
    <i r="1">
      <x v="820"/>
    </i>
    <i>
      <x v="825"/>
    </i>
    <i r="1">
      <x v="576"/>
    </i>
    <i r="1">
      <x v="602"/>
    </i>
    <i r="1">
      <x v="639"/>
    </i>
    <i r="1">
      <x v="739"/>
    </i>
    <i r="1">
      <x v="820"/>
    </i>
    <i>
      <x v="826"/>
    </i>
    <i r="1">
      <x v="820"/>
    </i>
    <i>
      <x v="827"/>
    </i>
    <i r="1">
      <x v="820"/>
    </i>
    <i>
      <x v="828"/>
    </i>
    <i r="1">
      <x v="136"/>
    </i>
    <i>
      <x v="829"/>
    </i>
    <i r="1">
      <x v="820"/>
    </i>
    <i>
      <x v="830"/>
    </i>
    <i r="1">
      <x v="134"/>
    </i>
    <i>
      <x v="831"/>
    </i>
    <i r="1">
      <x v="493"/>
    </i>
    <i r="1">
      <x v="516"/>
    </i>
    <i r="1">
      <x v="820"/>
    </i>
    <i>
      <x v="832"/>
    </i>
    <i r="1">
      <x v="628"/>
    </i>
    <i>
      <x v="833"/>
    </i>
    <i r="1">
      <x v="392"/>
    </i>
    <i r="1">
      <x v="656"/>
    </i>
    <i r="1">
      <x v="820"/>
    </i>
    <i>
      <x v="834"/>
    </i>
    <i r="1">
      <x v="15"/>
    </i>
    <i r="1">
      <x v="215"/>
    </i>
    <i r="1">
      <x v="820"/>
    </i>
    <i>
      <x v="835"/>
    </i>
    <i r="1">
      <x v="384"/>
    </i>
    <i>
      <x v="836"/>
    </i>
    <i r="1">
      <x v="353"/>
    </i>
    <i r="1">
      <x v="370"/>
    </i>
    <i>
      <x v="837"/>
    </i>
    <i r="1">
      <x v="820"/>
    </i>
    <i>
      <x v="838"/>
    </i>
    <i r="1">
      <x v="458"/>
    </i>
    <i r="1">
      <x v="820"/>
    </i>
    <i>
      <x v="839"/>
    </i>
    <i r="1">
      <x v="69"/>
    </i>
    <i r="1">
      <x v="585"/>
    </i>
    <i>
      <x v="840"/>
    </i>
    <i r="1">
      <x v="318"/>
    </i>
    <i>
      <x v="841"/>
    </i>
    <i r="1">
      <x v="820"/>
    </i>
    <i>
      <x v="842"/>
    </i>
    <i r="1">
      <x v="820"/>
    </i>
    <i>
      <x v="843"/>
    </i>
    <i r="1">
      <x v="45"/>
    </i>
    <i r="1">
      <x v="633"/>
    </i>
    <i r="1">
      <x v="820"/>
    </i>
    <i>
      <x v="844"/>
    </i>
    <i r="1">
      <x v="409"/>
    </i>
    <i>
      <x v="845"/>
    </i>
    <i r="1">
      <x v="534"/>
    </i>
    <i r="1">
      <x v="736"/>
    </i>
    <i r="1">
      <x v="820"/>
    </i>
    <i>
      <x v="846"/>
    </i>
    <i r="1">
      <x v="820"/>
    </i>
    <i>
      <x v="847"/>
    </i>
    <i r="1">
      <x v="550"/>
    </i>
    <i>
      <x v="848"/>
    </i>
    <i r="1">
      <x v="820"/>
    </i>
    <i>
      <x v="849"/>
    </i>
    <i r="1">
      <x v="133"/>
    </i>
    <i r="1">
      <x v="820"/>
    </i>
    <i>
      <x v="850"/>
    </i>
    <i r="1">
      <x v="412"/>
    </i>
    <i r="1">
      <x v="820"/>
    </i>
    <i>
      <x v="851"/>
    </i>
    <i r="1">
      <x v="169"/>
    </i>
    <i r="1">
      <x v="748"/>
    </i>
    <i r="1">
      <x v="794"/>
    </i>
    <i>
      <x v="852"/>
    </i>
    <i r="1">
      <x v="27"/>
    </i>
    <i r="1">
      <x v="737"/>
    </i>
    <i>
      <x v="853"/>
    </i>
    <i r="1">
      <x v="440"/>
    </i>
    <i>
      <x v="854"/>
    </i>
    <i r="1">
      <x v="800"/>
    </i>
    <i r="1">
      <x v="820"/>
    </i>
    <i>
      <x v="855"/>
    </i>
    <i r="1">
      <x v="412"/>
    </i>
    <i r="1">
      <x v="810"/>
    </i>
    <i>
      <x v="856"/>
    </i>
    <i r="1">
      <x v="529"/>
    </i>
    <i r="1">
      <x v="787"/>
    </i>
    <i r="1">
      <x v="820"/>
    </i>
    <i>
      <x v="857"/>
    </i>
    <i r="1">
      <x v="670"/>
    </i>
    <i r="1">
      <x v="733"/>
    </i>
    <i r="1">
      <x v="820"/>
    </i>
    <i>
      <x v="858"/>
    </i>
    <i r="1">
      <x v="820"/>
    </i>
    <i>
      <x v="859"/>
    </i>
    <i r="1">
      <x v="820"/>
    </i>
    <i>
      <x v="860"/>
    </i>
    <i r="1">
      <x v="336"/>
    </i>
    <i r="1">
      <x v="727"/>
    </i>
    <i>
      <x v="861"/>
    </i>
    <i r="1">
      <x v="198"/>
    </i>
    <i r="1">
      <x v="457"/>
    </i>
    <i r="1">
      <x v="820"/>
    </i>
    <i>
      <x v="862"/>
    </i>
    <i r="1">
      <x v="820"/>
    </i>
    <i>
      <x v="863"/>
    </i>
    <i r="1">
      <x v="276"/>
    </i>
    <i r="1">
      <x v="820"/>
    </i>
    <i>
      <x v="864"/>
    </i>
    <i r="1">
      <x v="44"/>
    </i>
    <i r="1">
      <x v="369"/>
    </i>
    <i r="1">
      <x v="740"/>
    </i>
    <i>
      <x v="865"/>
    </i>
    <i r="1">
      <x v="483"/>
    </i>
    <i>
      <x v="866"/>
    </i>
    <i r="1">
      <x v="820"/>
    </i>
    <i>
      <x v="867"/>
    </i>
    <i r="1">
      <x v="600"/>
    </i>
    <i r="1">
      <x v="820"/>
    </i>
    <i>
      <x v="868"/>
    </i>
    <i r="1">
      <x v="18"/>
    </i>
    <i r="1">
      <x v="820"/>
    </i>
    <i>
      <x v="869"/>
    </i>
    <i r="1">
      <x v="820"/>
    </i>
    <i>
      <x v="870"/>
    </i>
    <i r="1">
      <x v="187"/>
    </i>
    <i r="1">
      <x v="223"/>
    </i>
    <i r="1">
      <x v="249"/>
    </i>
    <i r="1">
      <x v="820"/>
    </i>
    <i>
      <x v="871"/>
    </i>
    <i r="1">
      <x v="111"/>
    </i>
    <i r="1">
      <x v="820"/>
    </i>
    <i>
      <x v="872"/>
    </i>
    <i r="1">
      <x v="561"/>
    </i>
    <i r="1">
      <x v="795"/>
    </i>
    <i r="1">
      <x v="820"/>
    </i>
    <i>
      <x v="873"/>
    </i>
    <i r="1">
      <x v="820"/>
    </i>
    <i>
      <x v="874"/>
    </i>
    <i r="1">
      <x v="242"/>
    </i>
    <i r="1">
      <x v="794"/>
    </i>
    <i>
      <x v="875"/>
    </i>
    <i r="1">
      <x v="423"/>
    </i>
    <i r="1">
      <x v="619"/>
    </i>
    <i>
      <x v="876"/>
    </i>
    <i r="1">
      <x v="262"/>
    </i>
    <i r="1">
      <x v="424"/>
    </i>
    <i r="1">
      <x v="490"/>
    </i>
    <i r="1">
      <x v="820"/>
    </i>
    <i>
      <x v="877"/>
    </i>
    <i r="1">
      <x v="589"/>
    </i>
    <i r="1">
      <x v="768"/>
    </i>
    <i r="1">
      <x v="820"/>
    </i>
    <i>
      <x v="878"/>
    </i>
    <i r="1">
      <x v="417"/>
    </i>
    <i r="1">
      <x v="470"/>
    </i>
    <i>
      <x v="879"/>
    </i>
    <i r="1">
      <x v="46"/>
    </i>
    <i r="1">
      <x v="431"/>
    </i>
    <i>
      <x v="880"/>
    </i>
    <i r="1">
      <x v="820"/>
    </i>
    <i>
      <x v="881"/>
    </i>
    <i r="1">
      <x v="150"/>
    </i>
    <i r="1">
      <x v="779"/>
    </i>
    <i>
      <x v="882"/>
    </i>
    <i r="1">
      <x v="468"/>
    </i>
    <i r="1">
      <x v="820"/>
    </i>
    <i>
      <x v="883"/>
    </i>
    <i r="1">
      <x v="166"/>
    </i>
    <i r="1">
      <x v="820"/>
    </i>
    <i>
      <x v="884"/>
    </i>
    <i r="1">
      <x v="258"/>
    </i>
    <i r="1">
      <x v="820"/>
    </i>
    <i>
      <x v="885"/>
    </i>
    <i r="1">
      <x v="328"/>
    </i>
    <i r="1">
      <x v="375"/>
    </i>
    <i r="1">
      <x v="820"/>
    </i>
    <i>
      <x v="886"/>
    </i>
    <i r="1">
      <x v="600"/>
    </i>
    <i r="1">
      <x v="818"/>
    </i>
    <i>
      <x v="887"/>
    </i>
    <i r="1">
      <x v="820"/>
    </i>
    <i>
      <x v="888"/>
    </i>
    <i r="1">
      <x v="820"/>
    </i>
    <i>
      <x v="889"/>
    </i>
    <i r="1">
      <x v="404"/>
    </i>
    <i r="1">
      <x v="722"/>
    </i>
    <i>
      <x v="890"/>
    </i>
    <i r="1">
      <x v="444"/>
    </i>
    <i r="1">
      <x v="700"/>
    </i>
    <i r="1">
      <x v="820"/>
    </i>
    <i>
      <x v="891"/>
    </i>
    <i r="1">
      <x v="104"/>
    </i>
    <i>
      <x v="892"/>
    </i>
    <i r="1">
      <x v="399"/>
    </i>
    <i r="1">
      <x v="820"/>
    </i>
    <i>
      <x v="893"/>
    </i>
    <i r="1">
      <x v="820"/>
    </i>
    <i>
      <x v="894"/>
    </i>
    <i r="1">
      <x v="800"/>
    </i>
    <i>
      <x v="895"/>
    </i>
    <i r="1">
      <x v="219"/>
    </i>
    <i>
      <x v="896"/>
    </i>
    <i r="1">
      <x v="111"/>
    </i>
    <i>
      <x v="897"/>
    </i>
    <i r="1">
      <x v="321"/>
    </i>
    <i r="1">
      <x v="820"/>
    </i>
    <i>
      <x v="898"/>
    </i>
    <i r="1">
      <x v="124"/>
    </i>
    <i r="1">
      <x v="676"/>
    </i>
    <i r="1">
      <x v="820"/>
    </i>
    <i>
      <x v="899"/>
    </i>
    <i r="1">
      <x v="820"/>
    </i>
    <i>
      <x v="900"/>
    </i>
    <i r="1">
      <x v="699"/>
    </i>
    <i>
      <x v="901"/>
    </i>
    <i r="1">
      <x v="638"/>
    </i>
    <i>
      <x v="902"/>
    </i>
    <i r="1">
      <x v="727"/>
    </i>
    <i>
      <x v="903"/>
    </i>
    <i r="1">
      <x v="820"/>
    </i>
    <i>
      <x v="904"/>
    </i>
    <i r="1">
      <x v="786"/>
    </i>
    <i>
      <x v="905"/>
    </i>
    <i r="1">
      <x v="499"/>
    </i>
    <i r="1">
      <x v="596"/>
    </i>
    <i>
      <x v="906"/>
    </i>
    <i r="1">
      <x v="734"/>
    </i>
    <i>
      <x v="907"/>
    </i>
    <i r="1">
      <x v="248"/>
    </i>
    <i r="1">
      <x v="820"/>
    </i>
    <i>
      <x v="908"/>
    </i>
    <i r="1">
      <x v="709"/>
    </i>
    <i>
      <x v="909"/>
    </i>
    <i r="1">
      <x v="689"/>
    </i>
    <i>
      <x v="910"/>
    </i>
    <i r="1">
      <x v="808"/>
    </i>
    <i r="1">
      <x v="820"/>
    </i>
    <i>
      <x v="911"/>
    </i>
    <i r="1">
      <x v="820"/>
    </i>
    <i>
      <x v="912"/>
    </i>
    <i r="1">
      <x v="550"/>
    </i>
    <i r="1">
      <x v="698"/>
    </i>
    <i r="1">
      <x v="820"/>
    </i>
    <i>
      <x v="913"/>
    </i>
    <i r="1">
      <x v="710"/>
    </i>
    <i>
      <x v="914"/>
    </i>
    <i r="1">
      <x v="820"/>
    </i>
    <i>
      <x v="915"/>
    </i>
    <i r="1">
      <x v="820"/>
    </i>
    <i>
      <x v="916"/>
    </i>
    <i r="1">
      <x v="223"/>
    </i>
    <i>
      <x v="917"/>
    </i>
    <i r="1">
      <x v="525"/>
    </i>
    <i r="1">
      <x v="662"/>
    </i>
    <i>
      <x v="918"/>
    </i>
    <i r="1">
      <x v="205"/>
    </i>
    <i r="1">
      <x v="769"/>
    </i>
    <i r="1">
      <x v="817"/>
    </i>
    <i>
      <x v="919"/>
    </i>
    <i r="1">
      <x v="820"/>
    </i>
    <i>
      <x v="920"/>
    </i>
    <i r="1">
      <x v="820"/>
    </i>
    <i>
      <x v="921"/>
    </i>
    <i r="1">
      <x v="378"/>
    </i>
    <i r="1">
      <x v="820"/>
    </i>
    <i>
      <x v="922"/>
    </i>
    <i r="1">
      <x v="613"/>
    </i>
    <i r="1">
      <x v="820"/>
    </i>
    <i>
      <x v="923"/>
    </i>
    <i r="1">
      <x v="220"/>
    </i>
    <i r="1">
      <x v="517"/>
    </i>
    <i>
      <x v="924"/>
    </i>
    <i r="1">
      <x v="820"/>
    </i>
    <i>
      <x v="925"/>
    </i>
    <i r="1">
      <x v="820"/>
    </i>
    <i>
      <x v="926"/>
    </i>
    <i r="1">
      <x v="782"/>
    </i>
    <i>
      <x v="927"/>
    </i>
    <i r="1">
      <x v="343"/>
    </i>
    <i>
      <x v="928"/>
    </i>
    <i r="1">
      <x v="820"/>
    </i>
    <i>
      <x v="929"/>
    </i>
    <i r="1">
      <x v="547"/>
    </i>
    <i>
      <x v="930"/>
    </i>
    <i r="1">
      <x v="590"/>
    </i>
    <i r="1">
      <x v="796"/>
    </i>
    <i r="1">
      <x v="802"/>
    </i>
    <i r="1">
      <x v="820"/>
    </i>
    <i>
      <x v="931"/>
    </i>
    <i r="1">
      <x v="680"/>
    </i>
    <i r="1">
      <x v="820"/>
    </i>
    <i>
      <x v="932"/>
    </i>
    <i r="1">
      <x v="497"/>
    </i>
    <i r="1">
      <x v="753"/>
    </i>
    <i>
      <x v="933"/>
    </i>
    <i r="1">
      <x v="284"/>
    </i>
    <i r="1">
      <x v="645"/>
    </i>
    <i r="1">
      <x v="646"/>
    </i>
    <i>
      <x v="934"/>
    </i>
    <i r="1">
      <x v="820"/>
    </i>
    <i>
      <x v="935"/>
    </i>
    <i r="1">
      <x v="485"/>
    </i>
    <i>
      <x v="936"/>
    </i>
    <i r="1">
      <x v="820"/>
    </i>
    <i>
      <x v="937"/>
    </i>
    <i r="1">
      <x v="820"/>
    </i>
    <i>
      <x v="938"/>
    </i>
    <i r="1">
      <x v="738"/>
    </i>
    <i r="1">
      <x v="771"/>
    </i>
    <i r="1">
      <x v="820"/>
    </i>
    <i>
      <x v="939"/>
    </i>
    <i r="1">
      <x v="820"/>
    </i>
    <i>
      <x v="940"/>
    </i>
    <i r="1">
      <x v="201"/>
    </i>
    <i r="1">
      <x v="820"/>
    </i>
    <i>
      <x v="941"/>
    </i>
    <i r="1">
      <x v="820"/>
    </i>
    <i>
      <x v="942"/>
    </i>
    <i r="1">
      <x v="703"/>
    </i>
    <i r="1">
      <x v="820"/>
    </i>
    <i>
      <x v="943"/>
    </i>
    <i r="1">
      <x v="820"/>
    </i>
    <i>
      <x v="944"/>
    </i>
    <i r="1">
      <x v="26"/>
    </i>
    <i r="1">
      <x v="216"/>
    </i>
    <i r="1">
      <x v="820"/>
    </i>
    <i>
      <x v="945"/>
    </i>
    <i r="1">
      <x v="274"/>
    </i>
    <i>
      <x v="946"/>
    </i>
    <i r="1">
      <x v="125"/>
    </i>
    <i r="1">
      <x v="698"/>
    </i>
    <i r="1">
      <x v="820"/>
    </i>
    <i>
      <x v="947"/>
    </i>
    <i r="1">
      <x v="820"/>
    </i>
    <i>
      <x v="948"/>
    </i>
    <i r="1">
      <x v="480"/>
    </i>
    <i r="1">
      <x v="498"/>
    </i>
    <i>
      <x v="949"/>
    </i>
    <i r="1">
      <x v="30"/>
    </i>
    <i r="1">
      <x v="532"/>
    </i>
    <i r="1">
      <x v="820"/>
    </i>
    <i>
      <x v="950"/>
    </i>
    <i r="1">
      <x v="438"/>
    </i>
    <i r="1">
      <x v="587"/>
    </i>
    <i r="1">
      <x v="688"/>
    </i>
    <i r="1">
      <x v="820"/>
    </i>
    <i>
      <x v="951"/>
    </i>
    <i r="1">
      <x v="820"/>
    </i>
    <i>
      <x v="952"/>
    </i>
    <i r="1">
      <x v="530"/>
    </i>
    <i>
      <x v="953"/>
    </i>
    <i r="1">
      <x v="820"/>
    </i>
    <i>
      <x v="954"/>
    </i>
    <i r="1">
      <x v="593"/>
    </i>
    <i r="1">
      <x v="820"/>
    </i>
    <i>
      <x v="955"/>
    </i>
    <i r="1">
      <x v="580"/>
    </i>
    <i r="1">
      <x v="736"/>
    </i>
    <i r="1">
      <x v="820"/>
    </i>
    <i>
      <x v="956"/>
    </i>
    <i r="1">
      <x v="54"/>
    </i>
    <i r="1">
      <x v="672"/>
    </i>
    <i>
      <x v="957"/>
    </i>
    <i r="1">
      <x v="181"/>
    </i>
    <i r="1">
      <x v="820"/>
    </i>
    <i>
      <x v="958"/>
    </i>
    <i r="1">
      <x v="63"/>
    </i>
    <i>
      <x v="959"/>
    </i>
    <i r="1">
      <x v="715"/>
    </i>
    <i r="1">
      <x v="820"/>
    </i>
    <i>
      <x v="960"/>
    </i>
    <i r="1">
      <x v="820"/>
    </i>
    <i>
      <x v="961"/>
    </i>
    <i r="1">
      <x v="651"/>
    </i>
    <i>
      <x v="962"/>
    </i>
    <i r="1">
      <x v="2"/>
    </i>
    <i r="1">
      <x v="820"/>
    </i>
    <i>
      <x v="963"/>
    </i>
    <i r="1">
      <x v="418"/>
    </i>
    <i>
      <x v="964"/>
    </i>
    <i r="1">
      <x v="820"/>
    </i>
    <i>
      <x v="965"/>
    </i>
    <i r="1">
      <x v="624"/>
    </i>
    <i>
      <x v="966"/>
    </i>
    <i r="1">
      <x v="634"/>
    </i>
    <i r="1">
      <x v="716"/>
    </i>
    <i r="1">
      <x v="820"/>
    </i>
    <i>
      <x v="967"/>
    </i>
    <i r="1">
      <x v="257"/>
    </i>
    <i r="1">
      <x v="447"/>
    </i>
    <i r="1">
      <x v="764"/>
    </i>
    <i r="1">
      <x v="776"/>
    </i>
    <i r="1">
      <x v="820"/>
    </i>
    <i>
      <x v="968"/>
    </i>
    <i r="1">
      <x v="786"/>
    </i>
    <i>
      <x v="969"/>
    </i>
    <i r="1">
      <x v="787"/>
    </i>
    <i>
      <x v="970"/>
    </i>
    <i r="1">
      <x v="820"/>
    </i>
    <i>
      <x v="971"/>
    </i>
    <i r="1">
      <x v="190"/>
    </i>
    <i>
      <x v="972"/>
    </i>
    <i r="1">
      <x v="315"/>
    </i>
    <i r="1">
      <x v="506"/>
    </i>
    <i r="1">
      <x v="795"/>
    </i>
    <i r="1">
      <x v="820"/>
    </i>
    <i>
      <x v="973"/>
    </i>
    <i r="1">
      <x v="64"/>
    </i>
    <i>
      <x v="974"/>
    </i>
    <i r="1">
      <x v="725"/>
    </i>
    <i r="1">
      <x v="750"/>
    </i>
    <i>
      <x v="975"/>
    </i>
    <i r="1">
      <x v="820"/>
    </i>
    <i>
      <x v="976"/>
    </i>
    <i r="1">
      <x v="126"/>
    </i>
    <i r="1">
      <x v="820"/>
    </i>
    <i>
      <x v="977"/>
    </i>
    <i r="1">
      <x v="820"/>
    </i>
    <i>
      <x v="978"/>
    </i>
    <i r="1">
      <x v="377"/>
    </i>
    <i>
      <x v="979"/>
    </i>
    <i r="1">
      <x v="820"/>
    </i>
    <i>
      <x v="980"/>
    </i>
    <i r="1">
      <x v="820"/>
    </i>
    <i>
      <x v="981"/>
    </i>
    <i r="1">
      <x v="820"/>
    </i>
    <i>
      <x v="982"/>
    </i>
    <i r="1">
      <x v="820"/>
    </i>
    <i>
      <x v="983"/>
    </i>
    <i r="1">
      <x v="820"/>
    </i>
    <i>
      <x v="984"/>
    </i>
    <i r="1">
      <x v="270"/>
    </i>
    <i>
      <x v="985"/>
    </i>
    <i r="1">
      <x v="237"/>
    </i>
    <i r="1">
      <x v="820"/>
    </i>
    <i>
      <x v="986"/>
    </i>
    <i r="1">
      <x v="820"/>
    </i>
    <i>
      <x v="987"/>
    </i>
    <i r="1">
      <x v="820"/>
    </i>
    <i>
      <x v="988"/>
    </i>
    <i r="1">
      <x v="579"/>
    </i>
    <i>
      <x v="989"/>
    </i>
    <i r="1">
      <x v="820"/>
    </i>
    <i>
      <x v="990"/>
    </i>
    <i r="1">
      <x v="820"/>
    </i>
    <i>
      <x v="991"/>
    </i>
    <i r="1">
      <x v="820"/>
    </i>
    <i>
      <x v="992"/>
    </i>
    <i r="1">
      <x v="102"/>
    </i>
    <i r="1">
      <x v="368"/>
    </i>
    <i r="1">
      <x v="820"/>
    </i>
    <i>
      <x v="993"/>
    </i>
    <i r="1">
      <x v="385"/>
    </i>
    <i>
      <x v="994"/>
    </i>
    <i r="1">
      <x v="119"/>
    </i>
    <i>
      <x v="995"/>
    </i>
    <i r="1">
      <x v="433"/>
    </i>
    <i r="1">
      <x v="652"/>
    </i>
    <i r="1">
      <x v="820"/>
    </i>
    <i>
      <x v="996"/>
    </i>
    <i r="1">
      <x v="820"/>
    </i>
    <i>
      <x v="997"/>
    </i>
    <i r="1">
      <x v="78"/>
    </i>
    <i r="1">
      <x v="508"/>
    </i>
    <i>
      <x v="998"/>
    </i>
    <i r="1">
      <x v="820"/>
    </i>
    <i>
      <x v="999"/>
    </i>
    <i r="1">
      <x v="438"/>
    </i>
    <i r="1">
      <x v="724"/>
    </i>
    <i>
      <x v="1000"/>
    </i>
    <i r="1">
      <x v="820"/>
    </i>
    <i>
      <x v="1001"/>
    </i>
    <i r="1">
      <x v="671"/>
    </i>
    <i r="1">
      <x v="697"/>
    </i>
    <i r="1">
      <x v="733"/>
    </i>
    <i r="1">
      <x v="820"/>
    </i>
    <i>
      <x v="1002"/>
    </i>
    <i r="1">
      <x v="820"/>
    </i>
    <i>
      <x v="1003"/>
    </i>
    <i r="1">
      <x v="674"/>
    </i>
    <i>
      <x v="1004"/>
    </i>
    <i r="1">
      <x v="820"/>
    </i>
    <i>
      <x v="1005"/>
    </i>
    <i r="1">
      <x v="414"/>
    </i>
    <i>
      <x v="1006"/>
    </i>
    <i r="1">
      <x v="397"/>
    </i>
    <i r="1">
      <x v="671"/>
    </i>
    <i r="1">
      <x v="673"/>
    </i>
    <i r="1">
      <x v="820"/>
    </i>
    <i>
      <x v="1007"/>
    </i>
    <i r="1">
      <x v="151"/>
    </i>
    <i r="1">
      <x v="786"/>
    </i>
    <i>
      <x v="1008"/>
    </i>
    <i r="1">
      <x v="709"/>
    </i>
    <i r="1">
      <x v="796"/>
    </i>
    <i r="1">
      <x v="803"/>
    </i>
    <i>
      <x v="1009"/>
    </i>
    <i r="1">
      <x v="603"/>
    </i>
    <i r="1">
      <x v="608"/>
    </i>
    <i>
      <x v="1010"/>
    </i>
    <i r="1">
      <x v="23"/>
    </i>
    <i r="1">
      <x v="820"/>
    </i>
    <i>
      <x v="1011"/>
    </i>
    <i r="1">
      <x v="473"/>
    </i>
    <i r="1">
      <x v="820"/>
    </i>
    <i>
      <x v="1012"/>
    </i>
    <i r="1">
      <x v="757"/>
    </i>
    <i r="1">
      <x v="820"/>
    </i>
    <i>
      <x v="1013"/>
    </i>
    <i r="1">
      <x v="820"/>
    </i>
    <i>
      <x v="1014"/>
    </i>
    <i r="1">
      <x v="820"/>
    </i>
    <i>
      <x v="1015"/>
    </i>
    <i r="1">
      <x v="304"/>
    </i>
    <i r="1">
      <x v="820"/>
    </i>
    <i>
      <x v="1016"/>
    </i>
    <i r="1">
      <x v="337"/>
    </i>
    <i r="1">
      <x v="568"/>
    </i>
    <i r="1">
      <x v="605"/>
    </i>
    <i r="1">
      <x v="642"/>
    </i>
    <i r="1">
      <x v="820"/>
    </i>
    <i>
      <x v="1017"/>
    </i>
    <i r="1">
      <x v="236"/>
    </i>
    <i r="1">
      <x v="622"/>
    </i>
    <i r="1">
      <x v="820"/>
    </i>
    <i>
      <x v="1018"/>
    </i>
    <i r="1">
      <x v="820"/>
    </i>
    <i>
      <x v="1019"/>
    </i>
    <i r="1">
      <x v="749"/>
    </i>
    <i r="1">
      <x v="820"/>
    </i>
    <i>
      <x v="1020"/>
    </i>
    <i r="1">
      <x v="244"/>
    </i>
    <i r="1">
      <x v="807"/>
    </i>
    <i r="1">
      <x v="820"/>
    </i>
    <i>
      <x v="1021"/>
    </i>
    <i r="1">
      <x v="820"/>
    </i>
    <i>
      <x v="1022"/>
    </i>
    <i r="1">
      <x v="820"/>
    </i>
    <i>
      <x v="1023"/>
    </i>
    <i r="1">
      <x v="630"/>
    </i>
    <i r="1">
      <x v="820"/>
    </i>
    <i>
      <x v="1024"/>
    </i>
    <i r="1">
      <x v="789"/>
    </i>
    <i>
      <x v="1025"/>
    </i>
    <i r="1">
      <x v="634"/>
    </i>
    <i r="1">
      <x v="820"/>
    </i>
    <i>
      <x v="1026"/>
    </i>
    <i r="1">
      <x v="488"/>
    </i>
    <i>
      <x v="1027"/>
    </i>
    <i r="1">
      <x v="820"/>
    </i>
    <i>
      <x v="1028"/>
    </i>
    <i r="1">
      <x v="812"/>
    </i>
    <i r="1">
      <x v="820"/>
    </i>
    <i>
      <x v="1029"/>
    </i>
    <i r="1">
      <x v="187"/>
    </i>
    <i r="1">
      <x v="820"/>
    </i>
    <i>
      <x v="1030"/>
    </i>
    <i r="1">
      <x v="820"/>
    </i>
    <i>
      <x v="1031"/>
    </i>
    <i r="1">
      <x v="820"/>
    </i>
    <i>
      <x v="1032"/>
    </i>
    <i r="1">
      <x v="820"/>
    </i>
    <i>
      <x v="1033"/>
    </i>
    <i r="1">
      <x v="820"/>
    </i>
    <i>
      <x v="1034"/>
    </i>
    <i r="1">
      <x v="820"/>
    </i>
    <i>
      <x v="1035"/>
    </i>
    <i r="1">
      <x v="820"/>
    </i>
    <i>
      <x v="1036"/>
    </i>
    <i r="1">
      <x v="693"/>
    </i>
    <i r="1">
      <x v="728"/>
    </i>
    <i r="1">
      <x v="820"/>
    </i>
    <i>
      <x v="1037"/>
    </i>
    <i r="1">
      <x v="693"/>
    </i>
    <i r="1">
      <x v="780"/>
    </i>
    <i>
      <x v="1038"/>
    </i>
    <i r="1">
      <x v="811"/>
    </i>
    <i r="1">
      <x v="820"/>
    </i>
    <i>
      <x v="1039"/>
    </i>
    <i r="1">
      <x v="820"/>
    </i>
    <i>
      <x v="1040"/>
    </i>
    <i r="1">
      <x v="820"/>
    </i>
    <i>
      <x v="1041"/>
    </i>
    <i r="1">
      <x v="820"/>
    </i>
    <i>
      <x v="1042"/>
    </i>
    <i r="1">
      <x v="820"/>
    </i>
    <i>
      <x v="1043"/>
    </i>
    <i r="1">
      <x v="820"/>
    </i>
    <i>
      <x v="1044"/>
    </i>
    <i r="1">
      <x v="810"/>
    </i>
    <i>
      <x v="1045"/>
    </i>
    <i r="1">
      <x v="820"/>
    </i>
    <i>
      <x v="1046"/>
    </i>
    <i r="1">
      <x v="820"/>
    </i>
    <i>
      <x v="1047"/>
    </i>
    <i r="1">
      <x v="256"/>
    </i>
    <i>
      <x v="1048"/>
    </i>
    <i r="1">
      <x v="629"/>
    </i>
    <i>
      <x v="1049"/>
    </i>
    <i r="1">
      <x v="820"/>
    </i>
    <i>
      <x v="1050"/>
    </i>
    <i r="1">
      <x v="798"/>
    </i>
    <i r="1">
      <x v="820"/>
    </i>
    <i>
      <x v="1051"/>
    </i>
    <i r="1">
      <x v="640"/>
    </i>
    <i>
      <x v="1052"/>
    </i>
    <i r="1">
      <x v="361"/>
    </i>
    <i>
      <x v="1053"/>
    </i>
    <i r="1">
      <x v="820"/>
    </i>
    <i>
      <x v="1054"/>
    </i>
    <i r="1">
      <x v="723"/>
    </i>
    <i r="1">
      <x v="820"/>
    </i>
    <i>
      <x v="1055"/>
    </i>
    <i r="1">
      <x v="820"/>
    </i>
    <i>
      <x v="1056"/>
    </i>
    <i r="1">
      <x v="820"/>
    </i>
    <i>
      <x v="1057"/>
    </i>
    <i r="1">
      <x v="228"/>
    </i>
    <i r="1">
      <x v="820"/>
    </i>
    <i>
      <x v="1058"/>
    </i>
    <i r="1">
      <x v="390"/>
    </i>
    <i r="1">
      <x v="820"/>
    </i>
    <i>
      <x v="1059"/>
    </i>
    <i r="1">
      <x v="315"/>
    </i>
    <i r="1">
      <x v="820"/>
    </i>
    <i>
      <x v="1060"/>
    </i>
    <i r="1">
      <x v="550"/>
    </i>
    <i r="1">
      <x v="820"/>
    </i>
    <i>
      <x v="1061"/>
    </i>
    <i r="1">
      <x v="546"/>
    </i>
    <i r="1">
      <x v="820"/>
    </i>
    <i>
      <x v="1062"/>
    </i>
    <i r="1">
      <x v="820"/>
    </i>
    <i>
      <x v="1063"/>
    </i>
    <i r="1">
      <x v="820"/>
    </i>
    <i>
      <x v="1064"/>
    </i>
    <i r="1">
      <x v="140"/>
    </i>
    <i r="1">
      <x v="820"/>
    </i>
    <i>
      <x v="1065"/>
    </i>
    <i r="1">
      <x v="365"/>
    </i>
    <i r="1">
      <x v="783"/>
    </i>
    <i>
      <x v="1066"/>
    </i>
    <i r="1">
      <x v="535"/>
    </i>
    <i r="1">
      <x v="820"/>
    </i>
    <i>
      <x v="1067"/>
    </i>
    <i r="1">
      <x v="820"/>
    </i>
    <i>
      <x v="1068"/>
    </i>
    <i r="1">
      <x v="240"/>
    </i>
    <i r="1">
      <x v="820"/>
    </i>
    <i>
      <x v="1069"/>
    </i>
    <i r="1">
      <x v="702"/>
    </i>
    <i r="1">
      <x v="805"/>
    </i>
    <i r="1">
      <x v="820"/>
    </i>
    <i>
      <x v="1070"/>
    </i>
    <i r="1">
      <x v="820"/>
    </i>
    <i>
      <x v="1071"/>
    </i>
    <i r="1">
      <x v="544"/>
    </i>
    <i r="1">
      <x v="820"/>
    </i>
    <i>
      <x v="1072"/>
    </i>
    <i r="1">
      <x v="453"/>
    </i>
    <i>
      <x v="1073"/>
    </i>
    <i r="1">
      <x v="820"/>
    </i>
    <i>
      <x v="1074"/>
    </i>
    <i r="1">
      <x v="646"/>
    </i>
    <i r="1">
      <x v="652"/>
    </i>
    <i>
      <x v="1075"/>
    </i>
    <i r="1">
      <x v="266"/>
    </i>
    <i r="1">
      <x v="820"/>
    </i>
    <i>
      <x v="1076"/>
    </i>
    <i r="1">
      <x v="820"/>
    </i>
    <i>
      <x v="1077"/>
    </i>
    <i r="1">
      <x v="820"/>
    </i>
    <i>
      <x v="1078"/>
    </i>
    <i r="1">
      <x v="235"/>
    </i>
    <i>
      <x v="1079"/>
    </i>
    <i r="1">
      <x v="614"/>
    </i>
    <i r="1">
      <x v="820"/>
    </i>
    <i>
      <x v="1080"/>
    </i>
    <i r="1">
      <x v="820"/>
    </i>
    <i>
      <x v="1081"/>
    </i>
    <i r="1">
      <x v="294"/>
    </i>
    <i r="1">
      <x v="390"/>
    </i>
    <i>
      <x v="1082"/>
    </i>
    <i r="1">
      <x v="732"/>
    </i>
    <i r="1">
      <x v="820"/>
    </i>
    <i>
      <x v="1083"/>
    </i>
    <i r="1">
      <x v="683"/>
    </i>
    <i r="1">
      <x v="820"/>
    </i>
    <i>
      <x v="1084"/>
    </i>
    <i r="1">
      <x v="775"/>
    </i>
    <i>
      <x v="1085"/>
    </i>
    <i r="1">
      <x v="792"/>
    </i>
    <i r="1">
      <x v="820"/>
    </i>
    <i>
      <x v="1086"/>
    </i>
    <i r="1">
      <x v="820"/>
    </i>
    <i>
      <x v="1087"/>
    </i>
    <i r="1">
      <x v="21"/>
    </i>
    <i r="1">
      <x v="710"/>
    </i>
    <i r="1">
      <x v="820"/>
    </i>
    <i>
      <x v="1088"/>
    </i>
    <i r="1">
      <x v="820"/>
    </i>
    <i>
      <x v="1089"/>
    </i>
    <i r="1">
      <x v="820"/>
    </i>
    <i>
      <x v="1090"/>
    </i>
    <i r="1">
      <x v="820"/>
    </i>
    <i>
      <x v="1091"/>
    </i>
    <i r="1">
      <x v="820"/>
    </i>
    <i>
      <x v="1092"/>
    </i>
    <i r="1">
      <x v="90"/>
    </i>
    <i r="1">
      <x v="751"/>
    </i>
    <i r="1">
      <x v="820"/>
    </i>
    <i>
      <x v="1093"/>
    </i>
    <i r="1">
      <x v="466"/>
    </i>
    <i>
      <x v="1094"/>
    </i>
    <i r="1">
      <x v="751"/>
    </i>
    <i r="1">
      <x v="820"/>
    </i>
    <i>
      <x v="1095"/>
    </i>
    <i r="1">
      <x v="539"/>
    </i>
    <i>
      <x v="1096"/>
    </i>
    <i r="1">
      <x v="177"/>
    </i>
    <i r="1">
      <x v="820"/>
    </i>
    <i>
      <x v="1097"/>
    </i>
    <i r="1">
      <x v="820"/>
    </i>
    <i>
      <x v="1098"/>
    </i>
    <i r="1">
      <x v="772"/>
    </i>
    <i>
      <x v="1099"/>
    </i>
    <i r="1">
      <x v="462"/>
    </i>
    <i r="1">
      <x v="511"/>
    </i>
    <i r="1">
      <x v="733"/>
    </i>
    <i r="1">
      <x v="799"/>
    </i>
    <i r="1">
      <x v="820"/>
    </i>
    <i>
      <x v="1100"/>
    </i>
    <i r="1">
      <x v="289"/>
    </i>
    <i>
      <x v="1101"/>
    </i>
    <i r="1">
      <x v="624"/>
    </i>
    <i>
      <x v="1102"/>
    </i>
    <i r="1">
      <x v="287"/>
    </i>
    <i>
      <x v="1103"/>
    </i>
    <i r="1">
      <x v="282"/>
    </i>
    <i>
      <x v="1104"/>
    </i>
    <i r="1">
      <x v="820"/>
    </i>
    <i>
      <x v="1105"/>
    </i>
    <i r="1">
      <x v="820"/>
    </i>
    <i>
      <x v="1106"/>
    </i>
    <i r="1">
      <x v="645"/>
    </i>
    <i r="1">
      <x v="820"/>
    </i>
    <i>
      <x v="1107"/>
    </i>
    <i r="1">
      <x v="149"/>
    </i>
    <i r="1">
      <x v="820"/>
    </i>
    <i>
      <x v="1108"/>
    </i>
    <i r="1">
      <x v="820"/>
    </i>
    <i>
      <x v="1109"/>
    </i>
    <i r="1">
      <x v="283"/>
    </i>
    <i r="1">
      <x v="820"/>
    </i>
    <i>
      <x v="1110"/>
    </i>
    <i r="1">
      <x v="154"/>
    </i>
    <i r="1">
      <x v="580"/>
    </i>
    <i r="1">
      <x v="768"/>
    </i>
    <i r="1">
      <x v="820"/>
    </i>
    <i>
      <x v="1111"/>
    </i>
    <i r="1">
      <x v="820"/>
    </i>
    <i>
      <x v="1112"/>
    </i>
    <i r="1">
      <x v="210"/>
    </i>
    <i r="1">
      <x v="820"/>
    </i>
    <i>
      <x v="1113"/>
    </i>
    <i r="1">
      <x v="820"/>
    </i>
    <i>
      <x v="1114"/>
    </i>
    <i r="1">
      <x v="332"/>
    </i>
    <i r="1">
      <x v="547"/>
    </i>
    <i>
      <x v="1115"/>
    </i>
    <i r="1">
      <x v="820"/>
    </i>
    <i>
      <x v="1116"/>
    </i>
    <i r="1">
      <x v="722"/>
    </i>
    <i>
      <x v="1117"/>
    </i>
    <i r="1">
      <x v="820"/>
    </i>
    <i>
      <x v="1118"/>
    </i>
    <i r="1">
      <x v="820"/>
    </i>
    <i>
      <x v="1119"/>
    </i>
    <i r="1">
      <x v="649"/>
    </i>
    <i r="1">
      <x v="820"/>
    </i>
    <i>
      <x v="1120"/>
    </i>
    <i r="1">
      <x v="701"/>
    </i>
    <i r="1">
      <x v="820"/>
    </i>
    <i>
      <x v="1121"/>
    </i>
    <i r="1">
      <x v="820"/>
    </i>
    <i>
      <x v="1122"/>
    </i>
    <i r="1">
      <x v="28"/>
    </i>
    <i>
      <x v="1123"/>
    </i>
    <i r="1">
      <x v="691"/>
    </i>
    <i>
      <x v="1124"/>
    </i>
    <i r="1">
      <x v="413"/>
    </i>
    <i r="1">
      <x v="782"/>
    </i>
    <i>
      <x v="1125"/>
    </i>
    <i r="1">
      <x v="733"/>
    </i>
    <i>
      <x v="1126"/>
    </i>
    <i r="1">
      <x v="820"/>
    </i>
    <i>
      <x v="1127"/>
    </i>
    <i r="1">
      <x v="413"/>
    </i>
    <i>
      <x v="1128"/>
    </i>
    <i r="1">
      <x v="351"/>
    </i>
    <i r="1">
      <x v="570"/>
    </i>
    <i>
      <x v="1129"/>
    </i>
    <i r="1">
      <x v="803"/>
    </i>
    <i>
      <x v="1130"/>
    </i>
    <i r="1">
      <x v="277"/>
    </i>
    <i r="1">
      <x v="774"/>
    </i>
    <i r="1">
      <x v="820"/>
    </i>
    <i>
      <x v="1131"/>
    </i>
    <i r="1">
      <x v="621"/>
    </i>
    <i>
      <x v="1132"/>
    </i>
    <i r="1">
      <x v="820"/>
    </i>
    <i>
      <x v="1133"/>
    </i>
    <i r="1">
      <x v="664"/>
    </i>
    <i r="1">
      <x v="767"/>
    </i>
    <i r="1">
      <x v="820"/>
    </i>
    <i>
      <x v="1134"/>
    </i>
    <i r="1">
      <x v="321"/>
    </i>
    <i r="1">
      <x v="538"/>
    </i>
    <i r="1">
      <x v="820"/>
    </i>
    <i>
      <x v="1135"/>
    </i>
    <i r="1">
      <x v="617"/>
    </i>
    <i r="1">
      <x v="758"/>
    </i>
    <i r="1">
      <x v="789"/>
    </i>
    <i r="1">
      <x v="820"/>
    </i>
    <i>
      <x v="1136"/>
    </i>
    <i r="1">
      <x v="665"/>
    </i>
    <i r="1">
      <x v="820"/>
    </i>
    <i>
      <x v="1137"/>
    </i>
    <i r="1">
      <x v="560"/>
    </i>
    <i r="1">
      <x v="584"/>
    </i>
    <i>
      <x v="1138"/>
    </i>
    <i r="1">
      <x v="335"/>
    </i>
    <i r="1">
      <x v="820"/>
    </i>
    <i>
      <x v="1139"/>
    </i>
    <i r="1">
      <x v="820"/>
    </i>
    <i>
      <x v="1140"/>
    </i>
    <i r="1">
      <x v="420"/>
    </i>
    <i r="1">
      <x v="618"/>
    </i>
    <i r="1">
      <x v="654"/>
    </i>
    <i r="1">
      <x v="657"/>
    </i>
    <i r="1">
      <x v="744"/>
    </i>
    <i r="1">
      <x v="820"/>
    </i>
    <i>
      <x v="1141"/>
    </i>
    <i r="1">
      <x v="807"/>
    </i>
    <i r="1">
      <x v="820"/>
    </i>
    <i>
      <x v="1142"/>
    </i>
    <i r="1">
      <x v="820"/>
    </i>
    <i>
      <x v="1143"/>
    </i>
    <i r="1">
      <x v="820"/>
    </i>
    <i>
      <x v="1144"/>
    </i>
    <i r="1">
      <x v="464"/>
    </i>
    <i>
      <x v="1145"/>
    </i>
    <i r="1">
      <x v="820"/>
    </i>
    <i>
      <x v="1146"/>
    </i>
    <i r="1">
      <x v="820"/>
    </i>
    <i>
      <x v="1147"/>
    </i>
    <i r="1">
      <x v="820"/>
    </i>
    <i>
      <x v="1148"/>
    </i>
    <i r="1">
      <x v="458"/>
    </i>
    <i>
      <x v="1149"/>
    </i>
    <i r="1">
      <x v="820"/>
    </i>
    <i>
      <x v="1150"/>
    </i>
    <i r="1">
      <x v="820"/>
    </i>
    <i>
      <x v="1151"/>
    </i>
    <i r="1">
      <x v="590"/>
    </i>
    <i r="1">
      <x v="777"/>
    </i>
    <i>
      <x v="1152"/>
    </i>
    <i r="1">
      <x v="820"/>
    </i>
    <i>
      <x v="1153"/>
    </i>
    <i r="1">
      <x v="375"/>
    </i>
    <i r="1">
      <x v="801"/>
    </i>
    <i r="1">
      <x v="820"/>
    </i>
    <i>
      <x v="1154"/>
    </i>
    <i r="1">
      <x v="200"/>
    </i>
    <i r="1">
      <x v="820"/>
    </i>
    <i>
      <x v="1155"/>
    </i>
    <i r="1">
      <x v="820"/>
    </i>
    <i>
      <x v="1156"/>
    </i>
    <i r="1">
      <x v="180"/>
    </i>
    <i>
      <x v="1157"/>
    </i>
    <i r="1">
      <x v="297"/>
    </i>
    <i>
      <x v="1158"/>
    </i>
    <i r="1">
      <x v="820"/>
    </i>
    <i>
      <x v="1159"/>
    </i>
    <i r="1">
      <x v="352"/>
    </i>
    <i r="1">
      <x v="820"/>
    </i>
    <i>
      <x v="1160"/>
    </i>
    <i r="1">
      <x v="820"/>
    </i>
    <i>
      <x v="1161"/>
    </i>
    <i r="1">
      <x v="820"/>
    </i>
    <i>
      <x v="1162"/>
    </i>
    <i r="1">
      <x v="589"/>
    </i>
    <i r="1">
      <x v="820"/>
    </i>
    <i>
      <x v="1163"/>
    </i>
    <i r="1">
      <x v="820"/>
    </i>
    <i>
      <x v="1164"/>
    </i>
    <i r="1">
      <x v="747"/>
    </i>
    <i r="1">
      <x v="790"/>
    </i>
    <i>
      <x v="1165"/>
    </i>
    <i r="1">
      <x v="13"/>
    </i>
    <i r="1">
      <x v="820"/>
    </i>
    <i>
      <x v="1166"/>
    </i>
    <i r="1">
      <x v="820"/>
    </i>
    <i>
      <x v="1167"/>
    </i>
    <i r="1">
      <x v="820"/>
    </i>
    <i>
      <x v="1168"/>
    </i>
    <i r="1">
      <x v="316"/>
    </i>
    <i r="1">
      <x v="820"/>
    </i>
    <i>
      <x v="1169"/>
    </i>
    <i r="1">
      <x v="820"/>
    </i>
    <i>
      <x v="1170"/>
    </i>
    <i r="1">
      <x v="213"/>
    </i>
    <i r="1">
      <x v="548"/>
    </i>
    <i>
      <x v="1171"/>
    </i>
    <i r="1">
      <x v="743"/>
    </i>
    <i>
      <x v="1172"/>
    </i>
    <i r="1">
      <x v="404"/>
    </i>
    <i r="1">
      <x v="709"/>
    </i>
    <i>
      <x v="1173"/>
    </i>
    <i r="1">
      <x v="717"/>
    </i>
    <i>
      <x v="1174"/>
    </i>
    <i r="1">
      <x v="197"/>
    </i>
    <i>
      <x v="1175"/>
    </i>
    <i r="1">
      <x v="454"/>
    </i>
    <i r="1">
      <x v="820"/>
    </i>
    <i>
      <x v="1176"/>
    </i>
    <i r="1">
      <x v="820"/>
    </i>
    <i>
      <x v="1177"/>
    </i>
    <i r="1">
      <x v="24"/>
    </i>
    <i r="1">
      <x v="32"/>
    </i>
    <i>
      <x v="1178"/>
    </i>
    <i r="1">
      <x v="231"/>
    </i>
    <i>
      <x v="1179"/>
    </i>
    <i r="1">
      <x v="820"/>
    </i>
    <i>
      <x v="1180"/>
    </i>
    <i r="1">
      <x v="272"/>
    </i>
    <i r="1">
      <x v="665"/>
    </i>
    <i>
      <x v="1181"/>
    </i>
    <i r="1">
      <x v="514"/>
    </i>
    <i r="1">
      <x v="820"/>
    </i>
    <i>
      <x v="1182"/>
    </i>
    <i r="1">
      <x v="135"/>
    </i>
    <i r="1">
      <x v="588"/>
    </i>
    <i r="1">
      <x v="820"/>
    </i>
    <i>
      <x v="1183"/>
    </i>
    <i r="1">
      <x v="676"/>
    </i>
    <i>
      <x v="1184"/>
    </i>
    <i r="1">
      <x v="820"/>
    </i>
    <i>
      <x v="1185"/>
    </i>
    <i r="1">
      <x v="648"/>
    </i>
    <i r="1">
      <x v="719"/>
    </i>
    <i r="1">
      <x v="766"/>
    </i>
    <i r="1">
      <x v="820"/>
    </i>
    <i>
      <x v="1186"/>
    </i>
    <i r="1">
      <x v="686"/>
    </i>
    <i>
      <x v="1187"/>
    </i>
    <i r="1">
      <x v="288"/>
    </i>
    <i r="1">
      <x v="697"/>
    </i>
    <i>
      <x v="1188"/>
    </i>
    <i r="1">
      <x v="578"/>
    </i>
    <i r="1">
      <x v="773"/>
    </i>
    <i>
      <x v="1189"/>
    </i>
    <i r="1">
      <x v="820"/>
    </i>
    <i>
      <x v="1190"/>
    </i>
    <i r="1">
      <x v="772"/>
    </i>
    <i r="1">
      <x v="820"/>
    </i>
    <i>
      <x v="1191"/>
    </i>
    <i r="1">
      <x v="695"/>
    </i>
    <i r="1">
      <x v="820"/>
    </i>
    <i>
      <x v="1192"/>
    </i>
    <i r="1">
      <x v="820"/>
    </i>
    <i>
      <x v="1193"/>
    </i>
    <i r="1">
      <x v="820"/>
    </i>
    <i>
      <x v="1194"/>
    </i>
    <i r="1">
      <x v="66"/>
    </i>
    <i>
      <x v="1195"/>
    </i>
    <i r="1">
      <x v="817"/>
    </i>
    <i>
      <x v="1196"/>
    </i>
    <i r="1">
      <x v="820"/>
    </i>
    <i>
      <x v="1197"/>
    </i>
    <i r="1">
      <x v="487"/>
    </i>
    <i>
      <x v="1198"/>
    </i>
    <i r="1">
      <x v="820"/>
    </i>
    <i>
      <x v="1199"/>
    </i>
    <i r="1">
      <x v="820"/>
    </i>
    <i>
      <x v="1200"/>
    </i>
    <i r="1">
      <x v="233"/>
    </i>
    <i r="1">
      <x v="519"/>
    </i>
    <i r="1">
      <x v="820"/>
    </i>
    <i>
      <x v="1201"/>
    </i>
    <i r="1">
      <x v="820"/>
    </i>
    <i>
      <x v="1202"/>
    </i>
    <i r="1">
      <x v="393"/>
    </i>
    <i r="1">
      <x v="820"/>
    </i>
    <i>
      <x v="1203"/>
    </i>
    <i r="1">
      <x v="643"/>
    </i>
    <i>
      <x v="1204"/>
    </i>
    <i r="1">
      <x v="627"/>
    </i>
    <i r="1">
      <x v="745"/>
    </i>
    <i r="1">
      <x v="820"/>
    </i>
    <i>
      <x v="1205"/>
    </i>
    <i r="1">
      <x v="36"/>
    </i>
    <i r="1">
      <x v="820"/>
    </i>
    <i>
      <x v="1206"/>
    </i>
    <i r="1">
      <x v="820"/>
    </i>
    <i>
      <x v="1207"/>
    </i>
    <i r="1">
      <x v="268"/>
    </i>
    <i r="1">
      <x v="719"/>
    </i>
    <i>
      <x v="1208"/>
    </i>
    <i r="1">
      <x v="183"/>
    </i>
    <i r="1">
      <x v="692"/>
    </i>
    <i>
      <x v="1209"/>
    </i>
    <i r="1">
      <x v="184"/>
    </i>
    <i>
      <x v="1210"/>
    </i>
    <i r="1">
      <x v="171"/>
    </i>
    <i r="1">
      <x v="712"/>
    </i>
    <i r="1">
      <x v="820"/>
    </i>
    <i>
      <x v="1211"/>
    </i>
    <i r="1">
      <x v="222"/>
    </i>
    <i>
      <x v="1212"/>
    </i>
    <i r="1">
      <x v="376"/>
    </i>
    <i r="1">
      <x v="559"/>
    </i>
    <i r="1">
      <x v="820"/>
    </i>
    <i>
      <x v="1213"/>
    </i>
    <i r="1">
      <x v="770"/>
    </i>
    <i r="1">
      <x v="820"/>
    </i>
    <i>
      <x v="1214"/>
    </i>
    <i r="1">
      <x v="820"/>
    </i>
    <i>
      <x v="1215"/>
    </i>
    <i r="1">
      <x v="111"/>
    </i>
    <i r="1">
      <x v="429"/>
    </i>
    <i r="1">
      <x v="459"/>
    </i>
    <i r="1">
      <x v="820"/>
    </i>
    <i>
      <x v="1216"/>
    </i>
    <i r="1">
      <x v="671"/>
    </i>
    <i r="1">
      <x v="820"/>
    </i>
    <i>
      <x v="1217"/>
    </i>
    <i r="1">
      <x v="820"/>
    </i>
    <i>
      <x v="1218"/>
    </i>
    <i r="1">
      <x v="820"/>
    </i>
    <i>
      <x v="1219"/>
    </i>
    <i r="1">
      <x v="820"/>
    </i>
    <i>
      <x v="1220"/>
    </i>
    <i r="1">
      <x v="709"/>
    </i>
    <i r="1">
      <x v="820"/>
    </i>
    <i>
      <x v="1221"/>
    </i>
    <i r="1">
      <x v="247"/>
    </i>
    <i r="1">
      <x v="310"/>
    </i>
    <i r="1">
      <x v="432"/>
    </i>
    <i r="1">
      <x v="820"/>
    </i>
    <i>
      <x v="1222"/>
    </i>
    <i r="1">
      <x v="820"/>
    </i>
    <i>
      <x v="1223"/>
    </i>
    <i r="1">
      <x v="662"/>
    </i>
    <i>
      <x v="1224"/>
    </i>
    <i r="1">
      <x v="575"/>
    </i>
    <i r="1">
      <x v="736"/>
    </i>
    <i r="1">
      <x v="820"/>
    </i>
    <i>
      <x v="1225"/>
    </i>
    <i r="1">
      <x v="342"/>
    </i>
    <i r="1">
      <x v="820"/>
    </i>
    <i>
      <x v="1226"/>
    </i>
    <i r="1">
      <x v="820"/>
    </i>
    <i>
      <x v="1227"/>
    </i>
    <i r="1">
      <x v="816"/>
    </i>
    <i>
      <x v="1228"/>
    </i>
    <i r="1">
      <x v="443"/>
    </i>
    <i>
      <x v="1229"/>
    </i>
    <i r="1">
      <x v="820"/>
    </i>
    <i>
      <x v="1230"/>
    </i>
    <i r="1">
      <x v="373"/>
    </i>
    <i r="1">
      <x v="820"/>
    </i>
    <i>
      <x v="1231"/>
    </i>
    <i r="1">
      <x v="797"/>
    </i>
    <i>
      <x v="1232"/>
    </i>
    <i r="1">
      <x v="622"/>
    </i>
    <i r="1">
      <x v="820"/>
    </i>
    <i>
      <x v="1233"/>
    </i>
    <i r="1">
      <x v="551"/>
    </i>
    <i r="1">
      <x v="820"/>
    </i>
    <i>
      <x v="1234"/>
    </i>
    <i r="1">
      <x v="500"/>
    </i>
    <i r="1">
      <x v="574"/>
    </i>
    <i r="1">
      <x v="820"/>
    </i>
    <i>
      <x v="1235"/>
    </i>
    <i r="1">
      <x v="416"/>
    </i>
    <i>
      <x v="1236"/>
    </i>
    <i r="1">
      <x v="820"/>
    </i>
    <i>
      <x v="1237"/>
    </i>
    <i r="1">
      <x v="755"/>
    </i>
    <i>
      <x v="1238"/>
    </i>
    <i r="1">
      <x v="820"/>
    </i>
    <i>
      <x v="1239"/>
    </i>
    <i r="1">
      <x v="698"/>
    </i>
    <i>
      <x v="1240"/>
    </i>
    <i r="1">
      <x v="806"/>
    </i>
    <i r="1">
      <x v="820"/>
    </i>
    <i>
      <x v="1241"/>
    </i>
    <i r="1">
      <x v="820"/>
    </i>
    <i>
      <x v="1242"/>
    </i>
    <i r="1">
      <x v="820"/>
    </i>
    <i>
      <x v="1243"/>
    </i>
    <i r="1">
      <x v="820"/>
    </i>
    <i>
      <x v="1244"/>
    </i>
    <i r="1">
      <x v="820"/>
    </i>
    <i>
      <x v="1245"/>
    </i>
    <i r="1">
      <x v="168"/>
    </i>
    <i r="1">
      <x v="820"/>
    </i>
    <i>
      <x v="1246"/>
    </i>
    <i r="1">
      <x v="93"/>
    </i>
    <i r="1">
      <x v="625"/>
    </i>
    <i>
      <x v="1247"/>
    </i>
    <i r="1">
      <x v="448"/>
    </i>
    <i>
      <x v="1248"/>
    </i>
    <i r="1">
      <x v="526"/>
    </i>
    <i r="1">
      <x v="587"/>
    </i>
    <i>
      <x v="1249"/>
    </i>
    <i r="1">
      <x v="732"/>
    </i>
    <i r="1">
      <x v="818"/>
    </i>
    <i>
      <x v="1250"/>
    </i>
    <i r="1">
      <x v="820"/>
    </i>
    <i>
      <x v="1251"/>
    </i>
    <i r="1">
      <x v="265"/>
    </i>
    <i r="1">
      <x v="820"/>
    </i>
    <i>
      <x v="1252"/>
    </i>
    <i r="1">
      <x v="646"/>
    </i>
    <i r="1">
      <x v="820"/>
    </i>
    <i>
      <x v="1253"/>
    </i>
    <i r="1">
      <x v="17"/>
    </i>
    <i r="1">
      <x v="820"/>
    </i>
    <i>
      <x v="1254"/>
    </i>
    <i r="1">
      <x v="816"/>
    </i>
    <i>
      <x v="1255"/>
    </i>
    <i r="1">
      <x v="820"/>
    </i>
    <i>
      <x v="1256"/>
    </i>
    <i r="1">
      <x v="737"/>
    </i>
    <i r="1">
      <x v="820"/>
    </i>
    <i>
      <x v="1257"/>
    </i>
    <i r="1">
      <x v="718"/>
    </i>
    <i r="1">
      <x v="736"/>
    </i>
    <i r="1">
      <x v="820"/>
    </i>
    <i>
      <x v="1258"/>
    </i>
    <i r="1">
      <x v="820"/>
    </i>
    <i>
      <x v="1259"/>
    </i>
    <i r="1">
      <x v="820"/>
    </i>
    <i>
      <x v="1260"/>
    </i>
    <i r="1">
      <x v="788"/>
    </i>
    <i>
      <x v="1261"/>
    </i>
    <i r="1">
      <x v="11"/>
    </i>
    <i r="1">
      <x v="820"/>
    </i>
    <i>
      <x v="1262"/>
    </i>
    <i r="1">
      <x v="820"/>
    </i>
    <i>
      <x v="1263"/>
    </i>
    <i r="1">
      <x v="820"/>
    </i>
    <i>
      <x v="1264"/>
    </i>
    <i r="1">
      <x v="804"/>
    </i>
    <i>
      <x v="1265"/>
    </i>
    <i r="1">
      <x v="72"/>
    </i>
    <i>
      <x v="1266"/>
    </i>
    <i r="1">
      <x v="820"/>
    </i>
    <i>
      <x v="1267"/>
    </i>
    <i r="1">
      <x v="466"/>
    </i>
    <i r="1">
      <x v="820"/>
    </i>
    <i>
      <x v="1268"/>
    </i>
    <i r="1">
      <x v="789"/>
    </i>
    <i>
      <x v="1269"/>
    </i>
    <i r="1">
      <x v="172"/>
    </i>
    <i>
      <x v="1270"/>
    </i>
    <i r="1">
      <x v="820"/>
    </i>
    <i>
      <x v="1271"/>
    </i>
    <i r="1">
      <x v="820"/>
    </i>
    <i>
      <x v="1272"/>
    </i>
    <i r="1">
      <x v="105"/>
    </i>
    <i r="1">
      <x v="532"/>
    </i>
    <i>
      <x v="1273"/>
    </i>
    <i r="1">
      <x v="820"/>
    </i>
    <i>
      <x v="1274"/>
    </i>
    <i r="1">
      <x v="81"/>
    </i>
    <i r="1">
      <x v="588"/>
    </i>
    <i r="1">
      <x v="820"/>
    </i>
    <i>
      <x v="1275"/>
    </i>
    <i r="1">
      <x v="531"/>
    </i>
    <i r="1">
      <x v="820"/>
    </i>
    <i>
      <x v="1276"/>
    </i>
    <i r="1">
      <x v="367"/>
    </i>
    <i>
      <x v="1277"/>
    </i>
    <i r="1">
      <x v="820"/>
    </i>
    <i>
      <x v="1278"/>
    </i>
    <i r="1">
      <x v="820"/>
    </i>
    <i>
      <x v="1279"/>
    </i>
    <i r="1">
      <x v="820"/>
    </i>
    <i>
      <x v="1280"/>
    </i>
    <i r="1">
      <x v="733"/>
    </i>
    <i r="1">
      <x v="820"/>
    </i>
    <i>
      <x v="1281"/>
    </i>
    <i r="1">
      <x v="403"/>
    </i>
    <i r="1">
      <x v="800"/>
    </i>
    <i>
      <x v="1282"/>
    </i>
    <i r="1">
      <x v="311"/>
    </i>
    <i>
      <x v="1283"/>
    </i>
    <i r="1">
      <x v="820"/>
    </i>
    <i>
      <x v="1284"/>
    </i>
    <i r="1">
      <x v="802"/>
    </i>
    <i>
      <x v="1285"/>
    </i>
    <i r="1">
      <x v="732"/>
    </i>
    <i r="1">
      <x v="820"/>
    </i>
    <i>
      <x v="1286"/>
    </i>
    <i r="1">
      <x v="359"/>
    </i>
    <i r="1">
      <x v="811"/>
    </i>
    <i>
      <x v="1287"/>
    </i>
    <i r="1">
      <x v="820"/>
    </i>
    <i>
      <x v="1288"/>
    </i>
    <i r="1">
      <x v="638"/>
    </i>
    <i r="1">
      <x v="820"/>
    </i>
    <i>
      <x v="1289"/>
    </i>
    <i r="1">
      <x v="820"/>
    </i>
    <i>
      <x v="1290"/>
    </i>
    <i r="1">
      <x v="53"/>
    </i>
    <i r="1">
      <x v="820"/>
    </i>
    <i>
      <x v="1291"/>
    </i>
    <i r="1">
      <x v="522"/>
    </i>
    <i r="1">
      <x v="820"/>
    </i>
    <i>
      <x v="1292"/>
    </i>
    <i r="1">
      <x v="340"/>
    </i>
    <i>
      <x v="1293"/>
    </i>
    <i r="1">
      <x v="434"/>
    </i>
    <i r="1">
      <x v="820"/>
    </i>
    <i>
      <x v="1294"/>
    </i>
    <i r="1">
      <x v="555"/>
    </i>
    <i r="1">
      <x v="640"/>
    </i>
    <i>
      <x v="1295"/>
    </i>
    <i r="1">
      <x v="313"/>
    </i>
    <i>
      <x v="1296"/>
    </i>
    <i r="1">
      <x v="29"/>
    </i>
    <i r="1">
      <x v="672"/>
    </i>
    <i r="1">
      <x v="774"/>
    </i>
    <i r="1">
      <x v="820"/>
    </i>
    <i>
      <x v="1297"/>
    </i>
    <i r="1">
      <x v="415"/>
    </i>
    <i r="1">
      <x v="754"/>
    </i>
    <i r="1">
      <x v="820"/>
    </i>
    <i>
      <x v="1298"/>
    </i>
    <i r="1">
      <x v="163"/>
    </i>
    <i r="1">
      <x v="752"/>
    </i>
    <i r="1">
      <x v="814"/>
    </i>
    <i r="1">
      <x v="820"/>
    </i>
    <i>
      <x v="1299"/>
    </i>
    <i r="1">
      <x v="681"/>
    </i>
    <i>
      <x v="1300"/>
    </i>
    <i r="1">
      <x v="723"/>
    </i>
    <i r="1">
      <x v="766"/>
    </i>
    <i r="1">
      <x v="820"/>
    </i>
    <i>
      <x v="1301"/>
    </i>
    <i r="1">
      <x v="820"/>
    </i>
    <i>
      <x v="1302"/>
    </i>
    <i r="1">
      <x v="820"/>
    </i>
    <i>
      <x v="1303"/>
    </i>
    <i r="1">
      <x v="644"/>
    </i>
    <i>
      <x v="1304"/>
    </i>
    <i r="1">
      <x v="342"/>
    </i>
    <i r="1">
      <x v="729"/>
    </i>
    <i r="1">
      <x v="820"/>
    </i>
    <i>
      <x v="1305"/>
    </i>
    <i r="1">
      <x v="720"/>
    </i>
    <i>
      <x v="1306"/>
    </i>
    <i r="1">
      <x v="820"/>
    </i>
    <i>
      <x v="1307"/>
    </i>
    <i r="1">
      <x v="264"/>
    </i>
    <i r="1">
      <x v="534"/>
    </i>
    <i r="1">
      <x v="674"/>
    </i>
    <i>
      <x v="1308"/>
    </i>
    <i r="1">
      <x v="40"/>
    </i>
    <i r="1">
      <x v="298"/>
    </i>
    <i r="1">
      <x v="820"/>
    </i>
    <i>
      <x v="1309"/>
    </i>
    <i r="1">
      <x v="503"/>
    </i>
    <i r="1">
      <x v="820"/>
    </i>
    <i>
      <x v="1310"/>
    </i>
    <i r="1">
      <x v="553"/>
    </i>
    <i r="1">
      <x v="820"/>
    </i>
    <i>
      <x v="1311"/>
    </i>
    <i r="1">
      <x v="677"/>
    </i>
    <i>
      <x v="1312"/>
    </i>
    <i r="1">
      <x v="233"/>
    </i>
    <i>
      <x v="1313"/>
    </i>
    <i r="1">
      <x v="820"/>
    </i>
    <i>
      <x v="1314"/>
    </i>
    <i r="1">
      <x v="513"/>
    </i>
    <i r="1">
      <x v="655"/>
    </i>
    <i>
      <x v="1315"/>
    </i>
    <i r="1">
      <x v="488"/>
    </i>
    <i r="1">
      <x v="606"/>
    </i>
    <i r="1">
      <x v="820"/>
    </i>
    <i>
      <x v="1316"/>
    </i>
    <i r="1">
      <x v="820"/>
    </i>
    <i>
      <x v="1317"/>
    </i>
    <i r="1">
      <x v="607"/>
    </i>
    <i>
      <x v="1318"/>
    </i>
    <i r="1">
      <x v="820"/>
    </i>
    <i>
      <x v="1319"/>
    </i>
    <i r="1">
      <x v="80"/>
    </i>
    <i r="1">
      <x v="820"/>
    </i>
    <i>
      <x v="1320"/>
    </i>
    <i r="1">
      <x v="475"/>
    </i>
    <i>
      <x v="1321"/>
    </i>
    <i r="1">
      <x v="277"/>
    </i>
    <i r="1">
      <x v="610"/>
    </i>
    <i>
      <x v="1322"/>
    </i>
    <i r="1">
      <x v="820"/>
    </i>
    <i>
      <x v="1323"/>
    </i>
    <i r="1">
      <x v="583"/>
    </i>
    <i r="1">
      <x v="820"/>
    </i>
    <i>
      <x v="1324"/>
    </i>
    <i r="1">
      <x v="772"/>
    </i>
    <i r="1">
      <x v="820"/>
    </i>
    <i>
      <x v="1325"/>
    </i>
    <i r="1">
      <x v="292"/>
    </i>
    <i r="1">
      <x v="820"/>
    </i>
    <i>
      <x v="1326"/>
    </i>
    <i r="1">
      <x v="820"/>
    </i>
    <i>
      <x v="1327"/>
    </i>
    <i r="1">
      <x v="820"/>
    </i>
    <i>
      <x v="1328"/>
    </i>
    <i r="1">
      <x v="571"/>
    </i>
    <i r="1">
      <x v="649"/>
    </i>
    <i r="1">
      <x v="820"/>
    </i>
    <i>
      <x v="1329"/>
    </i>
    <i r="1">
      <x v="312"/>
    </i>
    <i r="1">
      <x v="820"/>
    </i>
    <i>
      <x v="1330"/>
    </i>
    <i r="1">
      <x v="820"/>
    </i>
    <i>
      <x v="1331"/>
    </i>
    <i r="1">
      <x v="174"/>
    </i>
    <i r="1">
      <x v="425"/>
    </i>
    <i r="1">
      <x v="732"/>
    </i>
    <i r="1">
      <x v="820"/>
    </i>
    <i>
      <x v="1332"/>
    </i>
    <i r="1">
      <x v="820"/>
    </i>
    <i>
      <x v="1333"/>
    </i>
    <i r="1">
      <x v="820"/>
    </i>
    <i>
      <x v="1334"/>
    </i>
    <i r="1">
      <x v="820"/>
    </i>
    <i>
      <x v="1335"/>
    </i>
    <i r="1">
      <x v="647"/>
    </i>
    <i>
      <x v="1336"/>
    </i>
    <i r="1">
      <x v="481"/>
    </i>
    <i r="1">
      <x v="803"/>
    </i>
    <i>
      <x v="1337"/>
    </i>
    <i r="1">
      <x v="303"/>
    </i>
    <i>
      <x v="1338"/>
    </i>
    <i r="1">
      <x v="820"/>
    </i>
    <i>
      <x v="1339"/>
    </i>
    <i r="1">
      <x v="47"/>
    </i>
    <i r="1">
      <x v="820"/>
    </i>
    <i>
      <x v="1340"/>
    </i>
    <i r="1">
      <x v="820"/>
    </i>
    <i>
      <x v="1341"/>
    </i>
    <i r="1">
      <x v="604"/>
    </i>
    <i r="1">
      <x v="820"/>
    </i>
    <i>
      <x v="1342"/>
    </i>
    <i r="1">
      <x v="143"/>
    </i>
    <i r="1">
      <x v="524"/>
    </i>
    <i r="1">
      <x v="595"/>
    </i>
    <i>
      <x v="1343"/>
    </i>
    <i r="1">
      <x v="552"/>
    </i>
    <i r="1">
      <x v="820"/>
    </i>
    <i>
      <x v="1344"/>
    </i>
    <i r="1">
      <x v="820"/>
    </i>
    <i>
      <x v="1345"/>
    </i>
    <i r="1">
      <x v="645"/>
    </i>
    <i r="1">
      <x v="671"/>
    </i>
    <i r="1">
      <x v="684"/>
    </i>
    <i r="1">
      <x v="820"/>
    </i>
    <i>
      <x v="1346"/>
    </i>
    <i r="1">
      <x v="820"/>
    </i>
    <i>
      <x v="1347"/>
    </i>
    <i r="1">
      <x v="305"/>
    </i>
    <i>
      <x v="1348"/>
    </i>
    <i r="1">
      <x v="1"/>
    </i>
    <i r="1">
      <x v="820"/>
    </i>
    <i>
      <x v="1349"/>
    </i>
    <i r="1">
      <x v="820"/>
    </i>
    <i>
      <x v="1350"/>
    </i>
    <i r="1">
      <x v="820"/>
    </i>
    <i>
      <x v="1351"/>
    </i>
    <i r="1">
      <x v="354"/>
    </i>
    <i r="1">
      <x v="598"/>
    </i>
    <i r="1">
      <x v="721"/>
    </i>
    <i r="1">
      <x v="820"/>
    </i>
    <i>
      <x v="1352"/>
    </i>
    <i r="1">
      <x v="820"/>
    </i>
    <i>
      <x v="1353"/>
    </i>
    <i r="1">
      <x v="226"/>
    </i>
    <i r="1">
      <x v="445"/>
    </i>
    <i r="1">
      <x v="463"/>
    </i>
    <i>
      <x v="1354"/>
    </i>
    <i r="1">
      <x v="727"/>
    </i>
    <i>
      <x v="1355"/>
    </i>
    <i r="1">
      <x v="820"/>
    </i>
    <i>
      <x v="1356"/>
    </i>
    <i r="1">
      <x v="293"/>
    </i>
    <i>
      <x v="1357"/>
    </i>
    <i r="1">
      <x v="486"/>
    </i>
    <i r="1">
      <x v="787"/>
    </i>
    <i>
      <x v="1358"/>
    </i>
    <i r="1">
      <x v="820"/>
    </i>
    <i>
      <x v="1359"/>
    </i>
    <i r="1">
      <x v="807"/>
    </i>
    <i r="1">
      <x v="820"/>
    </i>
    <i>
      <x v="1360"/>
    </i>
    <i r="1">
      <x v="820"/>
    </i>
    <i>
      <x v="1361"/>
    </i>
    <i r="1">
      <x v="820"/>
    </i>
    <i>
      <x v="1362"/>
    </i>
    <i r="1">
      <x v="577"/>
    </i>
    <i>
      <x v="1363"/>
    </i>
    <i r="1">
      <x v="153"/>
    </i>
    <i r="1">
      <x v="573"/>
    </i>
    <i r="1">
      <x v="675"/>
    </i>
    <i r="1">
      <x v="820"/>
    </i>
    <i>
      <x v="1364"/>
    </i>
    <i r="1">
      <x v="820"/>
    </i>
    <i>
      <x v="1365"/>
    </i>
    <i r="1">
      <x v="820"/>
    </i>
    <i>
      <x v="1366"/>
    </i>
    <i r="1">
      <x v="792"/>
    </i>
    <i r="1">
      <x v="795"/>
    </i>
    <i r="1">
      <x v="820"/>
    </i>
    <i>
      <x v="1367"/>
    </i>
    <i r="1">
      <x v="820"/>
    </i>
    <i>
      <x v="1368"/>
    </i>
    <i r="1">
      <x v="630"/>
    </i>
    <i>
      <x v="1369"/>
    </i>
    <i r="1">
      <x v="94"/>
    </i>
    <i r="1">
      <x v="676"/>
    </i>
    <i>
      <x v="1370"/>
    </i>
    <i r="1">
      <x v="759"/>
    </i>
    <i r="1">
      <x v="820"/>
    </i>
    <i>
      <x v="1371"/>
    </i>
    <i r="1">
      <x v="779"/>
    </i>
    <i>
      <x v="1372"/>
    </i>
    <i r="1">
      <x v="820"/>
    </i>
    <i>
      <x v="1373"/>
    </i>
    <i r="1">
      <x v="249"/>
    </i>
    <i r="1">
      <x v="431"/>
    </i>
    <i r="1">
      <x v="820"/>
    </i>
    <i>
      <x v="1374"/>
    </i>
    <i r="1">
      <x v="820"/>
    </i>
    <i>
      <x v="1375"/>
    </i>
    <i r="1">
      <x v="820"/>
    </i>
    <i>
      <x v="1376"/>
    </i>
    <i r="1">
      <x v="346"/>
    </i>
    <i r="1">
      <x v="716"/>
    </i>
    <i>
      <x v="1377"/>
    </i>
    <i r="1">
      <x v="395"/>
    </i>
    <i r="1">
      <x v="696"/>
    </i>
    <i>
      <x v="1378"/>
    </i>
    <i r="1">
      <x v="820"/>
    </i>
    <i>
      <x v="1379"/>
    </i>
    <i r="1">
      <x v="792"/>
    </i>
    <i r="1">
      <x v="820"/>
    </i>
    <i>
      <x v="1380"/>
    </i>
    <i r="1">
      <x v="618"/>
    </i>
    <i>
      <x v="1381"/>
    </i>
    <i r="1">
      <x v="820"/>
    </i>
    <i>
      <x v="1382"/>
    </i>
    <i r="1">
      <x v="505"/>
    </i>
    <i r="1">
      <x v="820"/>
    </i>
    <i>
      <x v="1383"/>
    </i>
    <i r="1">
      <x v="752"/>
    </i>
    <i r="1">
      <x v="820"/>
    </i>
    <i>
      <x v="1384"/>
    </i>
    <i r="1">
      <x v="561"/>
    </i>
    <i r="1">
      <x v="820"/>
    </i>
    <i>
      <x v="1385"/>
    </i>
    <i r="1">
      <x v="813"/>
    </i>
    <i r="1">
      <x v="820"/>
    </i>
    <i>
      <x v="1386"/>
    </i>
    <i r="1">
      <x v="697"/>
    </i>
    <i r="1">
      <x v="753"/>
    </i>
    <i>
      <x v="1387"/>
    </i>
    <i r="1">
      <x v="820"/>
    </i>
    <i>
      <x v="1388"/>
    </i>
    <i r="1">
      <x v="474"/>
    </i>
    <i r="1">
      <x v="777"/>
    </i>
    <i r="1">
      <x v="820"/>
    </i>
    <i>
      <x v="1389"/>
    </i>
    <i r="1">
      <x v="106"/>
    </i>
    <i r="1">
      <x v="820"/>
    </i>
    <i>
      <x v="1390"/>
    </i>
    <i r="1">
      <x v="820"/>
    </i>
    <i>
      <x v="1391"/>
    </i>
    <i r="1">
      <x v="39"/>
    </i>
    <i r="1">
      <x v="123"/>
    </i>
    <i r="1">
      <x v="661"/>
    </i>
    <i>
      <x v="1392"/>
    </i>
    <i r="1">
      <x v="347"/>
    </i>
    <i r="1">
      <x v="545"/>
    </i>
    <i r="1">
      <x v="551"/>
    </i>
    <i>
      <x v="1393"/>
    </i>
    <i r="1">
      <x v="703"/>
    </i>
    <i>
      <x v="1394"/>
    </i>
    <i r="1">
      <x v="619"/>
    </i>
    <i>
      <x v="1395"/>
    </i>
    <i r="1">
      <x v="820"/>
    </i>
    <i>
      <x v="1396"/>
    </i>
    <i r="1">
      <x v="764"/>
    </i>
    <i r="1">
      <x v="820"/>
    </i>
    <i>
      <x v="1397"/>
    </i>
    <i r="1">
      <x v="693"/>
    </i>
    <i>
      <x v="1398"/>
    </i>
    <i r="1">
      <x v="451"/>
    </i>
    <i>
      <x v="1399"/>
    </i>
    <i r="1">
      <x v="820"/>
    </i>
    <i>
      <x v="1400"/>
    </i>
    <i r="1">
      <x v="820"/>
    </i>
    <i>
      <x v="1401"/>
    </i>
    <i r="1">
      <x v="192"/>
    </i>
    <i>
      <x v="1402"/>
    </i>
    <i r="1">
      <x v="25"/>
    </i>
    <i r="1">
      <x v="820"/>
    </i>
    <i>
      <x v="1403"/>
    </i>
    <i r="1">
      <x v="436"/>
    </i>
    <i>
      <x v="1404"/>
    </i>
    <i r="1">
      <x v="820"/>
    </i>
    <i>
      <x v="1405"/>
    </i>
    <i r="1">
      <x v="33"/>
    </i>
    <i r="1">
      <x v="398"/>
    </i>
    <i r="1">
      <x v="689"/>
    </i>
    <i r="1">
      <x v="820"/>
    </i>
    <i>
      <x v="1406"/>
    </i>
    <i r="1">
      <x v="570"/>
    </i>
    <i r="1">
      <x v="697"/>
    </i>
    <i r="1">
      <x v="820"/>
    </i>
    <i>
      <x v="1407"/>
    </i>
    <i r="1">
      <x v="809"/>
    </i>
    <i>
      <x v="1408"/>
    </i>
    <i r="1">
      <x v="820"/>
    </i>
    <i>
      <x v="1409"/>
    </i>
    <i r="1">
      <x v="722"/>
    </i>
    <i r="1">
      <x v="820"/>
    </i>
    <i>
      <x v="1410"/>
    </i>
    <i r="1">
      <x v="751"/>
    </i>
    <i r="1">
      <x v="803"/>
    </i>
    <i r="1">
      <x v="820"/>
    </i>
    <i>
      <x v="1411"/>
    </i>
    <i r="1">
      <x v="607"/>
    </i>
    <i>
      <x v="1412"/>
    </i>
    <i r="1">
      <x v="209"/>
    </i>
    <i r="1">
      <x v="661"/>
    </i>
    <i r="1">
      <x v="820"/>
    </i>
    <i>
      <x v="1413"/>
    </i>
    <i r="1">
      <x v="163"/>
    </i>
    <i r="1">
      <x v="466"/>
    </i>
    <i>
      <x v="1414"/>
    </i>
    <i r="1">
      <x v="820"/>
    </i>
    <i>
      <x v="1415"/>
    </i>
    <i r="1">
      <x v="312"/>
    </i>
    <i r="1">
      <x v="735"/>
    </i>
    <i r="1">
      <x v="820"/>
    </i>
    <i>
      <x v="1416"/>
    </i>
    <i r="1">
      <x v="574"/>
    </i>
    <i r="1">
      <x v="745"/>
    </i>
    <i r="1">
      <x v="820"/>
    </i>
    <i>
      <x v="1417"/>
    </i>
    <i r="1">
      <x v="820"/>
    </i>
    <i>
      <x v="1418"/>
    </i>
    <i r="1">
      <x v="191"/>
    </i>
    <i>
      <x v="1419"/>
    </i>
    <i r="1">
      <x v="648"/>
    </i>
    <i>
      <x v="1420"/>
    </i>
    <i r="1">
      <x v="259"/>
    </i>
    <i>
      <x v="1421"/>
    </i>
    <i r="1">
      <x v="154"/>
    </i>
    <i>
      <x v="1422"/>
    </i>
    <i r="1">
      <x v="820"/>
    </i>
    <i>
      <x v="1423"/>
    </i>
    <i r="1">
      <x v="820"/>
    </i>
    <i>
      <x v="1424"/>
    </i>
    <i r="1">
      <x v="820"/>
    </i>
    <i>
      <x v="1425"/>
    </i>
    <i r="1">
      <x v="820"/>
    </i>
    <i>
      <x v="1426"/>
    </i>
    <i r="1">
      <x v="289"/>
    </i>
    <i>
      <x v="1427"/>
    </i>
    <i r="1">
      <x v="351"/>
    </i>
    <i>
      <x v="1428"/>
    </i>
    <i r="1">
      <x v="820"/>
    </i>
    <i>
      <x v="1429"/>
    </i>
    <i r="1">
      <x v="820"/>
    </i>
    <i>
      <x v="1430"/>
    </i>
    <i r="1">
      <x v="350"/>
    </i>
    <i r="1">
      <x v="820"/>
    </i>
    <i>
      <x v="1431"/>
    </i>
    <i r="1">
      <x v="647"/>
    </i>
    <i r="1">
      <x v="820"/>
    </i>
    <i>
      <x v="1432"/>
    </i>
    <i r="1">
      <x v="820"/>
    </i>
    <i>
      <x v="1433"/>
    </i>
    <i r="1">
      <x v="820"/>
    </i>
    <i>
      <x v="1434"/>
    </i>
    <i r="1">
      <x v="525"/>
    </i>
    <i>
      <x v="1435"/>
    </i>
    <i r="1">
      <x v="820"/>
    </i>
    <i>
      <x v="1436"/>
    </i>
    <i r="1">
      <x v="820"/>
    </i>
    <i>
      <x v="1437"/>
    </i>
    <i r="1">
      <x v="456"/>
    </i>
    <i r="1">
      <x v="773"/>
    </i>
    <i>
      <x v="1438"/>
    </i>
    <i r="1">
      <x v="743"/>
    </i>
    <i r="1">
      <x v="820"/>
    </i>
    <i>
      <x v="1439"/>
    </i>
    <i r="1">
      <x v="584"/>
    </i>
    <i>
      <x v="1440"/>
    </i>
    <i r="1">
      <x v="511"/>
    </i>
    <i r="1">
      <x v="820"/>
    </i>
    <i>
      <x v="1441"/>
    </i>
    <i r="1">
      <x v="610"/>
    </i>
    <i>
      <x v="1442"/>
    </i>
    <i r="1">
      <x v="241"/>
    </i>
    <i r="1">
      <x v="297"/>
    </i>
    <i r="1">
      <x v="820"/>
    </i>
    <i>
      <x v="1443"/>
    </i>
    <i r="1">
      <x v="798"/>
    </i>
    <i r="1">
      <x v="820"/>
    </i>
    <i>
      <x v="1444"/>
    </i>
    <i r="1">
      <x v="320"/>
    </i>
    <i r="1">
      <x v="554"/>
    </i>
    <i>
      <x v="1445"/>
    </i>
    <i r="1">
      <x v="10"/>
    </i>
    <i>
      <x v="1446"/>
    </i>
    <i r="1">
      <x v="820"/>
    </i>
    <i>
      <x v="1447"/>
    </i>
    <i r="1">
      <x v="820"/>
    </i>
    <i>
      <x v="1448"/>
    </i>
    <i r="1">
      <x v="820"/>
    </i>
    <i>
      <x v="1449"/>
    </i>
    <i r="1">
      <x v="820"/>
    </i>
    <i>
      <x v="1450"/>
    </i>
    <i r="1">
      <x v="437"/>
    </i>
    <i r="1">
      <x v="820"/>
    </i>
    <i>
      <x v="1451"/>
    </i>
    <i r="1">
      <x v="231"/>
    </i>
    <i r="1">
      <x v="820"/>
    </i>
    <i>
      <x v="1452"/>
    </i>
    <i r="1">
      <x v="792"/>
    </i>
    <i r="1">
      <x v="820"/>
    </i>
    <i>
      <x v="1453"/>
    </i>
    <i r="1">
      <x v="820"/>
    </i>
    <i>
      <x v="1454"/>
    </i>
    <i r="1">
      <x v="820"/>
    </i>
    <i>
      <x v="1455"/>
    </i>
    <i r="1">
      <x v="425"/>
    </i>
    <i r="1">
      <x v="661"/>
    </i>
    <i r="1">
      <x v="820"/>
    </i>
    <i>
      <x v="1456"/>
    </i>
    <i r="1">
      <x v="815"/>
    </i>
    <i r="1">
      <x v="820"/>
    </i>
    <i>
      <x v="1457"/>
    </i>
    <i r="1">
      <x v="346"/>
    </i>
    <i r="1">
      <x v="820"/>
    </i>
    <i>
      <x v="1458"/>
    </i>
    <i r="1">
      <x v="820"/>
    </i>
    <i>
      <x v="1459"/>
    </i>
    <i r="1">
      <x v="820"/>
    </i>
    <i>
      <x v="1460"/>
    </i>
    <i r="1">
      <x v="820"/>
    </i>
    <i>
      <x v="1461"/>
    </i>
    <i r="1">
      <x v="820"/>
    </i>
    <i>
      <x v="1462"/>
    </i>
    <i r="1">
      <x v="379"/>
    </i>
    <i r="1">
      <x v="603"/>
    </i>
    <i>
      <x v="1463"/>
    </i>
    <i r="1">
      <x v="161"/>
    </i>
    <i r="1">
      <x v="162"/>
    </i>
    <i r="1">
      <x v="716"/>
    </i>
    <i r="1">
      <x v="793"/>
    </i>
    <i r="1">
      <x v="820"/>
    </i>
    <i>
      <x v="1464"/>
    </i>
    <i r="1">
      <x v="151"/>
    </i>
    <i>
      <x v="1465"/>
    </i>
    <i r="1">
      <x v="808"/>
    </i>
    <i>
      <x v="1466"/>
    </i>
    <i r="1">
      <x v="661"/>
    </i>
    <i>
      <x v="1467"/>
    </i>
    <i r="1">
      <x v="820"/>
    </i>
    <i>
      <x v="1468"/>
    </i>
    <i r="1">
      <x v="777"/>
    </i>
    <i>
      <x v="1469"/>
    </i>
    <i r="1">
      <x v="330"/>
    </i>
    <i>
      <x v="1470"/>
    </i>
    <i r="1">
      <x v="820"/>
    </i>
    <i>
      <x v="1471"/>
    </i>
    <i r="1">
      <x v="505"/>
    </i>
    <i r="1">
      <x v="820"/>
    </i>
    <i>
      <x v="1472"/>
    </i>
    <i r="1">
      <x v="755"/>
    </i>
    <i r="1">
      <x v="760"/>
    </i>
    <i r="1">
      <x v="820"/>
    </i>
    <i>
      <x v="1473"/>
    </i>
    <i r="1">
      <x v="820"/>
    </i>
    <i>
      <x v="1474"/>
    </i>
    <i r="1">
      <x v="218"/>
    </i>
    <i r="1">
      <x v="820"/>
    </i>
    <i>
      <x v="1475"/>
    </i>
    <i r="1">
      <x v="469"/>
    </i>
    <i r="1">
      <x v="820"/>
    </i>
    <i>
      <x v="1476"/>
    </i>
    <i r="1">
      <x v="600"/>
    </i>
    <i r="1">
      <x v="820"/>
    </i>
    <i>
      <x v="1477"/>
    </i>
    <i r="1">
      <x v="162"/>
    </i>
    <i>
      <x v="1478"/>
    </i>
    <i r="1">
      <x v="230"/>
    </i>
    <i r="1">
      <x v="820"/>
    </i>
    <i>
      <x v="1479"/>
    </i>
    <i r="1">
      <x v="159"/>
    </i>
    <i>
      <x v="1480"/>
    </i>
    <i r="1">
      <x v="351"/>
    </i>
    <i r="1">
      <x v="678"/>
    </i>
    <i r="1">
      <x v="781"/>
    </i>
    <i r="1">
      <x v="820"/>
    </i>
    <i>
      <x v="1481"/>
    </i>
    <i r="1">
      <x v="267"/>
    </i>
    <i r="1">
      <x v="706"/>
    </i>
    <i r="1">
      <x v="730"/>
    </i>
    <i r="1">
      <x v="754"/>
    </i>
    <i r="1">
      <x v="820"/>
    </i>
    <i>
      <x v="1482"/>
    </i>
    <i r="1">
      <x v="820"/>
    </i>
    <i>
      <x v="1483"/>
    </i>
    <i r="1">
      <x v="820"/>
    </i>
    <i>
      <x v="1484"/>
    </i>
    <i r="1">
      <x v="820"/>
    </i>
    <i>
      <x v="1485"/>
    </i>
    <i r="1">
      <x v="820"/>
    </i>
    <i>
      <x v="1486"/>
    </i>
    <i r="1">
      <x v="820"/>
    </i>
    <i>
      <x v="1487"/>
    </i>
    <i r="1">
      <x v="238"/>
    </i>
    <i>
      <x v="1488"/>
    </i>
    <i r="1">
      <x v="443"/>
    </i>
    <i>
      <x v="1489"/>
    </i>
    <i r="1">
      <x v="820"/>
    </i>
    <i>
      <x v="1490"/>
    </i>
    <i r="1">
      <x v="509"/>
    </i>
    <i>
      <x v="1491"/>
    </i>
    <i r="1">
      <x v="820"/>
    </i>
    <i>
      <x v="1492"/>
    </i>
    <i r="1">
      <x v="5"/>
    </i>
    <i r="1">
      <x v="820"/>
    </i>
    <i>
      <x v="1493"/>
    </i>
    <i r="1">
      <x v="298"/>
    </i>
    <i r="1">
      <x v="591"/>
    </i>
    <i r="1">
      <x v="804"/>
    </i>
    <i r="1">
      <x v="820"/>
    </i>
    <i>
      <x v="1494"/>
    </i>
    <i r="1">
      <x v="682"/>
    </i>
    <i r="1">
      <x v="710"/>
    </i>
    <i>
      <x v="1495"/>
    </i>
    <i r="1">
      <x v="472"/>
    </i>
    <i>
      <x v="1496"/>
    </i>
    <i r="1">
      <x v="767"/>
    </i>
    <i>
      <x v="1497"/>
    </i>
    <i r="1">
      <x v="103"/>
    </i>
    <i r="1">
      <x v="683"/>
    </i>
    <i r="1">
      <x v="820"/>
    </i>
    <i>
      <x v="1498"/>
    </i>
    <i r="1">
      <x v="171"/>
    </i>
    <i r="1">
      <x v="820"/>
    </i>
    <i>
      <x v="1499"/>
    </i>
    <i r="1">
      <x v="820"/>
    </i>
    <i>
      <x v="1500"/>
    </i>
    <i r="1">
      <x v="543"/>
    </i>
    <i>
      <x v="1501"/>
    </i>
    <i r="1">
      <x v="641"/>
    </i>
    <i r="1">
      <x v="820"/>
    </i>
    <i>
      <x v="1502"/>
    </i>
    <i r="1">
      <x v="492"/>
    </i>
    <i r="1">
      <x v="820"/>
    </i>
    <i>
      <x v="1503"/>
    </i>
    <i r="1">
      <x v="31"/>
    </i>
    <i r="1">
      <x v="70"/>
    </i>
    <i r="1">
      <x v="524"/>
    </i>
    <i r="1">
      <x v="820"/>
    </i>
    <i>
      <x v="1504"/>
    </i>
    <i r="1">
      <x v="615"/>
    </i>
    <i r="1">
      <x v="820"/>
    </i>
    <i>
      <x v="1505"/>
    </i>
    <i r="1">
      <x v="88"/>
    </i>
    <i r="1">
      <x v="820"/>
    </i>
    <i>
      <x v="1506"/>
    </i>
    <i r="1">
      <x v="402"/>
    </i>
    <i r="1">
      <x v="519"/>
    </i>
    <i>
      <x v="1507"/>
    </i>
    <i r="1">
      <x v="820"/>
    </i>
    <i>
      <x v="1508"/>
    </i>
    <i r="1">
      <x v="820"/>
    </i>
    <i>
      <x v="1509"/>
    </i>
    <i r="1">
      <x v="431"/>
    </i>
    <i r="1">
      <x v="435"/>
    </i>
    <i>
      <x v="1510"/>
    </i>
    <i r="1">
      <x v="394"/>
    </i>
    <i>
      <x v="1511"/>
    </i>
    <i r="1">
      <x v="504"/>
    </i>
    <i r="1">
      <x v="812"/>
    </i>
    <i>
      <x v="1512"/>
    </i>
    <i r="1">
      <x v="820"/>
    </i>
    <i>
      <x v="1513"/>
    </i>
    <i r="1">
      <x v="525"/>
    </i>
    <i>
      <x v="1514"/>
    </i>
    <i r="1">
      <x v="820"/>
    </i>
    <i>
      <x v="1515"/>
    </i>
    <i r="1">
      <x v="527"/>
    </i>
    <i>
      <x v="1516"/>
    </i>
    <i r="1">
      <x v="820"/>
    </i>
    <i>
      <x v="1517"/>
    </i>
    <i r="1">
      <x v="815"/>
    </i>
    <i r="1">
      <x v="820"/>
    </i>
    <i>
      <x v="1518"/>
    </i>
    <i r="1">
      <x v="755"/>
    </i>
    <i r="1">
      <x v="820"/>
    </i>
    <i>
      <x v="1519"/>
    </i>
    <i r="1">
      <x v="703"/>
    </i>
    <i>
      <x v="1520"/>
    </i>
    <i r="1">
      <x v="820"/>
    </i>
    <i>
      <x v="1521"/>
    </i>
    <i r="1">
      <x v="196"/>
    </i>
    <i r="1">
      <x v="686"/>
    </i>
    <i>
      <x v="1522"/>
    </i>
    <i r="1">
      <x v="820"/>
    </i>
    <i>
      <x v="1523"/>
    </i>
    <i r="1">
      <x v="474"/>
    </i>
    <i>
      <x v="1524"/>
    </i>
    <i r="1">
      <x v="820"/>
    </i>
    <i>
      <x v="1525"/>
    </i>
    <i r="1">
      <x v="617"/>
    </i>
    <i r="1">
      <x v="776"/>
    </i>
    <i>
      <x v="1526"/>
    </i>
    <i r="1">
      <x v="820"/>
    </i>
    <i>
      <x v="1527"/>
    </i>
    <i r="1">
      <x v="362"/>
    </i>
    <i r="1">
      <x v="776"/>
    </i>
    <i r="1">
      <x v="816"/>
    </i>
    <i r="1">
      <x v="820"/>
    </i>
    <i>
      <x v="1528"/>
    </i>
    <i r="1">
      <x v="820"/>
    </i>
    <i>
      <x v="1529"/>
    </i>
    <i r="1">
      <x v="75"/>
    </i>
    <i r="1">
      <x v="502"/>
    </i>
    <i>
      <x v="1530"/>
    </i>
    <i r="1">
      <x v="820"/>
    </i>
    <i>
      <x v="1531"/>
    </i>
    <i r="1">
      <x v="749"/>
    </i>
    <i>
      <x v="1532"/>
    </i>
    <i r="1">
      <x v="666"/>
    </i>
    <i r="1">
      <x v="820"/>
    </i>
    <i>
      <x v="1533"/>
    </i>
    <i r="1">
      <x v="353"/>
    </i>
    <i>
      <x v="1534"/>
    </i>
    <i r="1">
      <x v="224"/>
    </i>
    <i>
      <x v="1535"/>
    </i>
    <i r="1">
      <x v="820"/>
    </i>
    <i>
      <x v="1536"/>
    </i>
    <i r="1">
      <x v="92"/>
    </i>
    <i r="1">
      <x v="324"/>
    </i>
    <i r="1">
      <x v="714"/>
    </i>
    <i>
      <x v="1537"/>
    </i>
    <i r="1">
      <x v="820"/>
    </i>
    <i>
      <x v="1538"/>
    </i>
    <i r="1">
      <x v="471"/>
    </i>
    <i r="1">
      <x v="720"/>
    </i>
    <i>
      <x v="1539"/>
    </i>
    <i r="1">
      <x v="460"/>
    </i>
    <i>
      <x v="1540"/>
    </i>
    <i r="1">
      <x v="569"/>
    </i>
    <i r="1">
      <x v="820"/>
    </i>
    <i>
      <x v="1541"/>
    </i>
    <i r="1">
      <x v="820"/>
    </i>
    <i>
      <x v="1542"/>
    </i>
    <i r="1">
      <x v="819"/>
    </i>
    <i r="1">
      <x v="820"/>
    </i>
    <i>
      <x v="1543"/>
    </i>
    <i r="1">
      <x v="114"/>
    </i>
    <i r="1">
      <x v="556"/>
    </i>
    <i r="1">
      <x v="820"/>
    </i>
    <i>
      <x v="1544"/>
    </i>
    <i r="1">
      <x v="326"/>
    </i>
    <i r="1">
      <x v="820"/>
    </i>
    <i>
      <x v="1545"/>
    </i>
    <i r="1">
      <x v="820"/>
    </i>
    <i>
      <x v="1546"/>
    </i>
    <i r="1">
      <x v="169"/>
    </i>
    <i r="1">
      <x v="820"/>
    </i>
    <i>
      <x v="1547"/>
    </i>
    <i r="1">
      <x v="549"/>
    </i>
    <i r="1">
      <x v="694"/>
    </i>
    <i>
      <x v="1548"/>
    </i>
    <i r="1">
      <x v="778"/>
    </i>
    <i r="1">
      <x v="795"/>
    </i>
    <i r="1">
      <x v="820"/>
    </i>
    <i>
      <x v="1549"/>
    </i>
    <i r="1">
      <x v="820"/>
    </i>
    <i>
      <x v="1550"/>
    </i>
    <i r="1">
      <x v="820"/>
    </i>
    <i>
      <x v="1551"/>
    </i>
    <i r="1">
      <x v="820"/>
    </i>
    <i>
      <x v="1552"/>
    </i>
    <i r="1">
      <x v="764"/>
    </i>
    <i>
      <x v="1553"/>
    </i>
    <i r="1">
      <x v="820"/>
    </i>
    <i>
      <x v="1554"/>
    </i>
    <i r="1">
      <x v="820"/>
    </i>
    <i>
      <x v="1555"/>
    </i>
    <i r="1">
      <x v="317"/>
    </i>
    <i r="1">
      <x v="820"/>
    </i>
    <i>
      <x v="1556"/>
    </i>
    <i r="1">
      <x v="820"/>
    </i>
    <i>
      <x v="1557"/>
    </i>
    <i r="1">
      <x v="820"/>
    </i>
    <i>
      <x v="1558"/>
    </i>
    <i r="1">
      <x v="281"/>
    </i>
    <i r="1">
      <x v="349"/>
    </i>
    <i r="1">
      <x v="820"/>
    </i>
    <i>
      <x v="1559"/>
    </i>
    <i r="1">
      <x v="588"/>
    </i>
    <i r="1">
      <x v="820"/>
    </i>
    <i>
      <x v="1560"/>
    </i>
    <i r="1">
      <x v="341"/>
    </i>
    <i r="1">
      <x v="820"/>
    </i>
    <i>
      <x v="1561"/>
    </i>
    <i r="1">
      <x v="765"/>
    </i>
    <i>
      <x v="1562"/>
    </i>
    <i r="1">
      <x v="137"/>
    </i>
    <i>
      <x v="1563"/>
    </i>
    <i r="1">
      <x v="820"/>
    </i>
    <i>
      <x v="1564"/>
    </i>
    <i r="1">
      <x v="430"/>
    </i>
    <i r="1">
      <x v="748"/>
    </i>
    <i r="1">
      <x v="753"/>
    </i>
    <i>
      <x v="1565"/>
    </i>
    <i r="1">
      <x v="665"/>
    </i>
    <i>
      <x v="1566"/>
    </i>
    <i r="1">
      <x v="820"/>
    </i>
    <i>
      <x v="1567"/>
    </i>
    <i r="1">
      <x v="567"/>
    </i>
    <i>
      <x v="1568"/>
    </i>
    <i r="1">
      <x v="6"/>
    </i>
    <i r="1">
      <x v="820"/>
    </i>
    <i>
      <x v="1569"/>
    </i>
    <i r="1">
      <x v="43"/>
    </i>
    <i r="1">
      <x v="152"/>
    </i>
    <i r="1">
      <x v="625"/>
    </i>
    <i>
      <x v="1570"/>
    </i>
    <i r="1">
      <x v="820"/>
    </i>
    <i>
      <x v="1571"/>
    </i>
    <i r="1">
      <x v="62"/>
    </i>
    <i r="1">
      <x v="820"/>
    </i>
    <i>
      <x v="1572"/>
    </i>
    <i r="1">
      <x v="410"/>
    </i>
    <i r="1">
      <x v="820"/>
    </i>
    <i>
      <x v="1573"/>
    </i>
    <i r="1">
      <x v="580"/>
    </i>
    <i r="1">
      <x v="820"/>
    </i>
    <i>
      <x v="1574"/>
    </i>
    <i r="1">
      <x v="786"/>
    </i>
    <i>
      <x v="1575"/>
    </i>
    <i r="1">
      <x v="820"/>
    </i>
    <i>
      <x v="1576"/>
    </i>
    <i r="1">
      <x v="820"/>
    </i>
    <i>
      <x v="1577"/>
    </i>
    <i r="1">
      <x v="98"/>
    </i>
    <i>
      <x v="1578"/>
    </i>
    <i r="1">
      <x v="658"/>
    </i>
    <i>
      <x v="1579"/>
    </i>
    <i r="1">
      <x v="820"/>
    </i>
    <i>
      <x v="1580"/>
    </i>
    <i r="1">
      <x v="22"/>
    </i>
    <i r="1">
      <x v="803"/>
    </i>
    <i>
      <x v="1581"/>
    </i>
    <i r="1">
      <x v="820"/>
    </i>
    <i>
      <x v="1582"/>
    </i>
    <i r="1">
      <x v="820"/>
    </i>
    <i>
      <x v="1583"/>
    </i>
    <i r="1">
      <x v="342"/>
    </i>
    <i r="1">
      <x v="542"/>
    </i>
    <i>
      <x v="1584"/>
    </i>
    <i r="1">
      <x v="820"/>
    </i>
    <i>
      <x v="1585"/>
    </i>
    <i r="1">
      <x v="820"/>
    </i>
    <i>
      <x v="1586"/>
    </i>
    <i r="1">
      <x v="28"/>
    </i>
    <i r="1">
      <x v="594"/>
    </i>
    <i>
      <x v="1587"/>
    </i>
    <i r="1">
      <x v="334"/>
    </i>
    <i r="1">
      <x v="773"/>
    </i>
    <i r="1">
      <x v="820"/>
    </i>
    <i>
      <x v="1588"/>
    </i>
    <i r="1">
      <x v="253"/>
    </i>
    <i r="1">
      <x v="820"/>
    </i>
    <i>
      <x v="1589"/>
    </i>
    <i r="1">
      <x v="820"/>
    </i>
    <i>
      <x v="1590"/>
    </i>
    <i r="1">
      <x v="208"/>
    </i>
    <i r="1">
      <x v="729"/>
    </i>
    <i r="1">
      <x v="820"/>
    </i>
    <i>
      <x v="1591"/>
    </i>
    <i r="1">
      <x v="597"/>
    </i>
    <i>
      <x v="1592"/>
    </i>
    <i r="1">
      <x v="745"/>
    </i>
    <i r="1">
      <x v="820"/>
    </i>
    <i>
      <x v="1593"/>
    </i>
    <i r="1">
      <x v="245"/>
    </i>
    <i>
      <x v="1594"/>
    </i>
    <i r="1">
      <x v="155"/>
    </i>
    <i>
      <x v="1595"/>
    </i>
    <i r="1">
      <x v="427"/>
    </i>
    <i r="1">
      <x v="820"/>
    </i>
    <i>
      <x v="1596"/>
    </i>
    <i r="1">
      <x v="494"/>
    </i>
    <i r="1">
      <x v="820"/>
    </i>
    <i>
      <x v="1597"/>
    </i>
    <i r="1">
      <x v="820"/>
    </i>
    <i t="grand">
      <x/>
    </i>
  </rowItems>
  <colFields count="1">
    <field x="3"/>
  </colFields>
  <colItems count="14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 t="grand">
      <x/>
    </i>
  </colItems>
  <dataFields count="1">
    <dataField name="Sum of Emp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0F3CC9-59DA-48CC-BFE5-4C925D7535A4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:F15" firstHeaderRow="1" firstDataRow="2" firstDataCol="1" rowPageCount="1" colPageCount="1"/>
  <pivotFields count="27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60E36-D196-439A-B064-7F6702D9977F}">
  <dimension ref="A1"/>
  <sheetViews>
    <sheetView workbookViewId="0">
      <selection activeCell="A2" sqref="A2"/>
    </sheetView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3990-9757-4922-A831-45365F7C1043}">
  <dimension ref="A3:H1605"/>
  <sheetViews>
    <sheetView workbookViewId="0">
      <selection activeCell="A3" sqref="A3"/>
    </sheetView>
  </sheetViews>
  <sheetFormatPr defaultRowHeight="14.4" x14ac:dyDescent="0.3"/>
  <cols>
    <col min="1" max="1" width="13.109375" bestFit="1" customWidth="1"/>
    <col min="2" max="2" width="15.5546875" bestFit="1" customWidth="1"/>
    <col min="3" max="6" width="8" bestFit="1" customWidth="1"/>
    <col min="7" max="7" width="7" bestFit="1" customWidth="1"/>
    <col min="8" max="8" width="10.77734375" bestFit="1" customWidth="1"/>
    <col min="9" max="20" width="9.6640625" bestFit="1" customWidth="1"/>
    <col min="21" max="48" width="9.44140625" bestFit="1" customWidth="1"/>
    <col min="49" max="71" width="9.21875" bestFit="1" customWidth="1"/>
    <col min="72" max="97" width="9.77734375" bestFit="1" customWidth="1"/>
    <col min="98" max="124" width="9.44140625" bestFit="1" customWidth="1"/>
    <col min="125" max="150" width="9.109375" bestFit="1" customWidth="1"/>
    <col min="151" max="174" width="9.33203125" bestFit="1" customWidth="1"/>
    <col min="175" max="201" width="9.77734375" bestFit="1" customWidth="1"/>
    <col min="202" max="221" width="9.33203125" bestFit="1" customWidth="1"/>
    <col min="222" max="248" width="10.109375" bestFit="1" customWidth="1"/>
    <col min="249" max="271" width="9.21875" bestFit="1" customWidth="1"/>
    <col min="272" max="292" width="8.5546875" bestFit="1" customWidth="1"/>
    <col min="293" max="317" width="9.6640625" bestFit="1" customWidth="1"/>
    <col min="318" max="341" width="9.44140625" bestFit="1" customWidth="1"/>
    <col min="342" max="368" width="9.21875" bestFit="1" customWidth="1"/>
    <col min="369" max="390" width="9.77734375" bestFit="1" customWidth="1"/>
    <col min="391" max="415" width="9.44140625" bestFit="1" customWidth="1"/>
    <col min="416" max="440" width="9.109375" bestFit="1" customWidth="1"/>
    <col min="441" max="465" width="9.33203125" bestFit="1" customWidth="1"/>
    <col min="466" max="493" width="9.77734375" bestFit="1" customWidth="1"/>
    <col min="494" max="518" width="9.33203125" bestFit="1" customWidth="1"/>
    <col min="519" max="542" width="10.109375" bestFit="1" customWidth="1"/>
    <col min="543" max="568" width="9.21875" bestFit="1" customWidth="1"/>
    <col min="569" max="595" width="8.5546875" bestFit="1" customWidth="1"/>
    <col min="596" max="622" width="9.6640625" bestFit="1" customWidth="1"/>
    <col min="623" max="649" width="9.44140625" bestFit="1" customWidth="1"/>
    <col min="650" max="676" width="9.21875" bestFit="1" customWidth="1"/>
    <col min="677" max="698" width="9.77734375" bestFit="1" customWidth="1"/>
    <col min="699" max="721" width="9.44140625" bestFit="1" customWidth="1"/>
    <col min="722" max="746" width="9.109375" bestFit="1" customWidth="1"/>
    <col min="747" max="770" width="9.33203125" bestFit="1" customWidth="1"/>
    <col min="771" max="798" width="9.77734375" bestFit="1" customWidth="1"/>
    <col min="799" max="824" width="9.33203125" bestFit="1" customWidth="1"/>
    <col min="825" max="849" width="10.109375" bestFit="1" customWidth="1"/>
    <col min="850" max="871" width="9.21875" bestFit="1" customWidth="1"/>
    <col min="872" max="898" width="8.5546875" bestFit="1" customWidth="1"/>
    <col min="899" max="923" width="9.6640625" bestFit="1" customWidth="1"/>
    <col min="924" max="947" width="9.44140625" bestFit="1" customWidth="1"/>
    <col min="948" max="971" width="9.21875" bestFit="1" customWidth="1"/>
    <col min="972" max="997" width="9.77734375" bestFit="1" customWidth="1"/>
    <col min="998" max="1019" width="9.44140625" bestFit="1" customWidth="1"/>
    <col min="1020" max="1044" width="9.109375" bestFit="1" customWidth="1"/>
    <col min="1045" max="1069" width="9.33203125" bestFit="1" customWidth="1"/>
    <col min="1070" max="1093" width="9.77734375" bestFit="1" customWidth="1"/>
    <col min="1094" max="1119" width="9.33203125" bestFit="1" customWidth="1"/>
    <col min="1120" max="1142" width="10.109375" bestFit="1" customWidth="1"/>
    <col min="1143" max="1165" width="9.21875" bestFit="1" customWidth="1"/>
    <col min="1166" max="1193" width="8.5546875" bestFit="1" customWidth="1"/>
    <col min="1194" max="1220" width="9.6640625" bestFit="1" customWidth="1"/>
    <col min="1221" max="1242" width="9.44140625" bestFit="1" customWidth="1"/>
    <col min="1243" max="1266" width="9.21875" bestFit="1" customWidth="1"/>
    <col min="1267" max="1292" width="9.77734375" bestFit="1" customWidth="1"/>
    <col min="1293" max="1319" width="9.44140625" bestFit="1" customWidth="1"/>
    <col min="1320" max="1346" width="9.109375" bestFit="1" customWidth="1"/>
    <col min="1347" max="1365" width="9.33203125" bestFit="1" customWidth="1"/>
    <col min="1366" max="1391" width="9.77734375" bestFit="1" customWidth="1"/>
    <col min="1392" max="1418" width="9.33203125" bestFit="1" customWidth="1"/>
    <col min="1419" max="1443" width="10.109375" bestFit="1" customWidth="1"/>
    <col min="1444" max="1464" width="9.21875" bestFit="1" customWidth="1"/>
    <col min="1465" max="1491" width="8.5546875" bestFit="1" customWidth="1"/>
    <col min="1492" max="1497" width="9.6640625" bestFit="1" customWidth="1"/>
    <col min="1498" max="1498" width="10.77734375" bestFit="1" customWidth="1"/>
  </cols>
  <sheetData>
    <row r="3" spans="1:8" x14ac:dyDescent="0.3">
      <c r="A3" s="4" t="s">
        <v>10301</v>
      </c>
      <c r="B3" s="4" t="s">
        <v>10304</v>
      </c>
    </row>
    <row r="4" spans="1:8" x14ac:dyDescent="0.3">
      <c r="B4" t="s">
        <v>10305</v>
      </c>
      <c r="C4" t="s">
        <v>10306</v>
      </c>
      <c r="D4" t="s">
        <v>10307</v>
      </c>
      <c r="E4" t="s">
        <v>10308</v>
      </c>
      <c r="F4" t="s">
        <v>10309</v>
      </c>
      <c r="G4" t="s">
        <v>10310</v>
      </c>
      <c r="H4" t="s">
        <v>10303</v>
      </c>
    </row>
    <row r="7" spans="1:8" x14ac:dyDescent="0.3">
      <c r="A7" s="4" t="s">
        <v>10302</v>
      </c>
    </row>
    <row r="8" spans="1:8" x14ac:dyDescent="0.3">
      <c r="A8" s="5" t="s">
        <v>5527</v>
      </c>
      <c r="C8">
        <v>1832</v>
      </c>
      <c r="F8">
        <v>1964</v>
      </c>
      <c r="H8">
        <v>3796</v>
      </c>
    </row>
    <row r="9" spans="1:8" x14ac:dyDescent="0.3">
      <c r="A9" s="5" t="s">
        <v>5182</v>
      </c>
      <c r="E9">
        <v>1732</v>
      </c>
      <c r="H9">
        <v>1732</v>
      </c>
    </row>
    <row r="10" spans="1:8" x14ac:dyDescent="0.3">
      <c r="A10" s="5" t="s">
        <v>6181</v>
      </c>
      <c r="F10">
        <v>2031</v>
      </c>
      <c r="H10">
        <v>2031</v>
      </c>
    </row>
    <row r="11" spans="1:8" x14ac:dyDescent="0.3">
      <c r="A11" s="5" t="s">
        <v>5455</v>
      </c>
      <c r="G11">
        <v>1808</v>
      </c>
      <c r="H11">
        <v>1808</v>
      </c>
    </row>
    <row r="12" spans="1:8" x14ac:dyDescent="0.3">
      <c r="A12" s="5" t="s">
        <v>1677</v>
      </c>
      <c r="D12">
        <v>3783</v>
      </c>
      <c r="H12">
        <v>3783</v>
      </c>
    </row>
    <row r="13" spans="1:8" x14ac:dyDescent="0.3">
      <c r="A13" s="5" t="s">
        <v>8952</v>
      </c>
      <c r="C13">
        <v>2956</v>
      </c>
      <c r="H13">
        <v>2956</v>
      </c>
    </row>
    <row r="14" spans="1:8" x14ac:dyDescent="0.3">
      <c r="A14" s="5" t="s">
        <v>631</v>
      </c>
      <c r="D14">
        <v>3541</v>
      </c>
      <c r="G14">
        <v>1538</v>
      </c>
      <c r="H14">
        <v>5079</v>
      </c>
    </row>
    <row r="15" spans="1:8" x14ac:dyDescent="0.3">
      <c r="A15" s="5" t="s">
        <v>4394</v>
      </c>
      <c r="C15">
        <v>4827</v>
      </c>
      <c r="E15">
        <v>1502</v>
      </c>
      <c r="H15">
        <v>6329</v>
      </c>
    </row>
    <row r="16" spans="1:8" x14ac:dyDescent="0.3">
      <c r="A16" s="5" t="s">
        <v>3424</v>
      </c>
      <c r="C16">
        <v>3335</v>
      </c>
      <c r="D16">
        <v>1232</v>
      </c>
      <c r="E16">
        <v>1823</v>
      </c>
      <c r="H16">
        <v>6390</v>
      </c>
    </row>
    <row r="17" spans="1:8" x14ac:dyDescent="0.3">
      <c r="A17" s="5" t="s">
        <v>2080</v>
      </c>
      <c r="B17">
        <v>3238</v>
      </c>
      <c r="C17">
        <v>3881</v>
      </c>
      <c r="D17">
        <v>1824</v>
      </c>
      <c r="H17">
        <v>8943</v>
      </c>
    </row>
    <row r="18" spans="1:8" x14ac:dyDescent="0.3">
      <c r="A18" s="5" t="s">
        <v>9692</v>
      </c>
      <c r="D18">
        <v>3208</v>
      </c>
      <c r="H18">
        <v>3208</v>
      </c>
    </row>
    <row r="19" spans="1:8" x14ac:dyDescent="0.3">
      <c r="A19" s="5" t="s">
        <v>8120</v>
      </c>
      <c r="D19">
        <v>2665</v>
      </c>
      <c r="H19">
        <v>2665</v>
      </c>
    </row>
    <row r="20" spans="1:8" x14ac:dyDescent="0.3">
      <c r="A20" s="5" t="s">
        <v>863</v>
      </c>
      <c r="C20">
        <v>2218</v>
      </c>
      <c r="D20">
        <v>1080</v>
      </c>
      <c r="E20">
        <v>3591</v>
      </c>
      <c r="F20">
        <v>3637</v>
      </c>
      <c r="H20">
        <v>10526</v>
      </c>
    </row>
    <row r="21" spans="1:8" x14ac:dyDescent="0.3">
      <c r="A21" s="5" t="s">
        <v>2159</v>
      </c>
      <c r="C21">
        <v>3177</v>
      </c>
      <c r="D21">
        <v>2495</v>
      </c>
      <c r="G21">
        <v>7003</v>
      </c>
      <c r="H21">
        <v>12675</v>
      </c>
    </row>
    <row r="22" spans="1:8" x14ac:dyDescent="0.3">
      <c r="A22" s="5" t="s">
        <v>4385</v>
      </c>
      <c r="F22">
        <v>1499</v>
      </c>
      <c r="H22">
        <v>1499</v>
      </c>
    </row>
    <row r="23" spans="1:8" x14ac:dyDescent="0.3">
      <c r="A23" s="5" t="s">
        <v>3162</v>
      </c>
      <c r="D23">
        <v>1161</v>
      </c>
      <c r="H23">
        <v>1161</v>
      </c>
    </row>
    <row r="24" spans="1:8" x14ac:dyDescent="0.3">
      <c r="A24" s="5" t="s">
        <v>5359</v>
      </c>
      <c r="B24">
        <v>3146</v>
      </c>
      <c r="C24">
        <v>1781</v>
      </c>
      <c r="H24">
        <v>4927</v>
      </c>
    </row>
    <row r="25" spans="1:8" x14ac:dyDescent="0.3">
      <c r="A25" s="5" t="s">
        <v>2542</v>
      </c>
      <c r="E25">
        <v>3998</v>
      </c>
      <c r="H25">
        <v>3998</v>
      </c>
    </row>
    <row r="26" spans="1:8" x14ac:dyDescent="0.3">
      <c r="A26" s="5" t="s">
        <v>3648</v>
      </c>
      <c r="C26">
        <v>1296</v>
      </c>
      <c r="F26">
        <v>2091</v>
      </c>
      <c r="G26">
        <v>2507</v>
      </c>
      <c r="H26">
        <v>5894</v>
      </c>
    </row>
    <row r="27" spans="1:8" x14ac:dyDescent="0.3">
      <c r="A27" s="5" t="s">
        <v>8202</v>
      </c>
      <c r="D27">
        <v>2798</v>
      </c>
      <c r="G27">
        <v>5769</v>
      </c>
      <c r="H27">
        <v>8567</v>
      </c>
    </row>
    <row r="28" spans="1:8" x14ac:dyDescent="0.3">
      <c r="A28" s="5" t="s">
        <v>1342</v>
      </c>
      <c r="C28">
        <v>3704</v>
      </c>
      <c r="D28">
        <v>3703</v>
      </c>
      <c r="H28">
        <v>7407</v>
      </c>
    </row>
    <row r="29" spans="1:8" x14ac:dyDescent="0.3">
      <c r="A29" s="5" t="s">
        <v>8758</v>
      </c>
      <c r="E29">
        <v>2891</v>
      </c>
      <c r="H29">
        <v>2891</v>
      </c>
    </row>
    <row r="30" spans="1:8" x14ac:dyDescent="0.3">
      <c r="A30" s="5" t="s">
        <v>8366</v>
      </c>
      <c r="F30">
        <v>2752</v>
      </c>
      <c r="H30">
        <v>2752</v>
      </c>
    </row>
    <row r="31" spans="1:8" x14ac:dyDescent="0.3">
      <c r="A31" s="5" t="s">
        <v>6513</v>
      </c>
      <c r="D31">
        <v>2143</v>
      </c>
      <c r="F31">
        <v>2174</v>
      </c>
      <c r="H31">
        <v>4317</v>
      </c>
    </row>
    <row r="32" spans="1:8" x14ac:dyDescent="0.3">
      <c r="A32" s="5" t="s">
        <v>2588</v>
      </c>
      <c r="C32">
        <v>1009</v>
      </c>
      <c r="H32">
        <v>1009</v>
      </c>
    </row>
    <row r="33" spans="1:8" x14ac:dyDescent="0.3">
      <c r="A33" s="5" t="s">
        <v>6570</v>
      </c>
      <c r="F33">
        <v>2160</v>
      </c>
      <c r="H33">
        <v>2160</v>
      </c>
    </row>
    <row r="34" spans="1:8" x14ac:dyDescent="0.3">
      <c r="A34" s="5" t="s">
        <v>8397</v>
      </c>
      <c r="D34">
        <v>2760</v>
      </c>
      <c r="H34">
        <v>2760</v>
      </c>
    </row>
    <row r="35" spans="1:8" x14ac:dyDescent="0.3">
      <c r="A35" s="5" t="s">
        <v>7811</v>
      </c>
      <c r="D35">
        <v>5520</v>
      </c>
      <c r="H35">
        <v>5520</v>
      </c>
    </row>
    <row r="36" spans="1:8" x14ac:dyDescent="0.3">
      <c r="A36" s="5" t="s">
        <v>5770</v>
      </c>
      <c r="C36">
        <v>1910</v>
      </c>
      <c r="H36">
        <v>1910</v>
      </c>
    </row>
    <row r="37" spans="1:8" x14ac:dyDescent="0.3">
      <c r="A37" s="5" t="s">
        <v>6047</v>
      </c>
      <c r="D37">
        <v>1990</v>
      </c>
      <c r="H37">
        <v>1990</v>
      </c>
    </row>
    <row r="38" spans="1:8" x14ac:dyDescent="0.3">
      <c r="A38" s="5" t="s">
        <v>9758</v>
      </c>
      <c r="C38">
        <v>3228</v>
      </c>
      <c r="H38">
        <v>3228</v>
      </c>
    </row>
    <row r="39" spans="1:8" x14ac:dyDescent="0.3">
      <c r="A39" s="5" t="s">
        <v>659</v>
      </c>
      <c r="F39">
        <v>3547</v>
      </c>
      <c r="H39">
        <v>3547</v>
      </c>
    </row>
    <row r="40" spans="1:8" x14ac:dyDescent="0.3">
      <c r="A40" s="5" t="s">
        <v>2023</v>
      </c>
      <c r="B40">
        <v>2197</v>
      </c>
      <c r="C40">
        <v>6811</v>
      </c>
      <c r="H40">
        <v>9008</v>
      </c>
    </row>
    <row r="41" spans="1:8" x14ac:dyDescent="0.3">
      <c r="A41" s="5" t="s">
        <v>768</v>
      </c>
      <c r="C41">
        <v>3570</v>
      </c>
      <c r="H41">
        <v>3570</v>
      </c>
    </row>
    <row r="42" spans="1:8" x14ac:dyDescent="0.3">
      <c r="A42" s="5" t="s">
        <v>6094</v>
      </c>
      <c r="D42">
        <v>3423</v>
      </c>
      <c r="E42">
        <v>2004</v>
      </c>
      <c r="H42">
        <v>5427</v>
      </c>
    </row>
    <row r="43" spans="1:8" x14ac:dyDescent="0.3">
      <c r="A43" s="5" t="s">
        <v>567</v>
      </c>
      <c r="D43">
        <v>3527</v>
      </c>
      <c r="E43">
        <v>3347</v>
      </c>
      <c r="F43">
        <v>4257</v>
      </c>
      <c r="H43">
        <v>11131</v>
      </c>
    </row>
    <row r="44" spans="1:8" x14ac:dyDescent="0.3">
      <c r="A44" s="5" t="s">
        <v>482</v>
      </c>
      <c r="E44">
        <v>3508</v>
      </c>
      <c r="H44">
        <v>3508</v>
      </c>
    </row>
    <row r="45" spans="1:8" x14ac:dyDescent="0.3">
      <c r="A45" s="5" t="s">
        <v>6732</v>
      </c>
      <c r="E45">
        <v>2214</v>
      </c>
      <c r="H45">
        <v>2214</v>
      </c>
    </row>
    <row r="46" spans="1:8" x14ac:dyDescent="0.3">
      <c r="A46" s="5" t="s">
        <v>8777</v>
      </c>
      <c r="F46">
        <v>2897</v>
      </c>
      <c r="H46">
        <v>2897</v>
      </c>
    </row>
    <row r="47" spans="1:8" x14ac:dyDescent="0.3">
      <c r="A47" s="5" t="s">
        <v>6822</v>
      </c>
      <c r="F47">
        <v>2242</v>
      </c>
      <c r="G47">
        <v>2594</v>
      </c>
      <c r="H47">
        <v>4836</v>
      </c>
    </row>
    <row r="48" spans="1:8" x14ac:dyDescent="0.3">
      <c r="A48" s="5" t="s">
        <v>3484</v>
      </c>
      <c r="C48">
        <v>1249</v>
      </c>
      <c r="D48">
        <v>4922</v>
      </c>
      <c r="E48">
        <v>6193</v>
      </c>
      <c r="H48">
        <v>12364</v>
      </c>
    </row>
    <row r="49" spans="1:8" x14ac:dyDescent="0.3">
      <c r="A49" s="5" t="s">
        <v>5530</v>
      </c>
      <c r="G49">
        <v>1833</v>
      </c>
      <c r="H49">
        <v>1833</v>
      </c>
    </row>
    <row r="50" spans="1:8" x14ac:dyDescent="0.3">
      <c r="A50" s="5" t="s">
        <v>2928</v>
      </c>
      <c r="C50">
        <v>1098</v>
      </c>
      <c r="H50">
        <v>1098</v>
      </c>
    </row>
    <row r="51" spans="1:8" x14ac:dyDescent="0.3">
      <c r="A51" s="5" t="s">
        <v>9144</v>
      </c>
      <c r="D51">
        <v>3018</v>
      </c>
      <c r="F51">
        <v>3152</v>
      </c>
      <c r="H51">
        <v>6170</v>
      </c>
    </row>
    <row r="52" spans="1:8" x14ac:dyDescent="0.3">
      <c r="A52" s="5" t="s">
        <v>2117</v>
      </c>
      <c r="D52">
        <v>1018</v>
      </c>
      <c r="F52">
        <v>3890</v>
      </c>
      <c r="G52">
        <v>3027</v>
      </c>
      <c r="H52">
        <v>7935</v>
      </c>
    </row>
    <row r="53" spans="1:8" x14ac:dyDescent="0.3">
      <c r="A53" s="5" t="s">
        <v>2058</v>
      </c>
      <c r="D53">
        <v>1219</v>
      </c>
      <c r="E53">
        <v>3876</v>
      </c>
      <c r="F53">
        <v>3068</v>
      </c>
      <c r="H53">
        <v>8163</v>
      </c>
    </row>
    <row r="54" spans="1:8" x14ac:dyDescent="0.3">
      <c r="A54" s="5" t="s">
        <v>9340</v>
      </c>
      <c r="C54">
        <v>3086</v>
      </c>
      <c r="E54">
        <v>3264</v>
      </c>
      <c r="H54">
        <v>6350</v>
      </c>
    </row>
    <row r="55" spans="1:8" x14ac:dyDescent="0.3">
      <c r="A55" s="5" t="s">
        <v>2287</v>
      </c>
      <c r="D55">
        <v>3934</v>
      </c>
      <c r="H55">
        <v>3934</v>
      </c>
    </row>
    <row r="56" spans="1:8" x14ac:dyDescent="0.3">
      <c r="A56" s="5" t="s">
        <v>7831</v>
      </c>
      <c r="F56">
        <v>2572</v>
      </c>
      <c r="H56">
        <v>2572</v>
      </c>
    </row>
    <row r="57" spans="1:8" x14ac:dyDescent="0.3">
      <c r="A57" s="5" t="s">
        <v>2176</v>
      </c>
      <c r="D57">
        <v>3905</v>
      </c>
      <c r="H57">
        <v>3905</v>
      </c>
    </row>
    <row r="58" spans="1:8" x14ac:dyDescent="0.3">
      <c r="A58" s="5" t="s">
        <v>376</v>
      </c>
      <c r="B58">
        <v>3484</v>
      </c>
      <c r="H58">
        <v>3484</v>
      </c>
    </row>
    <row r="59" spans="1:8" x14ac:dyDescent="0.3">
      <c r="A59" s="5" t="s">
        <v>5158</v>
      </c>
      <c r="C59">
        <v>1726</v>
      </c>
      <c r="H59">
        <v>1726</v>
      </c>
    </row>
    <row r="60" spans="1:8" x14ac:dyDescent="0.3">
      <c r="A60" s="5" t="s">
        <v>1311</v>
      </c>
      <c r="D60">
        <v>3696</v>
      </c>
      <c r="H60">
        <v>3696</v>
      </c>
    </row>
    <row r="61" spans="1:8" x14ac:dyDescent="0.3">
      <c r="A61" s="5" t="s">
        <v>6043</v>
      </c>
      <c r="D61">
        <v>1989</v>
      </c>
      <c r="H61">
        <v>1989</v>
      </c>
    </row>
    <row r="62" spans="1:8" x14ac:dyDescent="0.3">
      <c r="A62" s="5" t="s">
        <v>1389</v>
      </c>
      <c r="C62">
        <v>2951</v>
      </c>
      <c r="D62">
        <v>3714</v>
      </c>
      <c r="H62">
        <v>6665</v>
      </c>
    </row>
    <row r="63" spans="1:8" x14ac:dyDescent="0.3">
      <c r="A63" s="5" t="s">
        <v>3453</v>
      </c>
      <c r="B63">
        <v>2078</v>
      </c>
      <c r="D63">
        <v>1240</v>
      </c>
      <c r="H63">
        <v>3318</v>
      </c>
    </row>
    <row r="64" spans="1:8" x14ac:dyDescent="0.3">
      <c r="A64" s="5" t="s">
        <v>1796</v>
      </c>
      <c r="F64">
        <v>3813</v>
      </c>
      <c r="G64">
        <v>2715</v>
      </c>
      <c r="H64">
        <v>6528</v>
      </c>
    </row>
    <row r="65" spans="1:8" x14ac:dyDescent="0.3">
      <c r="A65" s="5" t="s">
        <v>5687</v>
      </c>
      <c r="C65">
        <v>4285</v>
      </c>
      <c r="F65">
        <v>2673</v>
      </c>
      <c r="H65">
        <v>6958</v>
      </c>
    </row>
    <row r="66" spans="1:8" x14ac:dyDescent="0.3">
      <c r="A66" s="5" t="s">
        <v>2241</v>
      </c>
      <c r="B66">
        <v>2247</v>
      </c>
      <c r="D66">
        <v>5159</v>
      </c>
      <c r="H66">
        <v>7406</v>
      </c>
    </row>
    <row r="67" spans="1:8" x14ac:dyDescent="0.3">
      <c r="A67" s="5" t="s">
        <v>4683</v>
      </c>
      <c r="D67">
        <v>1944</v>
      </c>
      <c r="E67">
        <v>4784</v>
      </c>
      <c r="F67">
        <v>1585</v>
      </c>
      <c r="H67">
        <v>8313</v>
      </c>
    </row>
    <row r="68" spans="1:8" x14ac:dyDescent="0.3">
      <c r="A68" s="5" t="s">
        <v>7581</v>
      </c>
      <c r="D68">
        <v>2485</v>
      </c>
      <c r="F68">
        <v>2874</v>
      </c>
      <c r="H68">
        <v>5359</v>
      </c>
    </row>
    <row r="69" spans="1:8" x14ac:dyDescent="0.3">
      <c r="A69" s="5" t="s">
        <v>7037</v>
      </c>
      <c r="C69">
        <v>2309</v>
      </c>
      <c r="H69">
        <v>2309</v>
      </c>
    </row>
    <row r="70" spans="1:8" x14ac:dyDescent="0.3">
      <c r="A70" s="5" t="s">
        <v>2980</v>
      </c>
      <c r="C70">
        <v>1111</v>
      </c>
      <c r="D70">
        <v>2772</v>
      </c>
      <c r="E70">
        <v>2730</v>
      </c>
      <c r="H70">
        <v>6613</v>
      </c>
    </row>
    <row r="71" spans="1:8" x14ac:dyDescent="0.3">
      <c r="A71" s="5" t="s">
        <v>1710</v>
      </c>
      <c r="C71">
        <v>3792</v>
      </c>
      <c r="G71">
        <v>1474</v>
      </c>
      <c r="H71">
        <v>5266</v>
      </c>
    </row>
    <row r="72" spans="1:8" x14ac:dyDescent="0.3">
      <c r="A72" s="5" t="s">
        <v>2657</v>
      </c>
      <c r="D72">
        <v>2152</v>
      </c>
      <c r="E72">
        <v>1686</v>
      </c>
      <c r="F72">
        <v>1026</v>
      </c>
      <c r="G72">
        <v>2090</v>
      </c>
      <c r="H72">
        <v>6954</v>
      </c>
    </row>
    <row r="73" spans="1:8" x14ac:dyDescent="0.3">
      <c r="A73" s="5" t="s">
        <v>509</v>
      </c>
      <c r="D73">
        <v>3514</v>
      </c>
      <c r="F73">
        <v>2413</v>
      </c>
      <c r="H73">
        <v>5927</v>
      </c>
    </row>
    <row r="74" spans="1:8" x14ac:dyDescent="0.3">
      <c r="A74" s="5" t="s">
        <v>1843</v>
      </c>
      <c r="F74">
        <v>6248</v>
      </c>
      <c r="H74">
        <v>6248</v>
      </c>
    </row>
    <row r="75" spans="1:8" x14ac:dyDescent="0.3">
      <c r="A75" s="5" t="s">
        <v>6267</v>
      </c>
      <c r="C75">
        <v>2153</v>
      </c>
      <c r="D75">
        <v>5588</v>
      </c>
      <c r="F75">
        <v>2536</v>
      </c>
      <c r="G75">
        <v>2059</v>
      </c>
      <c r="H75">
        <v>12336</v>
      </c>
    </row>
    <row r="76" spans="1:8" x14ac:dyDescent="0.3">
      <c r="A76" s="5" t="s">
        <v>9064</v>
      </c>
      <c r="C76">
        <v>2990</v>
      </c>
      <c r="H76">
        <v>2990</v>
      </c>
    </row>
    <row r="77" spans="1:8" x14ac:dyDescent="0.3">
      <c r="A77" s="5" t="s">
        <v>1535</v>
      </c>
      <c r="G77">
        <v>2499</v>
      </c>
      <c r="H77">
        <v>2499</v>
      </c>
    </row>
    <row r="78" spans="1:8" x14ac:dyDescent="0.3">
      <c r="A78" s="5" t="s">
        <v>270</v>
      </c>
      <c r="B78">
        <v>3462</v>
      </c>
      <c r="C78">
        <v>3956</v>
      </c>
      <c r="D78">
        <v>1235</v>
      </c>
      <c r="E78">
        <v>1302</v>
      </c>
      <c r="G78">
        <v>2474</v>
      </c>
      <c r="H78">
        <v>12429</v>
      </c>
    </row>
    <row r="79" spans="1:8" x14ac:dyDescent="0.3">
      <c r="A79" s="5" t="s">
        <v>4421</v>
      </c>
      <c r="E79">
        <v>5419</v>
      </c>
      <c r="F79">
        <v>1563</v>
      </c>
      <c r="H79">
        <v>6982</v>
      </c>
    </row>
    <row r="80" spans="1:8" x14ac:dyDescent="0.3">
      <c r="A80" s="5" t="s">
        <v>4152</v>
      </c>
      <c r="E80">
        <v>1433</v>
      </c>
      <c r="H80">
        <v>1433</v>
      </c>
    </row>
    <row r="81" spans="1:8" x14ac:dyDescent="0.3">
      <c r="A81" s="5" t="s">
        <v>7671</v>
      </c>
      <c r="C81">
        <v>2517</v>
      </c>
      <c r="H81">
        <v>2517</v>
      </c>
    </row>
    <row r="82" spans="1:8" x14ac:dyDescent="0.3">
      <c r="A82" s="5" t="s">
        <v>261</v>
      </c>
      <c r="D82">
        <v>3460</v>
      </c>
      <c r="F82">
        <v>3223</v>
      </c>
      <c r="H82">
        <v>6683</v>
      </c>
    </row>
    <row r="83" spans="1:8" x14ac:dyDescent="0.3">
      <c r="A83" s="5" t="s">
        <v>5079</v>
      </c>
      <c r="D83">
        <v>2437</v>
      </c>
      <c r="F83">
        <v>3521</v>
      </c>
      <c r="H83">
        <v>5958</v>
      </c>
    </row>
    <row r="84" spans="1:8" x14ac:dyDescent="0.3">
      <c r="A84" s="5" t="s">
        <v>5250</v>
      </c>
      <c r="B84">
        <v>1750</v>
      </c>
      <c r="H84">
        <v>1750</v>
      </c>
    </row>
    <row r="85" spans="1:8" x14ac:dyDescent="0.3">
      <c r="A85" s="5" t="s">
        <v>9498</v>
      </c>
      <c r="E85">
        <v>3141</v>
      </c>
      <c r="F85">
        <v>3371</v>
      </c>
      <c r="H85">
        <v>6512</v>
      </c>
    </row>
    <row r="86" spans="1:8" x14ac:dyDescent="0.3">
      <c r="A86" s="5" t="s">
        <v>5423</v>
      </c>
      <c r="F86">
        <v>1799</v>
      </c>
      <c r="H86">
        <v>1799</v>
      </c>
    </row>
    <row r="87" spans="1:8" x14ac:dyDescent="0.3">
      <c r="A87" s="5" t="s">
        <v>8768</v>
      </c>
      <c r="F87">
        <v>2894</v>
      </c>
      <c r="H87">
        <v>2894</v>
      </c>
    </row>
    <row r="88" spans="1:8" x14ac:dyDescent="0.3">
      <c r="A88" s="5" t="s">
        <v>3232</v>
      </c>
      <c r="D88">
        <v>1180</v>
      </c>
      <c r="H88">
        <v>1180</v>
      </c>
    </row>
    <row r="89" spans="1:8" x14ac:dyDescent="0.3">
      <c r="A89" s="5" t="s">
        <v>4753</v>
      </c>
      <c r="C89">
        <v>1658</v>
      </c>
      <c r="E89">
        <v>1969</v>
      </c>
      <c r="H89">
        <v>3627</v>
      </c>
    </row>
    <row r="90" spans="1:8" x14ac:dyDescent="0.3">
      <c r="A90" s="5" t="s">
        <v>9152</v>
      </c>
      <c r="D90">
        <v>3021</v>
      </c>
      <c r="H90">
        <v>3021</v>
      </c>
    </row>
    <row r="91" spans="1:8" x14ac:dyDescent="0.3">
      <c r="A91" s="5" t="s">
        <v>941</v>
      </c>
      <c r="C91">
        <v>3608</v>
      </c>
      <c r="E91">
        <v>2503</v>
      </c>
      <c r="F91">
        <v>2516</v>
      </c>
      <c r="H91">
        <v>8627</v>
      </c>
    </row>
    <row r="92" spans="1:8" x14ac:dyDescent="0.3">
      <c r="A92" s="5" t="s">
        <v>3139</v>
      </c>
      <c r="B92">
        <v>1155</v>
      </c>
      <c r="F92">
        <v>1329</v>
      </c>
      <c r="H92">
        <v>2484</v>
      </c>
    </row>
    <row r="93" spans="1:8" x14ac:dyDescent="0.3">
      <c r="A93" s="5" t="s">
        <v>4836</v>
      </c>
      <c r="E93">
        <v>6373</v>
      </c>
      <c r="F93">
        <v>1632</v>
      </c>
      <c r="H93">
        <v>8005</v>
      </c>
    </row>
    <row r="94" spans="1:8" x14ac:dyDescent="0.3">
      <c r="A94" s="5" t="s">
        <v>4232</v>
      </c>
      <c r="C94">
        <v>1455</v>
      </c>
      <c r="H94">
        <v>1455</v>
      </c>
    </row>
    <row r="95" spans="1:8" x14ac:dyDescent="0.3">
      <c r="A95" s="5" t="s">
        <v>8927</v>
      </c>
      <c r="E95">
        <v>2947</v>
      </c>
      <c r="H95">
        <v>2947</v>
      </c>
    </row>
    <row r="96" spans="1:8" x14ac:dyDescent="0.3">
      <c r="A96" s="5" t="s">
        <v>7319</v>
      </c>
      <c r="B96">
        <v>2400</v>
      </c>
      <c r="H96">
        <v>2400</v>
      </c>
    </row>
    <row r="97" spans="1:8" x14ac:dyDescent="0.3">
      <c r="A97" s="5" t="s">
        <v>10066</v>
      </c>
      <c r="E97">
        <v>3339</v>
      </c>
      <c r="H97">
        <v>3339</v>
      </c>
    </row>
    <row r="98" spans="1:8" x14ac:dyDescent="0.3">
      <c r="A98" s="5" t="s">
        <v>8975</v>
      </c>
      <c r="E98">
        <v>2964</v>
      </c>
      <c r="H98">
        <v>2964</v>
      </c>
    </row>
    <row r="99" spans="1:8" x14ac:dyDescent="0.3">
      <c r="A99" s="5" t="s">
        <v>3503</v>
      </c>
      <c r="D99">
        <v>1254</v>
      </c>
      <c r="F99">
        <v>3308</v>
      </c>
      <c r="H99">
        <v>4562</v>
      </c>
    </row>
    <row r="100" spans="1:8" x14ac:dyDescent="0.3">
      <c r="A100" s="5" t="s">
        <v>5566</v>
      </c>
      <c r="D100">
        <v>1845</v>
      </c>
      <c r="F100">
        <v>2655</v>
      </c>
      <c r="H100">
        <v>4500</v>
      </c>
    </row>
    <row r="101" spans="1:8" x14ac:dyDescent="0.3">
      <c r="A101" s="5" t="s">
        <v>4461</v>
      </c>
      <c r="C101">
        <v>1651</v>
      </c>
      <c r="E101">
        <v>1522</v>
      </c>
      <c r="H101">
        <v>3173</v>
      </c>
    </row>
    <row r="102" spans="1:8" x14ac:dyDescent="0.3">
      <c r="A102" s="5" t="s">
        <v>5343</v>
      </c>
      <c r="C102">
        <v>1777</v>
      </c>
      <c r="H102">
        <v>1777</v>
      </c>
    </row>
    <row r="103" spans="1:8" x14ac:dyDescent="0.3">
      <c r="A103" s="5" t="s">
        <v>4508</v>
      </c>
      <c r="C103">
        <v>1863</v>
      </c>
      <c r="E103">
        <v>1535</v>
      </c>
      <c r="H103">
        <v>3398</v>
      </c>
    </row>
    <row r="104" spans="1:8" x14ac:dyDescent="0.3">
      <c r="A104" s="5" t="s">
        <v>2181</v>
      </c>
      <c r="D104">
        <v>6093</v>
      </c>
      <c r="E104">
        <v>1672</v>
      </c>
      <c r="H104">
        <v>7765</v>
      </c>
    </row>
    <row r="105" spans="1:8" x14ac:dyDescent="0.3">
      <c r="A105" s="5" t="s">
        <v>468</v>
      </c>
      <c r="D105">
        <v>3505</v>
      </c>
      <c r="H105">
        <v>3505</v>
      </c>
    </row>
    <row r="106" spans="1:8" x14ac:dyDescent="0.3">
      <c r="A106" s="5" t="s">
        <v>2817</v>
      </c>
      <c r="E106">
        <v>1068</v>
      </c>
      <c r="H106">
        <v>1068</v>
      </c>
    </row>
    <row r="107" spans="1:8" x14ac:dyDescent="0.3">
      <c r="A107" s="5" t="s">
        <v>9132</v>
      </c>
      <c r="F107">
        <v>6140</v>
      </c>
      <c r="H107">
        <v>6140</v>
      </c>
    </row>
    <row r="108" spans="1:8" x14ac:dyDescent="0.3">
      <c r="A108" s="5" t="s">
        <v>7454</v>
      </c>
      <c r="G108">
        <v>2444</v>
      </c>
      <c r="H108">
        <v>2444</v>
      </c>
    </row>
    <row r="109" spans="1:8" x14ac:dyDescent="0.3">
      <c r="A109" s="5" t="s">
        <v>9959</v>
      </c>
      <c r="C109">
        <v>3301</v>
      </c>
      <c r="H109">
        <v>3301</v>
      </c>
    </row>
    <row r="110" spans="1:8" x14ac:dyDescent="0.3">
      <c r="A110" s="5" t="s">
        <v>7664</v>
      </c>
      <c r="F110">
        <v>2514</v>
      </c>
      <c r="H110">
        <v>2514</v>
      </c>
    </row>
    <row r="111" spans="1:8" x14ac:dyDescent="0.3">
      <c r="A111" s="5" t="s">
        <v>1495</v>
      </c>
      <c r="B111">
        <v>3739</v>
      </c>
      <c r="H111">
        <v>3739</v>
      </c>
    </row>
    <row r="112" spans="1:8" x14ac:dyDescent="0.3">
      <c r="A112" s="5" t="s">
        <v>5268</v>
      </c>
      <c r="C112">
        <v>1755</v>
      </c>
      <c r="H112">
        <v>1755</v>
      </c>
    </row>
    <row r="113" spans="1:8" x14ac:dyDescent="0.3">
      <c r="A113" s="5" t="s">
        <v>960</v>
      </c>
      <c r="C113">
        <v>10321</v>
      </c>
      <c r="H113">
        <v>10321</v>
      </c>
    </row>
    <row r="114" spans="1:8" x14ac:dyDescent="0.3">
      <c r="A114" s="5" t="s">
        <v>7971</v>
      </c>
      <c r="B114">
        <v>2612</v>
      </c>
      <c r="H114">
        <v>2612</v>
      </c>
    </row>
    <row r="115" spans="1:8" x14ac:dyDescent="0.3">
      <c r="A115" s="5" t="s">
        <v>1748</v>
      </c>
      <c r="E115">
        <v>5143</v>
      </c>
      <c r="F115">
        <v>1998</v>
      </c>
      <c r="H115">
        <v>7141</v>
      </c>
    </row>
    <row r="116" spans="1:8" x14ac:dyDescent="0.3">
      <c r="A116" s="5" t="s">
        <v>1990</v>
      </c>
      <c r="B116">
        <v>3315</v>
      </c>
      <c r="D116">
        <v>8330</v>
      </c>
      <c r="F116">
        <v>2277</v>
      </c>
      <c r="H116">
        <v>13922</v>
      </c>
    </row>
    <row r="117" spans="1:8" x14ac:dyDescent="0.3">
      <c r="A117" s="5" t="s">
        <v>1296</v>
      </c>
      <c r="C117">
        <v>7493</v>
      </c>
      <c r="D117">
        <v>3179</v>
      </c>
      <c r="H117">
        <v>10672</v>
      </c>
    </row>
    <row r="118" spans="1:8" x14ac:dyDescent="0.3">
      <c r="A118" s="5" t="s">
        <v>6921</v>
      </c>
      <c r="D118">
        <v>2273</v>
      </c>
      <c r="H118">
        <v>2273</v>
      </c>
    </row>
    <row r="119" spans="1:8" x14ac:dyDescent="0.3">
      <c r="A119" s="5" t="s">
        <v>4252</v>
      </c>
      <c r="B119">
        <v>2906</v>
      </c>
      <c r="C119">
        <v>1461</v>
      </c>
      <c r="H119">
        <v>4367</v>
      </c>
    </row>
    <row r="120" spans="1:8" x14ac:dyDescent="0.3">
      <c r="A120" s="5" t="s">
        <v>7168</v>
      </c>
      <c r="D120">
        <v>2352</v>
      </c>
      <c r="H120">
        <v>2352</v>
      </c>
    </row>
    <row r="121" spans="1:8" x14ac:dyDescent="0.3">
      <c r="A121" s="5" t="s">
        <v>2428</v>
      </c>
      <c r="B121">
        <v>3967</v>
      </c>
      <c r="E121">
        <v>2473</v>
      </c>
      <c r="F121">
        <v>1233</v>
      </c>
      <c r="H121">
        <v>7673</v>
      </c>
    </row>
    <row r="122" spans="1:8" x14ac:dyDescent="0.3">
      <c r="A122" s="5" t="s">
        <v>2151</v>
      </c>
      <c r="B122">
        <v>3898</v>
      </c>
      <c r="F122">
        <v>1709</v>
      </c>
      <c r="H122">
        <v>5607</v>
      </c>
    </row>
    <row r="123" spans="1:8" x14ac:dyDescent="0.3">
      <c r="A123" s="5" t="s">
        <v>1169</v>
      </c>
      <c r="D123">
        <v>1385</v>
      </c>
      <c r="H123">
        <v>1385</v>
      </c>
    </row>
    <row r="124" spans="1:8" x14ac:dyDescent="0.3">
      <c r="A124" s="5" t="s">
        <v>868</v>
      </c>
      <c r="C124">
        <v>3366</v>
      </c>
      <c r="D124">
        <v>2104</v>
      </c>
      <c r="E124">
        <v>3592</v>
      </c>
      <c r="H124">
        <v>9062</v>
      </c>
    </row>
    <row r="125" spans="1:8" x14ac:dyDescent="0.3">
      <c r="A125" s="5" t="s">
        <v>10026</v>
      </c>
      <c r="C125">
        <v>3412</v>
      </c>
      <c r="E125">
        <v>3325</v>
      </c>
      <c r="H125">
        <v>6737</v>
      </c>
    </row>
    <row r="126" spans="1:8" x14ac:dyDescent="0.3">
      <c r="A126" s="5" t="s">
        <v>2394</v>
      </c>
      <c r="B126">
        <v>3960</v>
      </c>
      <c r="H126">
        <v>3960</v>
      </c>
    </row>
    <row r="127" spans="1:8" x14ac:dyDescent="0.3">
      <c r="A127" s="5" t="s">
        <v>2566</v>
      </c>
      <c r="D127">
        <v>1004</v>
      </c>
      <c r="H127">
        <v>1004</v>
      </c>
    </row>
    <row r="128" spans="1:8" x14ac:dyDescent="0.3">
      <c r="A128" s="5" t="s">
        <v>7979</v>
      </c>
      <c r="E128">
        <v>2614</v>
      </c>
      <c r="H128">
        <v>2614</v>
      </c>
    </row>
    <row r="129" spans="1:8" x14ac:dyDescent="0.3">
      <c r="A129" s="5" t="s">
        <v>8781</v>
      </c>
      <c r="C129">
        <v>2898</v>
      </c>
      <c r="H129">
        <v>2898</v>
      </c>
    </row>
    <row r="130" spans="1:8" x14ac:dyDescent="0.3">
      <c r="A130" s="5" t="s">
        <v>199</v>
      </c>
      <c r="C130">
        <v>3448</v>
      </c>
      <c r="E130">
        <v>5592</v>
      </c>
      <c r="H130">
        <v>9040</v>
      </c>
    </row>
    <row r="131" spans="1:8" x14ac:dyDescent="0.3">
      <c r="A131" s="5" t="s">
        <v>7495</v>
      </c>
      <c r="D131">
        <v>2458</v>
      </c>
      <c r="H131">
        <v>2458</v>
      </c>
    </row>
    <row r="132" spans="1:8" x14ac:dyDescent="0.3">
      <c r="A132" s="5" t="s">
        <v>5869</v>
      </c>
      <c r="C132">
        <v>1939</v>
      </c>
      <c r="G132">
        <v>2060</v>
      </c>
      <c r="H132">
        <v>3999</v>
      </c>
    </row>
    <row r="133" spans="1:8" x14ac:dyDescent="0.3">
      <c r="A133" s="5" t="s">
        <v>3881</v>
      </c>
      <c r="B133">
        <v>1357</v>
      </c>
      <c r="H133">
        <v>1357</v>
      </c>
    </row>
    <row r="134" spans="1:8" x14ac:dyDescent="0.3">
      <c r="A134" s="5" t="s">
        <v>2551</v>
      </c>
      <c r="C134">
        <v>4000</v>
      </c>
      <c r="E134">
        <v>7702</v>
      </c>
      <c r="H134">
        <v>11702</v>
      </c>
    </row>
    <row r="135" spans="1:8" x14ac:dyDescent="0.3">
      <c r="A135" s="5" t="s">
        <v>4500</v>
      </c>
      <c r="C135">
        <v>2790</v>
      </c>
      <c r="E135">
        <v>1533</v>
      </c>
      <c r="H135">
        <v>4323</v>
      </c>
    </row>
    <row r="136" spans="1:8" x14ac:dyDescent="0.3">
      <c r="A136" s="5" t="s">
        <v>7990</v>
      </c>
      <c r="C136">
        <v>2618</v>
      </c>
      <c r="D136">
        <v>3359</v>
      </c>
      <c r="F136">
        <v>2780</v>
      </c>
      <c r="H136">
        <v>8757</v>
      </c>
    </row>
    <row r="137" spans="1:8" x14ac:dyDescent="0.3">
      <c r="A137" s="5" t="s">
        <v>1828</v>
      </c>
      <c r="B137">
        <v>3820</v>
      </c>
      <c r="H137">
        <v>3820</v>
      </c>
    </row>
    <row r="138" spans="1:8" x14ac:dyDescent="0.3">
      <c r="A138" s="5" t="s">
        <v>1635</v>
      </c>
      <c r="C138">
        <v>1413</v>
      </c>
      <c r="D138">
        <v>7583</v>
      </c>
      <c r="H138">
        <v>8996</v>
      </c>
    </row>
    <row r="139" spans="1:8" x14ac:dyDescent="0.3">
      <c r="A139" s="5" t="s">
        <v>788</v>
      </c>
      <c r="D139">
        <v>3925</v>
      </c>
      <c r="E139">
        <v>6639</v>
      </c>
      <c r="H139">
        <v>10564</v>
      </c>
    </row>
    <row r="140" spans="1:8" x14ac:dyDescent="0.3">
      <c r="A140" s="5" t="s">
        <v>9281</v>
      </c>
      <c r="C140">
        <v>3067</v>
      </c>
      <c r="D140">
        <v>3424</v>
      </c>
      <c r="H140">
        <v>6491</v>
      </c>
    </row>
    <row r="141" spans="1:8" x14ac:dyDescent="0.3">
      <c r="A141" s="5" t="s">
        <v>5271</v>
      </c>
      <c r="C141">
        <v>2500</v>
      </c>
      <c r="F141">
        <v>5137</v>
      </c>
      <c r="H141">
        <v>7637</v>
      </c>
    </row>
    <row r="142" spans="1:8" x14ac:dyDescent="0.3">
      <c r="A142" s="5" t="s">
        <v>2032</v>
      </c>
      <c r="E142">
        <v>3230</v>
      </c>
      <c r="F142">
        <v>2707</v>
      </c>
      <c r="G142">
        <v>3870</v>
      </c>
      <c r="H142">
        <v>9807</v>
      </c>
    </row>
    <row r="143" spans="1:8" x14ac:dyDescent="0.3">
      <c r="A143" s="5" t="s">
        <v>4348</v>
      </c>
      <c r="C143">
        <v>2944</v>
      </c>
      <c r="D143">
        <v>1488</v>
      </c>
      <c r="H143">
        <v>4432</v>
      </c>
    </row>
    <row r="144" spans="1:8" x14ac:dyDescent="0.3">
      <c r="A144" s="5" t="s">
        <v>3628</v>
      </c>
      <c r="E144">
        <v>1290</v>
      </c>
      <c r="H144">
        <v>1290</v>
      </c>
    </row>
    <row r="145" spans="1:8" x14ac:dyDescent="0.3">
      <c r="A145" s="5" t="s">
        <v>2611</v>
      </c>
      <c r="B145">
        <v>1015</v>
      </c>
      <c r="D145">
        <v>3761</v>
      </c>
      <c r="H145">
        <v>4776</v>
      </c>
    </row>
    <row r="146" spans="1:8" x14ac:dyDescent="0.3">
      <c r="A146" s="5" t="s">
        <v>1810</v>
      </c>
      <c r="C146">
        <v>2985</v>
      </c>
      <c r="E146">
        <v>3816</v>
      </c>
      <c r="F146">
        <v>1890</v>
      </c>
      <c r="H146">
        <v>8691</v>
      </c>
    </row>
    <row r="147" spans="1:8" x14ac:dyDescent="0.3">
      <c r="A147" s="5" t="s">
        <v>4124</v>
      </c>
      <c r="C147">
        <v>1425</v>
      </c>
      <c r="D147">
        <v>2535</v>
      </c>
      <c r="F147">
        <v>2357</v>
      </c>
      <c r="H147">
        <v>6317</v>
      </c>
    </row>
    <row r="148" spans="1:8" x14ac:dyDescent="0.3">
      <c r="A148" s="5" t="s">
        <v>5407</v>
      </c>
      <c r="C148">
        <v>1795</v>
      </c>
      <c r="F148">
        <v>5065</v>
      </c>
      <c r="H148">
        <v>6860</v>
      </c>
    </row>
    <row r="149" spans="1:8" x14ac:dyDescent="0.3">
      <c r="A149" s="5" t="s">
        <v>6900</v>
      </c>
      <c r="G149">
        <v>2267</v>
      </c>
      <c r="H149">
        <v>2267</v>
      </c>
    </row>
    <row r="150" spans="1:8" x14ac:dyDescent="0.3">
      <c r="A150" s="5" t="s">
        <v>7057</v>
      </c>
      <c r="C150">
        <v>3181</v>
      </c>
      <c r="E150">
        <v>2316</v>
      </c>
      <c r="H150">
        <v>5497</v>
      </c>
    </row>
    <row r="151" spans="1:8" x14ac:dyDescent="0.3">
      <c r="A151" s="5" t="s">
        <v>6141</v>
      </c>
      <c r="C151">
        <v>2601</v>
      </c>
      <c r="F151">
        <v>2018</v>
      </c>
      <c r="H151">
        <v>4619</v>
      </c>
    </row>
    <row r="152" spans="1:8" x14ac:dyDescent="0.3">
      <c r="A152" s="5" t="s">
        <v>7967</v>
      </c>
      <c r="C152">
        <v>2611</v>
      </c>
      <c r="H152">
        <v>2611</v>
      </c>
    </row>
    <row r="153" spans="1:8" x14ac:dyDescent="0.3">
      <c r="A153" s="5" t="s">
        <v>6115</v>
      </c>
      <c r="C153">
        <v>2311</v>
      </c>
      <c r="G153">
        <v>2010</v>
      </c>
      <c r="H153">
        <v>4321</v>
      </c>
    </row>
    <row r="154" spans="1:8" x14ac:dyDescent="0.3">
      <c r="A154" s="5" t="s">
        <v>9116</v>
      </c>
      <c r="C154">
        <v>3009</v>
      </c>
      <c r="H154">
        <v>3009</v>
      </c>
    </row>
    <row r="155" spans="1:8" x14ac:dyDescent="0.3">
      <c r="A155" s="5" t="s">
        <v>6539</v>
      </c>
      <c r="D155">
        <v>3040</v>
      </c>
      <c r="E155">
        <v>2151</v>
      </c>
      <c r="H155">
        <v>5191</v>
      </c>
    </row>
    <row r="156" spans="1:8" x14ac:dyDescent="0.3">
      <c r="A156" s="5" t="s">
        <v>327</v>
      </c>
      <c r="D156">
        <v>6748</v>
      </c>
      <c r="H156">
        <v>6748</v>
      </c>
    </row>
    <row r="157" spans="1:8" x14ac:dyDescent="0.3">
      <c r="A157" s="5" t="s">
        <v>2281</v>
      </c>
      <c r="F157">
        <v>3932</v>
      </c>
      <c r="H157">
        <v>3932</v>
      </c>
    </row>
    <row r="158" spans="1:8" x14ac:dyDescent="0.3">
      <c r="A158" s="5" t="s">
        <v>6992</v>
      </c>
      <c r="D158">
        <v>2294</v>
      </c>
      <c r="H158">
        <v>2294</v>
      </c>
    </row>
    <row r="159" spans="1:8" x14ac:dyDescent="0.3">
      <c r="A159" s="5" t="s">
        <v>3928</v>
      </c>
      <c r="C159">
        <v>2087</v>
      </c>
      <c r="E159">
        <v>3351</v>
      </c>
      <c r="H159">
        <v>5438</v>
      </c>
    </row>
    <row r="160" spans="1:8" x14ac:dyDescent="0.3">
      <c r="A160" s="5" t="s">
        <v>6554</v>
      </c>
      <c r="B160">
        <v>2156</v>
      </c>
      <c r="E160">
        <v>2234</v>
      </c>
      <c r="F160">
        <v>4570</v>
      </c>
      <c r="G160">
        <v>2472</v>
      </c>
      <c r="H160">
        <v>11432</v>
      </c>
    </row>
    <row r="161" spans="1:8" x14ac:dyDescent="0.3">
      <c r="A161" s="5" t="s">
        <v>1486</v>
      </c>
      <c r="B161">
        <v>3737</v>
      </c>
      <c r="D161">
        <v>3754</v>
      </c>
      <c r="H161">
        <v>7491</v>
      </c>
    </row>
    <row r="162" spans="1:8" x14ac:dyDescent="0.3">
      <c r="A162" s="5" t="s">
        <v>2292</v>
      </c>
      <c r="D162">
        <v>3935</v>
      </c>
      <c r="G162">
        <v>3017</v>
      </c>
      <c r="H162">
        <v>6952</v>
      </c>
    </row>
    <row r="163" spans="1:8" x14ac:dyDescent="0.3">
      <c r="A163" s="5" t="s">
        <v>2096</v>
      </c>
      <c r="E163">
        <v>3885</v>
      </c>
      <c r="H163">
        <v>3885</v>
      </c>
    </row>
    <row r="164" spans="1:8" x14ac:dyDescent="0.3">
      <c r="A164" s="5" t="s">
        <v>2866</v>
      </c>
      <c r="C164">
        <v>1443</v>
      </c>
      <c r="E164">
        <v>2268</v>
      </c>
      <c r="F164">
        <v>1081</v>
      </c>
      <c r="G164">
        <v>2073</v>
      </c>
      <c r="H164">
        <v>6865</v>
      </c>
    </row>
    <row r="165" spans="1:8" x14ac:dyDescent="0.3">
      <c r="A165" s="5" t="s">
        <v>1155</v>
      </c>
      <c r="C165">
        <v>7408</v>
      </c>
      <c r="D165">
        <v>3416</v>
      </c>
      <c r="E165">
        <v>2906</v>
      </c>
      <c r="H165">
        <v>13730</v>
      </c>
    </row>
    <row r="166" spans="1:8" x14ac:dyDescent="0.3">
      <c r="A166" s="5" t="s">
        <v>1545</v>
      </c>
      <c r="C166">
        <v>2155</v>
      </c>
      <c r="E166">
        <v>3751</v>
      </c>
      <c r="H166">
        <v>5906</v>
      </c>
    </row>
    <row r="167" spans="1:8" x14ac:dyDescent="0.3">
      <c r="A167" s="5" t="s">
        <v>8908</v>
      </c>
      <c r="F167">
        <v>2941</v>
      </c>
      <c r="H167">
        <v>2941</v>
      </c>
    </row>
    <row r="168" spans="1:8" x14ac:dyDescent="0.3">
      <c r="A168" s="5" t="s">
        <v>2509</v>
      </c>
      <c r="F168">
        <v>3989</v>
      </c>
      <c r="H168">
        <v>3989</v>
      </c>
    </row>
    <row r="169" spans="1:8" x14ac:dyDescent="0.3">
      <c r="A169" s="5" t="s">
        <v>3477</v>
      </c>
      <c r="C169">
        <v>1247</v>
      </c>
      <c r="F169">
        <v>1410</v>
      </c>
      <c r="H169">
        <v>2657</v>
      </c>
    </row>
    <row r="170" spans="1:8" x14ac:dyDescent="0.3">
      <c r="A170" s="5" t="s">
        <v>9313</v>
      </c>
      <c r="F170">
        <v>3077</v>
      </c>
      <c r="H170">
        <v>3077</v>
      </c>
    </row>
    <row r="171" spans="1:8" x14ac:dyDescent="0.3">
      <c r="A171" s="5" t="s">
        <v>2731</v>
      </c>
      <c r="F171">
        <v>1748</v>
      </c>
      <c r="H171">
        <v>1748</v>
      </c>
    </row>
    <row r="172" spans="1:8" x14ac:dyDescent="0.3">
      <c r="A172" s="5" t="s">
        <v>7799</v>
      </c>
      <c r="E172">
        <v>2561</v>
      </c>
      <c r="H172">
        <v>2561</v>
      </c>
    </row>
    <row r="173" spans="1:8" x14ac:dyDescent="0.3">
      <c r="A173" s="5" t="s">
        <v>4324</v>
      </c>
      <c r="C173">
        <v>1949</v>
      </c>
      <c r="G173">
        <v>3084</v>
      </c>
      <c r="H173">
        <v>5033</v>
      </c>
    </row>
    <row r="174" spans="1:8" x14ac:dyDescent="0.3">
      <c r="A174" s="5" t="s">
        <v>1681</v>
      </c>
      <c r="F174">
        <v>6888</v>
      </c>
      <c r="H174">
        <v>6888</v>
      </c>
    </row>
    <row r="175" spans="1:8" x14ac:dyDescent="0.3">
      <c r="A175" s="5" t="s">
        <v>4477</v>
      </c>
      <c r="E175">
        <v>1526</v>
      </c>
      <c r="H175">
        <v>1526</v>
      </c>
    </row>
    <row r="176" spans="1:8" x14ac:dyDescent="0.3">
      <c r="A176" s="5" t="s">
        <v>7033</v>
      </c>
      <c r="F176">
        <v>2308</v>
      </c>
      <c r="H176">
        <v>2308</v>
      </c>
    </row>
    <row r="177" spans="1:8" x14ac:dyDescent="0.3">
      <c r="A177" s="5" t="s">
        <v>428</v>
      </c>
      <c r="C177">
        <v>3338</v>
      </c>
      <c r="D177">
        <v>6480</v>
      </c>
      <c r="E177">
        <v>5820</v>
      </c>
      <c r="H177">
        <v>15638</v>
      </c>
    </row>
    <row r="178" spans="1:8" x14ac:dyDescent="0.3">
      <c r="A178" s="5" t="s">
        <v>3967</v>
      </c>
      <c r="F178">
        <v>1383</v>
      </c>
      <c r="H178">
        <v>1383</v>
      </c>
    </row>
    <row r="179" spans="1:8" x14ac:dyDescent="0.3">
      <c r="A179" s="5" t="s">
        <v>3692</v>
      </c>
      <c r="D179">
        <v>2785</v>
      </c>
      <c r="F179">
        <v>1308</v>
      </c>
      <c r="H179">
        <v>4093</v>
      </c>
    </row>
    <row r="180" spans="1:8" x14ac:dyDescent="0.3">
      <c r="A180" s="5" t="s">
        <v>7078</v>
      </c>
      <c r="C180">
        <v>2329</v>
      </c>
      <c r="E180">
        <v>2323</v>
      </c>
      <c r="G180">
        <v>3352</v>
      </c>
      <c r="H180">
        <v>8004</v>
      </c>
    </row>
    <row r="181" spans="1:8" x14ac:dyDescent="0.3">
      <c r="A181" s="5" t="s">
        <v>4091</v>
      </c>
      <c r="D181">
        <v>1415</v>
      </c>
      <c r="H181">
        <v>1415</v>
      </c>
    </row>
    <row r="182" spans="1:8" x14ac:dyDescent="0.3">
      <c r="A182" s="5" t="s">
        <v>3299</v>
      </c>
      <c r="C182">
        <v>1198</v>
      </c>
      <c r="H182">
        <v>1198</v>
      </c>
    </row>
    <row r="183" spans="1:8" x14ac:dyDescent="0.3">
      <c r="A183" s="5" t="s">
        <v>2266</v>
      </c>
      <c r="E183">
        <v>3928</v>
      </c>
      <c r="F183">
        <v>2206</v>
      </c>
      <c r="H183">
        <v>6134</v>
      </c>
    </row>
    <row r="184" spans="1:8" x14ac:dyDescent="0.3">
      <c r="A184" s="5" t="s">
        <v>823</v>
      </c>
      <c r="D184">
        <v>3582</v>
      </c>
      <c r="H184">
        <v>3582</v>
      </c>
    </row>
    <row r="185" spans="1:8" x14ac:dyDescent="0.3">
      <c r="A185" s="5" t="s">
        <v>3344</v>
      </c>
      <c r="B185">
        <v>1211</v>
      </c>
      <c r="E185">
        <v>2812</v>
      </c>
      <c r="H185">
        <v>4023</v>
      </c>
    </row>
    <row r="186" spans="1:8" x14ac:dyDescent="0.3">
      <c r="A186" s="5" t="s">
        <v>3102</v>
      </c>
      <c r="D186">
        <v>1145</v>
      </c>
      <c r="H186">
        <v>1145</v>
      </c>
    </row>
    <row r="187" spans="1:8" x14ac:dyDescent="0.3">
      <c r="A187" s="5" t="s">
        <v>2883</v>
      </c>
      <c r="B187">
        <v>2463</v>
      </c>
      <c r="F187">
        <v>1086</v>
      </c>
      <c r="H187">
        <v>3549</v>
      </c>
    </row>
    <row r="188" spans="1:8" x14ac:dyDescent="0.3">
      <c r="A188" s="5" t="s">
        <v>8109</v>
      </c>
      <c r="E188">
        <v>2661</v>
      </c>
      <c r="H188">
        <v>2661</v>
      </c>
    </row>
    <row r="189" spans="1:8" x14ac:dyDescent="0.3">
      <c r="A189" s="5" t="s">
        <v>1441</v>
      </c>
      <c r="D189">
        <v>3726</v>
      </c>
      <c r="H189">
        <v>3726</v>
      </c>
    </row>
    <row r="190" spans="1:8" x14ac:dyDescent="0.3">
      <c r="A190" s="5" t="s">
        <v>6066</v>
      </c>
      <c r="F190">
        <v>1995</v>
      </c>
      <c r="H190">
        <v>1995</v>
      </c>
    </row>
    <row r="191" spans="1:8" x14ac:dyDescent="0.3">
      <c r="A191" s="5" t="s">
        <v>3135</v>
      </c>
      <c r="C191">
        <v>2445</v>
      </c>
      <c r="F191">
        <v>2805</v>
      </c>
      <c r="H191">
        <v>5250</v>
      </c>
    </row>
    <row r="192" spans="1:8" x14ac:dyDescent="0.3">
      <c r="A192" s="5" t="s">
        <v>243</v>
      </c>
      <c r="C192">
        <v>4962</v>
      </c>
      <c r="D192">
        <v>3297</v>
      </c>
      <c r="G192">
        <v>3456</v>
      </c>
      <c r="H192">
        <v>11715</v>
      </c>
    </row>
    <row r="193" spans="1:8" x14ac:dyDescent="0.3">
      <c r="A193" s="5" t="s">
        <v>6018</v>
      </c>
      <c r="D193">
        <v>2306</v>
      </c>
      <c r="E193">
        <v>4294</v>
      </c>
      <c r="F193">
        <v>3026</v>
      </c>
      <c r="H193">
        <v>9626</v>
      </c>
    </row>
    <row r="194" spans="1:8" x14ac:dyDescent="0.3">
      <c r="A194" s="5" t="s">
        <v>1450</v>
      </c>
      <c r="E194">
        <v>3728</v>
      </c>
      <c r="F194">
        <v>3987</v>
      </c>
      <c r="H194">
        <v>7715</v>
      </c>
    </row>
    <row r="195" spans="1:8" x14ac:dyDescent="0.3">
      <c r="A195" s="5" t="s">
        <v>1719</v>
      </c>
      <c r="B195">
        <v>3794</v>
      </c>
      <c r="C195">
        <v>2570</v>
      </c>
      <c r="H195">
        <v>6364</v>
      </c>
    </row>
    <row r="196" spans="1:8" x14ac:dyDescent="0.3">
      <c r="A196" s="5" t="s">
        <v>3242</v>
      </c>
      <c r="E196">
        <v>3263</v>
      </c>
      <c r="F196">
        <v>4316</v>
      </c>
      <c r="H196">
        <v>7579</v>
      </c>
    </row>
    <row r="197" spans="1:8" x14ac:dyDescent="0.3">
      <c r="A197" s="5" t="s">
        <v>4156</v>
      </c>
      <c r="B197">
        <v>1434</v>
      </c>
      <c r="D197">
        <v>1718</v>
      </c>
      <c r="H197">
        <v>3152</v>
      </c>
    </row>
    <row r="198" spans="1:8" x14ac:dyDescent="0.3">
      <c r="A198" s="5" t="s">
        <v>608</v>
      </c>
      <c r="F198">
        <v>3536</v>
      </c>
      <c r="H198">
        <v>3536</v>
      </c>
    </row>
    <row r="199" spans="1:8" x14ac:dyDescent="0.3">
      <c r="A199" s="5" t="s">
        <v>4117</v>
      </c>
      <c r="F199">
        <v>1423</v>
      </c>
      <c r="H199">
        <v>1423</v>
      </c>
    </row>
    <row r="200" spans="1:8" x14ac:dyDescent="0.3">
      <c r="A200" s="5" t="s">
        <v>4847</v>
      </c>
      <c r="E200">
        <v>1635</v>
      </c>
      <c r="H200">
        <v>1635</v>
      </c>
    </row>
    <row r="201" spans="1:8" x14ac:dyDescent="0.3">
      <c r="A201" s="5" t="s">
        <v>977</v>
      </c>
      <c r="F201">
        <v>6517</v>
      </c>
      <c r="G201">
        <v>3617</v>
      </c>
      <c r="H201">
        <v>10134</v>
      </c>
    </row>
    <row r="202" spans="1:8" x14ac:dyDescent="0.3">
      <c r="A202" s="5" t="s">
        <v>5911</v>
      </c>
      <c r="E202">
        <v>2761</v>
      </c>
      <c r="G202">
        <v>1953</v>
      </c>
      <c r="H202">
        <v>4714</v>
      </c>
    </row>
    <row r="203" spans="1:8" x14ac:dyDescent="0.3">
      <c r="A203" s="5" t="s">
        <v>9699</v>
      </c>
      <c r="D203">
        <v>3210</v>
      </c>
      <c r="H203">
        <v>3210</v>
      </c>
    </row>
    <row r="204" spans="1:8" x14ac:dyDescent="0.3">
      <c r="A204" s="5" t="s">
        <v>5690</v>
      </c>
      <c r="C204">
        <v>3096</v>
      </c>
      <c r="E204">
        <v>1882</v>
      </c>
      <c r="H204">
        <v>4978</v>
      </c>
    </row>
    <row r="205" spans="1:8" x14ac:dyDescent="0.3">
      <c r="A205" s="5" t="s">
        <v>2185</v>
      </c>
      <c r="C205">
        <v>2822</v>
      </c>
      <c r="D205">
        <v>2390</v>
      </c>
      <c r="F205">
        <v>5170</v>
      </c>
      <c r="H205">
        <v>10382</v>
      </c>
    </row>
    <row r="206" spans="1:8" x14ac:dyDescent="0.3">
      <c r="A206" s="5" t="s">
        <v>2220</v>
      </c>
      <c r="C206">
        <v>1108</v>
      </c>
      <c r="H206">
        <v>1108</v>
      </c>
    </row>
    <row r="207" spans="1:8" x14ac:dyDescent="0.3">
      <c r="A207" s="5" t="s">
        <v>142</v>
      </c>
      <c r="F207">
        <v>3439</v>
      </c>
      <c r="H207">
        <v>3439</v>
      </c>
    </row>
    <row r="208" spans="1:8" x14ac:dyDescent="0.3">
      <c r="A208" s="5" t="s">
        <v>9349</v>
      </c>
      <c r="C208">
        <v>3160</v>
      </c>
      <c r="D208">
        <v>3089</v>
      </c>
      <c r="H208">
        <v>6249</v>
      </c>
    </row>
    <row r="209" spans="1:8" x14ac:dyDescent="0.3">
      <c r="A209" s="5" t="s">
        <v>763</v>
      </c>
      <c r="C209">
        <v>6893</v>
      </c>
      <c r="D209">
        <v>1368</v>
      </c>
      <c r="F209">
        <v>2134</v>
      </c>
      <c r="H209">
        <v>10395</v>
      </c>
    </row>
    <row r="210" spans="1:8" x14ac:dyDescent="0.3">
      <c r="A210" s="5" t="s">
        <v>4770</v>
      </c>
      <c r="C210">
        <v>1613</v>
      </c>
      <c r="D210">
        <v>2055</v>
      </c>
      <c r="H210">
        <v>3668</v>
      </c>
    </row>
    <row r="211" spans="1:8" x14ac:dyDescent="0.3">
      <c r="A211" s="5" t="s">
        <v>5010</v>
      </c>
      <c r="D211">
        <v>5642</v>
      </c>
      <c r="F211">
        <v>1683</v>
      </c>
      <c r="H211">
        <v>7325</v>
      </c>
    </row>
    <row r="212" spans="1:8" x14ac:dyDescent="0.3">
      <c r="A212" s="5" t="s">
        <v>8933</v>
      </c>
      <c r="E212">
        <v>2949</v>
      </c>
      <c r="H212">
        <v>2949</v>
      </c>
    </row>
    <row r="213" spans="1:8" x14ac:dyDescent="0.3">
      <c r="A213" s="5" t="s">
        <v>4590</v>
      </c>
      <c r="D213">
        <v>1558</v>
      </c>
      <c r="H213">
        <v>1558</v>
      </c>
    </row>
    <row r="214" spans="1:8" x14ac:dyDescent="0.3">
      <c r="A214" s="5" t="s">
        <v>573</v>
      </c>
      <c r="D214">
        <v>5674</v>
      </c>
      <c r="E214">
        <v>3971</v>
      </c>
      <c r="H214">
        <v>9645</v>
      </c>
    </row>
    <row r="215" spans="1:8" x14ac:dyDescent="0.3">
      <c r="A215" s="5" t="s">
        <v>4109</v>
      </c>
      <c r="C215">
        <v>1421</v>
      </c>
      <c r="H215">
        <v>1421</v>
      </c>
    </row>
    <row r="216" spans="1:8" x14ac:dyDescent="0.3">
      <c r="A216" s="5" t="s">
        <v>429</v>
      </c>
      <c r="D216">
        <v>3791</v>
      </c>
      <c r="H216">
        <v>3791</v>
      </c>
    </row>
    <row r="217" spans="1:8" x14ac:dyDescent="0.3">
      <c r="A217" s="5" t="s">
        <v>3326</v>
      </c>
      <c r="B217">
        <v>1206</v>
      </c>
      <c r="G217">
        <v>3101</v>
      </c>
      <c r="H217">
        <v>4307</v>
      </c>
    </row>
    <row r="218" spans="1:8" x14ac:dyDescent="0.3">
      <c r="A218" s="5" t="s">
        <v>5984</v>
      </c>
      <c r="B218">
        <v>1971</v>
      </c>
      <c r="H218">
        <v>1971</v>
      </c>
    </row>
    <row r="219" spans="1:8" x14ac:dyDescent="0.3">
      <c r="A219" s="5" t="s">
        <v>2321</v>
      </c>
      <c r="B219">
        <v>3942</v>
      </c>
      <c r="F219">
        <v>2200</v>
      </c>
      <c r="H219">
        <v>6142</v>
      </c>
    </row>
    <row r="220" spans="1:8" x14ac:dyDescent="0.3">
      <c r="A220" s="5" t="s">
        <v>4823</v>
      </c>
      <c r="B220">
        <v>1628</v>
      </c>
      <c r="H220">
        <v>1628</v>
      </c>
    </row>
    <row r="221" spans="1:8" x14ac:dyDescent="0.3">
      <c r="A221" s="5" t="s">
        <v>2685</v>
      </c>
      <c r="C221">
        <v>1053</v>
      </c>
      <c r="D221">
        <v>2052</v>
      </c>
      <c r="E221">
        <v>1479</v>
      </c>
      <c r="G221">
        <v>1033</v>
      </c>
      <c r="H221">
        <v>5617</v>
      </c>
    </row>
    <row r="222" spans="1:8" x14ac:dyDescent="0.3">
      <c r="A222" s="5" t="s">
        <v>4261</v>
      </c>
      <c r="D222">
        <v>1463</v>
      </c>
      <c r="H222">
        <v>1463</v>
      </c>
    </row>
    <row r="223" spans="1:8" x14ac:dyDescent="0.3">
      <c r="A223" s="5" t="s">
        <v>178</v>
      </c>
      <c r="E223">
        <v>3444</v>
      </c>
      <c r="F223">
        <v>3730</v>
      </c>
      <c r="G223">
        <v>3147</v>
      </c>
      <c r="H223">
        <v>10321</v>
      </c>
    </row>
    <row r="224" spans="1:8" x14ac:dyDescent="0.3">
      <c r="A224" s="5" t="s">
        <v>3729</v>
      </c>
      <c r="E224">
        <v>1317</v>
      </c>
      <c r="H224">
        <v>1317</v>
      </c>
    </row>
    <row r="225" spans="1:8" x14ac:dyDescent="0.3">
      <c r="A225" s="5" t="s">
        <v>5256</v>
      </c>
      <c r="D225">
        <v>3125</v>
      </c>
      <c r="F225">
        <v>1752</v>
      </c>
      <c r="H225">
        <v>4877</v>
      </c>
    </row>
    <row r="226" spans="1:8" x14ac:dyDescent="0.3">
      <c r="A226" s="5" t="s">
        <v>5237</v>
      </c>
      <c r="D226">
        <v>1746</v>
      </c>
      <c r="H226">
        <v>1746</v>
      </c>
    </row>
    <row r="227" spans="1:8" x14ac:dyDescent="0.3">
      <c r="A227" s="5" t="s">
        <v>4594</v>
      </c>
      <c r="D227">
        <v>2478</v>
      </c>
      <c r="F227">
        <v>3920</v>
      </c>
      <c r="H227">
        <v>6398</v>
      </c>
    </row>
    <row r="228" spans="1:8" x14ac:dyDescent="0.3">
      <c r="A228" s="5" t="s">
        <v>4363</v>
      </c>
      <c r="F228">
        <v>1493</v>
      </c>
      <c r="H228">
        <v>1493</v>
      </c>
    </row>
    <row r="229" spans="1:8" x14ac:dyDescent="0.3">
      <c r="A229" s="5" t="s">
        <v>9014</v>
      </c>
      <c r="E229">
        <v>2975</v>
      </c>
      <c r="H229">
        <v>2975</v>
      </c>
    </row>
    <row r="230" spans="1:8" x14ac:dyDescent="0.3">
      <c r="A230" s="5" t="s">
        <v>1968</v>
      </c>
      <c r="E230">
        <v>3855</v>
      </c>
      <c r="F230">
        <v>2058</v>
      </c>
      <c r="H230">
        <v>5913</v>
      </c>
    </row>
    <row r="231" spans="1:8" x14ac:dyDescent="0.3">
      <c r="A231" s="5" t="s">
        <v>7499</v>
      </c>
      <c r="D231">
        <v>2459</v>
      </c>
      <c r="H231">
        <v>2459</v>
      </c>
    </row>
    <row r="232" spans="1:8" x14ac:dyDescent="0.3">
      <c r="A232" s="5" t="s">
        <v>8882</v>
      </c>
      <c r="E232">
        <v>2932</v>
      </c>
      <c r="H232">
        <v>2932</v>
      </c>
    </row>
    <row r="233" spans="1:8" x14ac:dyDescent="0.3">
      <c r="A233" s="5" t="s">
        <v>4484</v>
      </c>
      <c r="F233">
        <v>4016</v>
      </c>
      <c r="H233">
        <v>4016</v>
      </c>
    </row>
    <row r="234" spans="1:8" x14ac:dyDescent="0.3">
      <c r="A234" s="5" t="s">
        <v>4777</v>
      </c>
      <c r="G234">
        <v>1615</v>
      </c>
      <c r="H234">
        <v>1615</v>
      </c>
    </row>
    <row r="235" spans="1:8" x14ac:dyDescent="0.3">
      <c r="A235" s="5" t="s">
        <v>9423</v>
      </c>
      <c r="E235">
        <v>3115</v>
      </c>
      <c r="H235">
        <v>3115</v>
      </c>
    </row>
    <row r="236" spans="1:8" x14ac:dyDescent="0.3">
      <c r="A236" s="5" t="s">
        <v>6727</v>
      </c>
      <c r="C236">
        <v>2701</v>
      </c>
      <c r="G236">
        <v>2213</v>
      </c>
      <c r="H236">
        <v>4914</v>
      </c>
    </row>
    <row r="237" spans="1:8" x14ac:dyDescent="0.3">
      <c r="A237" s="5" t="s">
        <v>1168</v>
      </c>
      <c r="C237">
        <v>6933</v>
      </c>
      <c r="H237">
        <v>6933</v>
      </c>
    </row>
    <row r="238" spans="1:8" x14ac:dyDescent="0.3">
      <c r="A238" s="5" t="s">
        <v>6971</v>
      </c>
      <c r="C238">
        <v>2289</v>
      </c>
      <c r="H238">
        <v>2289</v>
      </c>
    </row>
    <row r="239" spans="1:8" x14ac:dyDescent="0.3">
      <c r="A239" s="5" t="s">
        <v>6958</v>
      </c>
      <c r="B239">
        <v>2286</v>
      </c>
      <c r="H239">
        <v>2286</v>
      </c>
    </row>
    <row r="240" spans="1:8" x14ac:dyDescent="0.3">
      <c r="A240" s="5" t="s">
        <v>6299</v>
      </c>
      <c r="F240">
        <v>2070</v>
      </c>
      <c r="H240">
        <v>2070</v>
      </c>
    </row>
    <row r="241" spans="1:8" x14ac:dyDescent="0.3">
      <c r="A241" s="5" t="s">
        <v>5363</v>
      </c>
      <c r="C241">
        <v>1782</v>
      </c>
      <c r="G241">
        <v>1985</v>
      </c>
      <c r="H241">
        <v>3767</v>
      </c>
    </row>
    <row r="242" spans="1:8" x14ac:dyDescent="0.3">
      <c r="A242" s="5" t="s">
        <v>873</v>
      </c>
      <c r="D242">
        <v>3593</v>
      </c>
      <c r="F242">
        <v>3417</v>
      </c>
      <c r="H242">
        <v>7010</v>
      </c>
    </row>
    <row r="243" spans="1:8" x14ac:dyDescent="0.3">
      <c r="A243" s="5" t="s">
        <v>2388</v>
      </c>
      <c r="D243">
        <v>3328</v>
      </c>
      <c r="F243">
        <v>3959</v>
      </c>
      <c r="H243">
        <v>7287</v>
      </c>
    </row>
    <row r="244" spans="1:8" x14ac:dyDescent="0.3">
      <c r="A244" s="5" t="s">
        <v>5583</v>
      </c>
      <c r="C244">
        <v>1850</v>
      </c>
      <c r="D244">
        <v>2645</v>
      </c>
      <c r="H244">
        <v>4495</v>
      </c>
    </row>
    <row r="245" spans="1:8" x14ac:dyDescent="0.3">
      <c r="A245" s="5" t="s">
        <v>10259</v>
      </c>
      <c r="F245">
        <v>3411</v>
      </c>
      <c r="H245">
        <v>3411</v>
      </c>
    </row>
    <row r="246" spans="1:8" x14ac:dyDescent="0.3">
      <c r="A246" s="5" t="s">
        <v>1330</v>
      </c>
      <c r="C246">
        <v>5200</v>
      </c>
      <c r="F246">
        <v>3421</v>
      </c>
      <c r="H246">
        <v>8621</v>
      </c>
    </row>
    <row r="247" spans="1:8" x14ac:dyDescent="0.3">
      <c r="A247" s="5" t="s">
        <v>385</v>
      </c>
      <c r="C247">
        <v>3804</v>
      </c>
      <c r="F247">
        <v>3486</v>
      </c>
      <c r="G247">
        <v>3334</v>
      </c>
      <c r="H247">
        <v>10624</v>
      </c>
    </row>
    <row r="248" spans="1:8" x14ac:dyDescent="0.3">
      <c r="A248" s="5" t="s">
        <v>6062</v>
      </c>
      <c r="E248">
        <v>2360</v>
      </c>
      <c r="F248">
        <v>1994</v>
      </c>
      <c r="H248">
        <v>4354</v>
      </c>
    </row>
    <row r="249" spans="1:8" x14ac:dyDescent="0.3">
      <c r="A249" s="5" t="s">
        <v>1160</v>
      </c>
      <c r="E249">
        <v>1458</v>
      </c>
      <c r="H249">
        <v>1458</v>
      </c>
    </row>
    <row r="250" spans="1:8" x14ac:dyDescent="0.3">
      <c r="A250" s="5" t="s">
        <v>4163</v>
      </c>
      <c r="F250">
        <v>4730</v>
      </c>
      <c r="H250">
        <v>4730</v>
      </c>
    </row>
    <row r="251" spans="1:8" x14ac:dyDescent="0.3">
      <c r="A251" s="5" t="s">
        <v>890</v>
      </c>
      <c r="D251">
        <v>3597</v>
      </c>
      <c r="F251">
        <v>3409</v>
      </c>
      <c r="G251">
        <v>3646</v>
      </c>
      <c r="H251">
        <v>10652</v>
      </c>
    </row>
    <row r="252" spans="1:8" x14ac:dyDescent="0.3">
      <c r="A252" s="5" t="s">
        <v>1273</v>
      </c>
      <c r="B252">
        <v>2183</v>
      </c>
      <c r="C252">
        <v>3687</v>
      </c>
      <c r="D252">
        <v>2065</v>
      </c>
      <c r="H252">
        <v>7935</v>
      </c>
    </row>
    <row r="253" spans="1:8" x14ac:dyDescent="0.3">
      <c r="A253" s="5" t="s">
        <v>7577</v>
      </c>
      <c r="E253">
        <v>5291</v>
      </c>
      <c r="H253">
        <v>5291</v>
      </c>
    </row>
    <row r="254" spans="1:8" x14ac:dyDescent="0.3">
      <c r="A254" s="5" t="s">
        <v>5642</v>
      </c>
      <c r="F254">
        <v>1868</v>
      </c>
      <c r="H254">
        <v>1868</v>
      </c>
    </row>
    <row r="255" spans="1:8" x14ac:dyDescent="0.3">
      <c r="A255" s="5" t="s">
        <v>7535</v>
      </c>
      <c r="F255">
        <v>2471</v>
      </c>
      <c r="H255">
        <v>2471</v>
      </c>
    </row>
    <row r="256" spans="1:8" x14ac:dyDescent="0.3">
      <c r="A256" s="5" t="s">
        <v>4552</v>
      </c>
      <c r="B256">
        <v>2918</v>
      </c>
      <c r="C256">
        <v>1548</v>
      </c>
      <c r="G256">
        <v>2399</v>
      </c>
      <c r="H256">
        <v>6865</v>
      </c>
    </row>
    <row r="257" spans="1:8" x14ac:dyDescent="0.3">
      <c r="A257" s="5" t="s">
        <v>226</v>
      </c>
      <c r="C257">
        <v>2952</v>
      </c>
      <c r="F257">
        <v>6510</v>
      </c>
      <c r="H257">
        <v>9462</v>
      </c>
    </row>
    <row r="258" spans="1:8" x14ac:dyDescent="0.3">
      <c r="A258" s="5" t="s">
        <v>963</v>
      </c>
      <c r="D258">
        <v>7360</v>
      </c>
      <c r="E258">
        <v>3653</v>
      </c>
      <c r="H258">
        <v>11013</v>
      </c>
    </row>
    <row r="259" spans="1:8" x14ac:dyDescent="0.3">
      <c r="A259" s="5" t="s">
        <v>9002</v>
      </c>
      <c r="D259">
        <v>2971</v>
      </c>
      <c r="H259">
        <v>2971</v>
      </c>
    </row>
    <row r="260" spans="1:8" x14ac:dyDescent="0.3">
      <c r="A260" s="5" t="s">
        <v>3607</v>
      </c>
      <c r="E260">
        <v>4336</v>
      </c>
      <c r="H260">
        <v>4336</v>
      </c>
    </row>
    <row r="261" spans="1:8" x14ac:dyDescent="0.3">
      <c r="A261" s="5" t="s">
        <v>2100</v>
      </c>
      <c r="B261">
        <v>3886</v>
      </c>
      <c r="D261">
        <v>2246</v>
      </c>
      <c r="H261">
        <v>6132</v>
      </c>
    </row>
    <row r="262" spans="1:8" x14ac:dyDescent="0.3">
      <c r="A262" s="5" t="s">
        <v>2670</v>
      </c>
      <c r="D262">
        <v>1029</v>
      </c>
      <c r="H262">
        <v>1029</v>
      </c>
    </row>
    <row r="263" spans="1:8" x14ac:dyDescent="0.3">
      <c r="A263" s="5" t="s">
        <v>1673</v>
      </c>
      <c r="C263">
        <v>3782</v>
      </c>
      <c r="H263">
        <v>3782</v>
      </c>
    </row>
    <row r="264" spans="1:8" x14ac:dyDescent="0.3">
      <c r="A264" s="5" t="s">
        <v>9999</v>
      </c>
      <c r="D264">
        <v>3316</v>
      </c>
      <c r="H264">
        <v>3316</v>
      </c>
    </row>
    <row r="265" spans="1:8" x14ac:dyDescent="0.3">
      <c r="A265" s="5" t="s">
        <v>2449</v>
      </c>
      <c r="B265">
        <v>3973</v>
      </c>
      <c r="H265">
        <v>3973</v>
      </c>
    </row>
    <row r="266" spans="1:8" x14ac:dyDescent="0.3">
      <c r="A266" s="5" t="s">
        <v>2121</v>
      </c>
      <c r="E266">
        <v>1223</v>
      </c>
      <c r="F266">
        <v>3891</v>
      </c>
      <c r="H266">
        <v>5114</v>
      </c>
    </row>
    <row r="267" spans="1:8" x14ac:dyDescent="0.3">
      <c r="A267" s="5" t="s">
        <v>2686</v>
      </c>
      <c r="G267">
        <v>2788</v>
      </c>
      <c r="H267">
        <v>2788</v>
      </c>
    </row>
    <row r="268" spans="1:8" x14ac:dyDescent="0.3">
      <c r="A268" s="5" t="s">
        <v>623</v>
      </c>
      <c r="C268">
        <v>3930</v>
      </c>
      <c r="H268">
        <v>3930</v>
      </c>
    </row>
    <row r="269" spans="1:8" x14ac:dyDescent="0.3">
      <c r="A269" s="5" t="s">
        <v>8182</v>
      </c>
      <c r="D269">
        <v>3106</v>
      </c>
      <c r="E269">
        <v>2687</v>
      </c>
      <c r="G269">
        <v>3204</v>
      </c>
      <c r="H269">
        <v>8997</v>
      </c>
    </row>
    <row r="270" spans="1:8" x14ac:dyDescent="0.3">
      <c r="A270" s="5" t="s">
        <v>1734</v>
      </c>
      <c r="D270">
        <v>3798</v>
      </c>
      <c r="E270">
        <v>1602</v>
      </c>
      <c r="H270">
        <v>5400</v>
      </c>
    </row>
    <row r="271" spans="1:8" x14ac:dyDescent="0.3">
      <c r="A271" s="5" t="s">
        <v>6846</v>
      </c>
      <c r="D271">
        <v>3074</v>
      </c>
      <c r="H271">
        <v>3074</v>
      </c>
    </row>
    <row r="272" spans="1:8" x14ac:dyDescent="0.3">
      <c r="A272" s="5" t="s">
        <v>3917</v>
      </c>
      <c r="D272">
        <v>1367</v>
      </c>
      <c r="E272">
        <v>1906</v>
      </c>
      <c r="H272">
        <v>3273</v>
      </c>
    </row>
    <row r="273" spans="1:8" x14ac:dyDescent="0.3">
      <c r="A273" s="5" t="s">
        <v>7382</v>
      </c>
      <c r="E273">
        <v>2421</v>
      </c>
      <c r="H273">
        <v>2421</v>
      </c>
    </row>
    <row r="274" spans="1:8" x14ac:dyDescent="0.3">
      <c r="A274" s="5" t="s">
        <v>6211</v>
      </c>
      <c r="E274">
        <v>2040</v>
      </c>
      <c r="H274">
        <v>2040</v>
      </c>
    </row>
    <row r="275" spans="1:8" x14ac:dyDescent="0.3">
      <c r="A275" s="5" t="s">
        <v>1277</v>
      </c>
      <c r="C275">
        <v>3688</v>
      </c>
      <c r="G275">
        <v>2700</v>
      </c>
      <c r="H275">
        <v>6388</v>
      </c>
    </row>
    <row r="276" spans="1:8" x14ac:dyDescent="0.3">
      <c r="A276" s="5" t="s">
        <v>8152</v>
      </c>
      <c r="C276">
        <v>2676</v>
      </c>
      <c r="H276">
        <v>2676</v>
      </c>
    </row>
    <row r="277" spans="1:8" x14ac:dyDescent="0.3">
      <c r="A277" s="5" t="s">
        <v>3088</v>
      </c>
      <c r="B277">
        <v>6532</v>
      </c>
      <c r="E277">
        <v>1141</v>
      </c>
      <c r="H277">
        <v>7673</v>
      </c>
    </row>
    <row r="278" spans="1:8" x14ac:dyDescent="0.3">
      <c r="A278" s="5" t="s">
        <v>8477</v>
      </c>
      <c r="D278">
        <v>2920</v>
      </c>
      <c r="E278">
        <v>2787</v>
      </c>
      <c r="H278">
        <v>5707</v>
      </c>
    </row>
    <row r="279" spans="1:8" x14ac:dyDescent="0.3">
      <c r="A279" s="5" t="s">
        <v>536</v>
      </c>
      <c r="D279">
        <v>5742</v>
      </c>
      <c r="E279">
        <v>3269</v>
      </c>
      <c r="H279">
        <v>9011</v>
      </c>
    </row>
    <row r="280" spans="1:8" x14ac:dyDescent="0.3">
      <c r="A280" s="5" t="s">
        <v>3521</v>
      </c>
      <c r="B280">
        <v>1260</v>
      </c>
      <c r="E280">
        <v>2863</v>
      </c>
      <c r="H280">
        <v>4123</v>
      </c>
    </row>
    <row r="281" spans="1:8" x14ac:dyDescent="0.3">
      <c r="A281" s="5" t="s">
        <v>8755</v>
      </c>
      <c r="F281">
        <v>2890</v>
      </c>
      <c r="H281">
        <v>2890</v>
      </c>
    </row>
    <row r="282" spans="1:8" x14ac:dyDescent="0.3">
      <c r="A282" s="5" t="s">
        <v>7850</v>
      </c>
      <c r="D282">
        <v>2576</v>
      </c>
      <c r="H282">
        <v>2576</v>
      </c>
    </row>
    <row r="283" spans="1:8" x14ac:dyDescent="0.3">
      <c r="A283" s="5" t="s">
        <v>3081</v>
      </c>
      <c r="B283">
        <v>1139</v>
      </c>
      <c r="H283">
        <v>1139</v>
      </c>
    </row>
    <row r="284" spans="1:8" x14ac:dyDescent="0.3">
      <c r="A284" s="5" t="s">
        <v>2198</v>
      </c>
      <c r="F284">
        <v>3910</v>
      </c>
      <c r="H284">
        <v>3910</v>
      </c>
    </row>
    <row r="285" spans="1:8" x14ac:dyDescent="0.3">
      <c r="A285" s="5" t="s">
        <v>3910</v>
      </c>
      <c r="C285">
        <v>1365</v>
      </c>
      <c r="H285">
        <v>1365</v>
      </c>
    </row>
    <row r="286" spans="1:8" x14ac:dyDescent="0.3">
      <c r="A286" s="5" t="s">
        <v>3490</v>
      </c>
      <c r="B286">
        <v>1251</v>
      </c>
      <c r="H286">
        <v>1251</v>
      </c>
    </row>
    <row r="287" spans="1:8" x14ac:dyDescent="0.3">
      <c r="A287" s="5" t="s">
        <v>576</v>
      </c>
      <c r="D287">
        <v>8582</v>
      </c>
      <c r="E287">
        <v>2454</v>
      </c>
      <c r="G287">
        <v>1918</v>
      </c>
      <c r="H287">
        <v>12954</v>
      </c>
    </row>
    <row r="288" spans="1:8" x14ac:dyDescent="0.3">
      <c r="A288" s="5" t="s">
        <v>3077</v>
      </c>
      <c r="C288">
        <v>1138</v>
      </c>
      <c r="H288">
        <v>1138</v>
      </c>
    </row>
    <row r="289" spans="1:8" x14ac:dyDescent="0.3">
      <c r="A289" s="5" t="s">
        <v>2715</v>
      </c>
      <c r="C289">
        <v>1041</v>
      </c>
      <c r="E289">
        <v>2441</v>
      </c>
      <c r="H289">
        <v>3482</v>
      </c>
    </row>
    <row r="290" spans="1:8" x14ac:dyDescent="0.3">
      <c r="A290" s="5" t="s">
        <v>3339</v>
      </c>
      <c r="D290">
        <v>2453</v>
      </c>
      <c r="G290">
        <v>2817</v>
      </c>
      <c r="H290">
        <v>5270</v>
      </c>
    </row>
    <row r="291" spans="1:8" x14ac:dyDescent="0.3">
      <c r="A291" s="5" t="s">
        <v>4451</v>
      </c>
      <c r="D291">
        <v>1829</v>
      </c>
      <c r="G291">
        <v>1519</v>
      </c>
      <c r="H291">
        <v>3348</v>
      </c>
    </row>
    <row r="292" spans="1:8" x14ac:dyDescent="0.3">
      <c r="A292" s="5" t="s">
        <v>4133</v>
      </c>
      <c r="F292">
        <v>1428</v>
      </c>
      <c r="H292">
        <v>1428</v>
      </c>
    </row>
    <row r="293" spans="1:8" x14ac:dyDescent="0.3">
      <c r="A293" s="5" t="s">
        <v>9429</v>
      </c>
      <c r="C293">
        <v>3117</v>
      </c>
      <c r="H293">
        <v>3117</v>
      </c>
    </row>
    <row r="294" spans="1:8" x14ac:dyDescent="0.3">
      <c r="A294" s="5" t="s">
        <v>7451</v>
      </c>
      <c r="C294">
        <v>2498</v>
      </c>
      <c r="D294">
        <v>2443</v>
      </c>
      <c r="H294">
        <v>4941</v>
      </c>
    </row>
    <row r="295" spans="1:8" x14ac:dyDescent="0.3">
      <c r="A295" s="5" t="s">
        <v>3184</v>
      </c>
      <c r="C295">
        <v>1844</v>
      </c>
      <c r="D295">
        <v>3162</v>
      </c>
      <c r="E295">
        <v>1167</v>
      </c>
      <c r="H295">
        <v>6173</v>
      </c>
    </row>
    <row r="296" spans="1:8" x14ac:dyDescent="0.3">
      <c r="A296" s="5" t="s">
        <v>1408</v>
      </c>
      <c r="C296">
        <v>4731</v>
      </c>
      <c r="F296">
        <v>3719</v>
      </c>
      <c r="G296">
        <v>2699</v>
      </c>
      <c r="H296">
        <v>11149</v>
      </c>
    </row>
    <row r="297" spans="1:8" x14ac:dyDescent="0.3">
      <c r="A297" s="5" t="s">
        <v>2901</v>
      </c>
      <c r="B297">
        <v>1091</v>
      </c>
      <c r="H297">
        <v>1091</v>
      </c>
    </row>
    <row r="298" spans="1:8" x14ac:dyDescent="0.3">
      <c r="A298" s="5" t="s">
        <v>6853</v>
      </c>
      <c r="E298">
        <v>2762</v>
      </c>
      <c r="F298">
        <v>2251</v>
      </c>
      <c r="H298">
        <v>5013</v>
      </c>
    </row>
    <row r="299" spans="1:8" x14ac:dyDescent="0.3">
      <c r="A299" s="5" t="s">
        <v>216</v>
      </c>
      <c r="D299">
        <v>2093</v>
      </c>
      <c r="E299">
        <v>3451</v>
      </c>
      <c r="F299">
        <v>1200</v>
      </c>
      <c r="H299">
        <v>6744</v>
      </c>
    </row>
    <row r="300" spans="1:8" x14ac:dyDescent="0.3">
      <c r="A300" s="5" t="s">
        <v>7379</v>
      </c>
      <c r="C300">
        <v>2505</v>
      </c>
      <c r="D300">
        <v>2420</v>
      </c>
      <c r="F300">
        <v>2850</v>
      </c>
      <c r="H300">
        <v>7775</v>
      </c>
    </row>
    <row r="301" spans="1:8" x14ac:dyDescent="0.3">
      <c r="A301" s="5" t="s">
        <v>5787</v>
      </c>
      <c r="E301">
        <v>3231</v>
      </c>
      <c r="G301">
        <v>1915</v>
      </c>
      <c r="H301">
        <v>5146</v>
      </c>
    </row>
    <row r="302" spans="1:8" x14ac:dyDescent="0.3">
      <c r="A302" s="5" t="s">
        <v>3201</v>
      </c>
      <c r="E302">
        <v>1172</v>
      </c>
      <c r="G302">
        <v>3049</v>
      </c>
      <c r="H302">
        <v>4221</v>
      </c>
    </row>
    <row r="303" spans="1:8" x14ac:dyDescent="0.3">
      <c r="A303" s="5" t="s">
        <v>6819</v>
      </c>
      <c r="D303">
        <v>2619</v>
      </c>
      <c r="E303">
        <v>2241</v>
      </c>
      <c r="H303">
        <v>4860</v>
      </c>
    </row>
    <row r="304" spans="1:8" x14ac:dyDescent="0.3">
      <c r="A304" s="5" t="s">
        <v>1819</v>
      </c>
      <c r="D304">
        <v>6092</v>
      </c>
      <c r="F304">
        <v>2137</v>
      </c>
      <c r="H304">
        <v>8229</v>
      </c>
    </row>
    <row r="305" spans="1:8" x14ac:dyDescent="0.3">
      <c r="A305" s="5" t="s">
        <v>1268</v>
      </c>
      <c r="E305">
        <v>3686</v>
      </c>
      <c r="H305">
        <v>3686</v>
      </c>
    </row>
    <row r="306" spans="1:8" x14ac:dyDescent="0.3">
      <c r="A306" s="5" t="s">
        <v>6419</v>
      </c>
      <c r="F306">
        <v>2111</v>
      </c>
      <c r="H306">
        <v>2111</v>
      </c>
    </row>
    <row r="307" spans="1:8" x14ac:dyDescent="0.3">
      <c r="A307" s="5" t="s">
        <v>2475</v>
      </c>
      <c r="B307">
        <v>1879</v>
      </c>
      <c r="C307">
        <v>3997</v>
      </c>
      <c r="D307">
        <v>3980</v>
      </c>
      <c r="H307">
        <v>9856</v>
      </c>
    </row>
    <row r="308" spans="1:8" x14ac:dyDescent="0.3">
      <c r="A308" s="5" t="s">
        <v>9033</v>
      </c>
      <c r="F308">
        <v>2981</v>
      </c>
      <c r="H308">
        <v>2981</v>
      </c>
    </row>
    <row r="309" spans="1:8" x14ac:dyDescent="0.3">
      <c r="A309" s="5" t="s">
        <v>7255</v>
      </c>
      <c r="C309">
        <v>2379</v>
      </c>
      <c r="H309">
        <v>2379</v>
      </c>
    </row>
    <row r="310" spans="1:8" x14ac:dyDescent="0.3">
      <c r="A310" s="5" t="s">
        <v>1481</v>
      </c>
      <c r="D310">
        <v>6836</v>
      </c>
      <c r="H310">
        <v>6836</v>
      </c>
    </row>
    <row r="311" spans="1:8" x14ac:dyDescent="0.3">
      <c r="A311" s="5" t="s">
        <v>6208</v>
      </c>
      <c r="F311">
        <v>2039</v>
      </c>
      <c r="H311">
        <v>2039</v>
      </c>
    </row>
    <row r="312" spans="1:8" x14ac:dyDescent="0.3">
      <c r="A312" s="5" t="s">
        <v>227</v>
      </c>
      <c r="B312">
        <v>3878</v>
      </c>
      <c r="H312">
        <v>3878</v>
      </c>
    </row>
    <row r="313" spans="1:8" x14ac:dyDescent="0.3">
      <c r="A313" s="5" t="s">
        <v>1364</v>
      </c>
      <c r="D313">
        <v>7050</v>
      </c>
      <c r="E313">
        <v>2476</v>
      </c>
      <c r="H313">
        <v>9526</v>
      </c>
    </row>
    <row r="314" spans="1:8" x14ac:dyDescent="0.3">
      <c r="A314" s="5" t="s">
        <v>5551</v>
      </c>
      <c r="B314">
        <v>2141</v>
      </c>
      <c r="C314">
        <v>2539</v>
      </c>
      <c r="H314">
        <v>4680</v>
      </c>
    </row>
    <row r="315" spans="1:8" x14ac:dyDescent="0.3">
      <c r="A315" s="5" t="s">
        <v>1306</v>
      </c>
      <c r="B315">
        <v>3695</v>
      </c>
      <c r="D315">
        <v>1278</v>
      </c>
      <c r="H315">
        <v>4973</v>
      </c>
    </row>
    <row r="316" spans="1:8" x14ac:dyDescent="0.3">
      <c r="A316" s="5" t="s">
        <v>1922</v>
      </c>
      <c r="G316">
        <v>3843</v>
      </c>
      <c r="H316">
        <v>3843</v>
      </c>
    </row>
    <row r="317" spans="1:8" x14ac:dyDescent="0.3">
      <c r="A317" s="5" t="s">
        <v>5636</v>
      </c>
      <c r="G317">
        <v>1866</v>
      </c>
      <c r="H317">
        <v>1866</v>
      </c>
    </row>
    <row r="318" spans="1:8" x14ac:dyDescent="0.3">
      <c r="A318" s="5" t="s">
        <v>1130</v>
      </c>
      <c r="F318">
        <v>3654</v>
      </c>
      <c r="H318">
        <v>3654</v>
      </c>
    </row>
    <row r="319" spans="1:8" x14ac:dyDescent="0.3">
      <c r="A319" s="5" t="s">
        <v>9197</v>
      </c>
      <c r="D319">
        <v>3037</v>
      </c>
      <c r="H319">
        <v>3037</v>
      </c>
    </row>
    <row r="320" spans="1:8" x14ac:dyDescent="0.3">
      <c r="A320" s="5" t="s">
        <v>4066</v>
      </c>
      <c r="C320">
        <v>1409</v>
      </c>
      <c r="E320">
        <v>3276</v>
      </c>
      <c r="H320">
        <v>4685</v>
      </c>
    </row>
    <row r="321" spans="1:8" x14ac:dyDescent="0.3">
      <c r="A321" s="5" t="s">
        <v>6112</v>
      </c>
      <c r="D321">
        <v>2201</v>
      </c>
      <c r="E321">
        <v>2009</v>
      </c>
      <c r="H321">
        <v>4210</v>
      </c>
    </row>
    <row r="322" spans="1:8" x14ac:dyDescent="0.3">
      <c r="A322" s="5" t="s">
        <v>3348</v>
      </c>
      <c r="D322">
        <v>1212</v>
      </c>
      <c r="H322">
        <v>1212</v>
      </c>
    </row>
    <row r="323" spans="1:8" x14ac:dyDescent="0.3">
      <c r="A323" s="5" t="s">
        <v>3990</v>
      </c>
      <c r="C323">
        <v>1390</v>
      </c>
      <c r="H323">
        <v>1390</v>
      </c>
    </row>
    <row r="324" spans="1:8" x14ac:dyDescent="0.3">
      <c r="A324" s="5" t="s">
        <v>6759</v>
      </c>
      <c r="C324">
        <v>2221</v>
      </c>
      <c r="H324">
        <v>2221</v>
      </c>
    </row>
    <row r="325" spans="1:8" x14ac:dyDescent="0.3">
      <c r="A325" s="5" t="s">
        <v>2985</v>
      </c>
      <c r="D325">
        <v>2907</v>
      </c>
      <c r="F325">
        <v>1112</v>
      </c>
      <c r="G325">
        <v>4452</v>
      </c>
      <c r="H325">
        <v>8471</v>
      </c>
    </row>
    <row r="326" spans="1:8" x14ac:dyDescent="0.3">
      <c r="A326" s="5" t="s">
        <v>297</v>
      </c>
      <c r="D326">
        <v>3467</v>
      </c>
      <c r="E326">
        <v>2888</v>
      </c>
      <c r="H326">
        <v>6355</v>
      </c>
    </row>
    <row r="327" spans="1:8" x14ac:dyDescent="0.3">
      <c r="A327" s="5" t="s">
        <v>1007</v>
      </c>
      <c r="D327">
        <v>3624</v>
      </c>
      <c r="E327">
        <v>2470</v>
      </c>
      <c r="F327">
        <v>3136</v>
      </c>
      <c r="G327">
        <v>1564</v>
      </c>
      <c r="H327">
        <v>10794</v>
      </c>
    </row>
    <row r="328" spans="1:8" x14ac:dyDescent="0.3">
      <c r="A328" s="5" t="s">
        <v>764</v>
      </c>
      <c r="C328">
        <v>3735</v>
      </c>
      <c r="D328">
        <v>3691</v>
      </c>
      <c r="E328">
        <v>2123</v>
      </c>
      <c r="F328">
        <v>3426</v>
      </c>
      <c r="H328">
        <v>12975</v>
      </c>
    </row>
    <row r="329" spans="1:8" x14ac:dyDescent="0.3">
      <c r="A329" s="5" t="s">
        <v>323</v>
      </c>
      <c r="D329">
        <v>1521</v>
      </c>
      <c r="F329">
        <v>3716</v>
      </c>
      <c r="G329">
        <v>3473</v>
      </c>
      <c r="H329">
        <v>8710</v>
      </c>
    </row>
    <row r="330" spans="1:8" x14ac:dyDescent="0.3">
      <c r="A330" s="5" t="s">
        <v>7470</v>
      </c>
      <c r="D330">
        <v>2449</v>
      </c>
      <c r="H330">
        <v>2449</v>
      </c>
    </row>
    <row r="331" spans="1:8" x14ac:dyDescent="0.3">
      <c r="A331" s="5" t="s">
        <v>4636</v>
      </c>
      <c r="E331">
        <v>3366</v>
      </c>
      <c r="G331">
        <v>1631</v>
      </c>
      <c r="H331">
        <v>4997</v>
      </c>
    </row>
    <row r="332" spans="1:8" x14ac:dyDescent="0.3">
      <c r="A332" s="5" t="s">
        <v>347</v>
      </c>
      <c r="E332">
        <v>2533</v>
      </c>
      <c r="H332">
        <v>2533</v>
      </c>
    </row>
    <row r="333" spans="1:8" x14ac:dyDescent="0.3">
      <c r="A333" s="5" t="s">
        <v>4272</v>
      </c>
      <c r="E333">
        <v>1466</v>
      </c>
      <c r="H333">
        <v>1466</v>
      </c>
    </row>
    <row r="334" spans="1:8" x14ac:dyDescent="0.3">
      <c r="A334" s="5" t="s">
        <v>236</v>
      </c>
      <c r="E334">
        <v>3455</v>
      </c>
      <c r="H334">
        <v>3455</v>
      </c>
    </row>
    <row r="335" spans="1:8" x14ac:dyDescent="0.3">
      <c r="A335" s="5" t="s">
        <v>981</v>
      </c>
      <c r="D335">
        <v>1592</v>
      </c>
      <c r="E335">
        <v>1648</v>
      </c>
      <c r="F335">
        <v>2354</v>
      </c>
      <c r="G335">
        <v>3618</v>
      </c>
      <c r="H335">
        <v>9212</v>
      </c>
    </row>
    <row r="336" spans="1:8" x14ac:dyDescent="0.3">
      <c r="A336" s="5" t="s">
        <v>6023</v>
      </c>
      <c r="C336">
        <v>2282</v>
      </c>
      <c r="E336">
        <v>2628</v>
      </c>
      <c r="G336">
        <v>2624</v>
      </c>
      <c r="H336">
        <v>7534</v>
      </c>
    </row>
    <row r="337" spans="1:8" x14ac:dyDescent="0.3">
      <c r="A337" s="5" t="s">
        <v>337</v>
      </c>
      <c r="C337">
        <v>2502</v>
      </c>
      <c r="E337">
        <v>6804</v>
      </c>
      <c r="G337">
        <v>6695</v>
      </c>
      <c r="H337">
        <v>16001</v>
      </c>
    </row>
    <row r="338" spans="1:8" x14ac:dyDescent="0.3">
      <c r="A338" s="5" t="s">
        <v>2404</v>
      </c>
      <c r="B338">
        <v>2950</v>
      </c>
      <c r="E338">
        <v>8818</v>
      </c>
      <c r="H338">
        <v>11768</v>
      </c>
    </row>
    <row r="339" spans="1:8" x14ac:dyDescent="0.3">
      <c r="A339" s="5" t="s">
        <v>1396</v>
      </c>
      <c r="B339">
        <v>1987</v>
      </c>
      <c r="C339">
        <v>1297</v>
      </c>
      <c r="H339">
        <v>3284</v>
      </c>
    </row>
    <row r="340" spans="1:8" x14ac:dyDescent="0.3">
      <c r="A340" s="5" t="s">
        <v>6459</v>
      </c>
      <c r="E340">
        <v>2126</v>
      </c>
      <c r="H340">
        <v>2126</v>
      </c>
    </row>
    <row r="341" spans="1:8" x14ac:dyDescent="0.3">
      <c r="A341" s="5" t="s">
        <v>3152</v>
      </c>
      <c r="B341">
        <v>1158</v>
      </c>
      <c r="H341">
        <v>1158</v>
      </c>
    </row>
    <row r="342" spans="1:8" x14ac:dyDescent="0.3">
      <c r="A342" s="5" t="s">
        <v>622</v>
      </c>
      <c r="B342">
        <v>1055</v>
      </c>
      <c r="C342">
        <v>3539</v>
      </c>
      <c r="H342">
        <v>4594</v>
      </c>
    </row>
    <row r="343" spans="1:8" x14ac:dyDescent="0.3">
      <c r="A343" s="5" t="s">
        <v>3604</v>
      </c>
      <c r="C343">
        <v>1284</v>
      </c>
      <c r="H343">
        <v>1284</v>
      </c>
    </row>
    <row r="344" spans="1:8" x14ac:dyDescent="0.3">
      <c r="A344" s="5" t="s">
        <v>9007</v>
      </c>
      <c r="G344">
        <v>2972</v>
      </c>
      <c r="H344">
        <v>2972</v>
      </c>
    </row>
    <row r="345" spans="1:8" x14ac:dyDescent="0.3">
      <c r="A345" s="5" t="s">
        <v>6532</v>
      </c>
      <c r="C345">
        <v>2913</v>
      </c>
      <c r="E345">
        <v>2149</v>
      </c>
      <c r="H345">
        <v>5062</v>
      </c>
    </row>
    <row r="346" spans="1:8" x14ac:dyDescent="0.3">
      <c r="A346" s="5" t="s">
        <v>8271</v>
      </c>
      <c r="F346">
        <v>2720</v>
      </c>
      <c r="H346">
        <v>2720</v>
      </c>
    </row>
    <row r="347" spans="1:8" x14ac:dyDescent="0.3">
      <c r="A347" s="5" t="s">
        <v>4921</v>
      </c>
      <c r="G347">
        <v>1655</v>
      </c>
      <c r="H347">
        <v>1655</v>
      </c>
    </row>
    <row r="348" spans="1:8" x14ac:dyDescent="0.3">
      <c r="A348" s="5" t="s">
        <v>2226</v>
      </c>
      <c r="C348">
        <v>3917</v>
      </c>
      <c r="D348">
        <v>1596</v>
      </c>
      <c r="H348">
        <v>5513</v>
      </c>
    </row>
    <row r="349" spans="1:8" x14ac:dyDescent="0.3">
      <c r="A349" s="5" t="s">
        <v>3870</v>
      </c>
      <c r="D349">
        <v>1354</v>
      </c>
      <c r="H349">
        <v>1354</v>
      </c>
    </row>
    <row r="350" spans="1:8" x14ac:dyDescent="0.3">
      <c r="A350" s="5" t="s">
        <v>2491</v>
      </c>
      <c r="F350">
        <v>6663</v>
      </c>
      <c r="H350">
        <v>6663</v>
      </c>
    </row>
    <row r="351" spans="1:8" x14ac:dyDescent="0.3">
      <c r="A351" s="5" t="s">
        <v>2442</v>
      </c>
      <c r="E351">
        <v>5237</v>
      </c>
      <c r="H351">
        <v>5237</v>
      </c>
    </row>
    <row r="352" spans="1:8" x14ac:dyDescent="0.3">
      <c r="A352" s="5" t="s">
        <v>5580</v>
      </c>
      <c r="F352">
        <v>1849</v>
      </c>
      <c r="H352">
        <v>1849</v>
      </c>
    </row>
    <row r="353" spans="1:8" x14ac:dyDescent="0.3">
      <c r="A353" s="5" t="s">
        <v>5054</v>
      </c>
      <c r="B353">
        <v>1695</v>
      </c>
      <c r="H353">
        <v>1695</v>
      </c>
    </row>
    <row r="354" spans="1:8" x14ac:dyDescent="0.3">
      <c r="A354" s="5" t="s">
        <v>5416</v>
      </c>
      <c r="D354">
        <v>1797</v>
      </c>
      <c r="F354">
        <v>2719</v>
      </c>
      <c r="H354">
        <v>4516</v>
      </c>
    </row>
    <row r="355" spans="1:8" x14ac:dyDescent="0.3">
      <c r="A355" s="5" t="s">
        <v>1985</v>
      </c>
      <c r="C355">
        <v>3859</v>
      </c>
      <c r="H355">
        <v>3859</v>
      </c>
    </row>
    <row r="356" spans="1:8" x14ac:dyDescent="0.3">
      <c r="A356" s="5" t="s">
        <v>930</v>
      </c>
      <c r="C356">
        <v>3606</v>
      </c>
      <c r="H356">
        <v>3606</v>
      </c>
    </row>
    <row r="357" spans="1:8" x14ac:dyDescent="0.3">
      <c r="A357" s="5" t="s">
        <v>1506</v>
      </c>
      <c r="G357">
        <v>3741</v>
      </c>
      <c r="H357">
        <v>3741</v>
      </c>
    </row>
    <row r="358" spans="1:8" x14ac:dyDescent="0.3">
      <c r="A358" s="5" t="s">
        <v>9221</v>
      </c>
      <c r="G358">
        <v>3046</v>
      </c>
      <c r="H358">
        <v>3046</v>
      </c>
    </row>
    <row r="359" spans="1:8" x14ac:dyDescent="0.3">
      <c r="A359" s="5" t="s">
        <v>2351</v>
      </c>
      <c r="F359">
        <v>3949</v>
      </c>
      <c r="H359">
        <v>3949</v>
      </c>
    </row>
    <row r="360" spans="1:8" x14ac:dyDescent="0.3">
      <c r="A360" s="5" t="s">
        <v>415</v>
      </c>
      <c r="F360">
        <v>2674</v>
      </c>
      <c r="H360">
        <v>2674</v>
      </c>
    </row>
    <row r="361" spans="1:8" x14ac:dyDescent="0.3">
      <c r="A361" s="5" t="s">
        <v>292</v>
      </c>
      <c r="F361">
        <v>6991</v>
      </c>
      <c r="H361">
        <v>6991</v>
      </c>
    </row>
    <row r="362" spans="1:8" x14ac:dyDescent="0.3">
      <c r="A362" s="5" t="s">
        <v>806</v>
      </c>
      <c r="C362">
        <v>3578</v>
      </c>
      <c r="D362">
        <v>2368</v>
      </c>
      <c r="H362">
        <v>5946</v>
      </c>
    </row>
    <row r="363" spans="1:8" x14ac:dyDescent="0.3">
      <c r="A363" s="5" t="s">
        <v>3791</v>
      </c>
      <c r="F363">
        <v>1333</v>
      </c>
      <c r="H363">
        <v>1333</v>
      </c>
    </row>
    <row r="364" spans="1:8" x14ac:dyDescent="0.3">
      <c r="A364" s="5" t="s">
        <v>7769</v>
      </c>
      <c r="G364">
        <v>2551</v>
      </c>
      <c r="H364">
        <v>2551</v>
      </c>
    </row>
    <row r="365" spans="1:8" x14ac:dyDescent="0.3">
      <c r="A365" s="5" t="s">
        <v>4381</v>
      </c>
      <c r="E365">
        <v>2662</v>
      </c>
      <c r="F365">
        <v>1498</v>
      </c>
      <c r="H365">
        <v>4160</v>
      </c>
    </row>
    <row r="366" spans="1:8" x14ac:dyDescent="0.3">
      <c r="A366" s="5" t="s">
        <v>419</v>
      </c>
      <c r="D366">
        <v>3494</v>
      </c>
      <c r="H366">
        <v>3494</v>
      </c>
    </row>
    <row r="367" spans="1:8" x14ac:dyDescent="0.3">
      <c r="A367" s="5" t="s">
        <v>2575</v>
      </c>
      <c r="C367">
        <v>3699</v>
      </c>
      <c r="E367">
        <v>1006</v>
      </c>
      <c r="H367">
        <v>4705</v>
      </c>
    </row>
    <row r="368" spans="1:8" x14ac:dyDescent="0.3">
      <c r="A368" s="5" t="s">
        <v>1335</v>
      </c>
      <c r="B368">
        <v>1468</v>
      </c>
      <c r="C368">
        <v>3256</v>
      </c>
      <c r="H368">
        <v>4724</v>
      </c>
    </row>
    <row r="369" spans="1:8" x14ac:dyDescent="0.3">
      <c r="A369" s="5" t="s">
        <v>5536</v>
      </c>
      <c r="E369">
        <v>4693</v>
      </c>
      <c r="H369">
        <v>4693</v>
      </c>
    </row>
    <row r="370" spans="1:8" x14ac:dyDescent="0.3">
      <c r="A370" s="5" t="s">
        <v>5203</v>
      </c>
      <c r="B370">
        <v>1737</v>
      </c>
      <c r="F370">
        <v>2767</v>
      </c>
      <c r="H370">
        <v>4504</v>
      </c>
    </row>
    <row r="371" spans="1:8" x14ac:dyDescent="0.3">
      <c r="A371" s="5" t="s">
        <v>3420</v>
      </c>
      <c r="D371">
        <v>7029</v>
      </c>
      <c r="H371">
        <v>7029</v>
      </c>
    </row>
    <row r="372" spans="1:8" x14ac:dyDescent="0.3">
      <c r="A372" s="5" t="s">
        <v>5354</v>
      </c>
      <c r="D372">
        <v>2203</v>
      </c>
      <c r="E372">
        <v>1837</v>
      </c>
      <c r="F372">
        <v>1780</v>
      </c>
      <c r="H372">
        <v>5820</v>
      </c>
    </row>
    <row r="373" spans="1:8" x14ac:dyDescent="0.3">
      <c r="A373" s="5" t="s">
        <v>4198</v>
      </c>
      <c r="E373">
        <v>1445</v>
      </c>
      <c r="F373">
        <v>7874</v>
      </c>
      <c r="H373">
        <v>9319</v>
      </c>
    </row>
    <row r="374" spans="1:8" x14ac:dyDescent="0.3">
      <c r="A374" s="5" t="s">
        <v>8822</v>
      </c>
      <c r="F374">
        <v>2912</v>
      </c>
      <c r="H374">
        <v>2912</v>
      </c>
    </row>
    <row r="375" spans="1:8" x14ac:dyDescent="0.3">
      <c r="A375" s="5" t="s">
        <v>6736</v>
      </c>
      <c r="F375">
        <v>2215</v>
      </c>
      <c r="H375">
        <v>2215</v>
      </c>
    </row>
    <row r="376" spans="1:8" x14ac:dyDescent="0.3">
      <c r="A376" s="5" t="s">
        <v>810</v>
      </c>
      <c r="E376">
        <v>3579</v>
      </c>
      <c r="H376">
        <v>3579</v>
      </c>
    </row>
    <row r="377" spans="1:8" x14ac:dyDescent="0.3">
      <c r="A377" s="5" t="s">
        <v>4890</v>
      </c>
      <c r="C377">
        <v>1646</v>
      </c>
      <c r="H377">
        <v>1646</v>
      </c>
    </row>
    <row r="378" spans="1:8" x14ac:dyDescent="0.3">
      <c r="A378" s="5" t="s">
        <v>4784</v>
      </c>
      <c r="E378">
        <v>1618</v>
      </c>
      <c r="H378">
        <v>1618</v>
      </c>
    </row>
    <row r="379" spans="1:8" x14ac:dyDescent="0.3">
      <c r="A379" s="5" t="s">
        <v>7439</v>
      </c>
      <c r="E379">
        <v>2439</v>
      </c>
      <c r="H379">
        <v>2439</v>
      </c>
    </row>
    <row r="380" spans="1:8" x14ac:dyDescent="0.3">
      <c r="A380" s="5" t="s">
        <v>5074</v>
      </c>
      <c r="C380">
        <v>1701</v>
      </c>
      <c r="H380">
        <v>1701</v>
      </c>
    </row>
    <row r="381" spans="1:8" x14ac:dyDescent="0.3">
      <c r="A381" s="5" t="s">
        <v>6238</v>
      </c>
      <c r="D381">
        <v>2049</v>
      </c>
      <c r="F381">
        <v>6194</v>
      </c>
      <c r="G381">
        <v>3087</v>
      </c>
      <c r="H381">
        <v>11330</v>
      </c>
    </row>
    <row r="382" spans="1:8" x14ac:dyDescent="0.3">
      <c r="A382" s="5" t="s">
        <v>2531</v>
      </c>
      <c r="C382">
        <v>3995</v>
      </c>
      <c r="F382">
        <v>1822</v>
      </c>
      <c r="H382">
        <v>5817</v>
      </c>
    </row>
    <row r="383" spans="1:8" x14ac:dyDescent="0.3">
      <c r="A383" s="5" t="s">
        <v>251</v>
      </c>
      <c r="E383">
        <v>1237</v>
      </c>
      <c r="F383">
        <v>3458</v>
      </c>
      <c r="H383">
        <v>4695</v>
      </c>
    </row>
    <row r="384" spans="1:8" x14ac:dyDescent="0.3">
      <c r="A384" s="5" t="s">
        <v>2704</v>
      </c>
      <c r="E384">
        <v>1956</v>
      </c>
      <c r="G384">
        <v>1038</v>
      </c>
      <c r="H384">
        <v>2994</v>
      </c>
    </row>
    <row r="385" spans="1:8" x14ac:dyDescent="0.3">
      <c r="A385" s="5" t="s">
        <v>6929</v>
      </c>
      <c r="G385">
        <v>2276</v>
      </c>
      <c r="H385">
        <v>2276</v>
      </c>
    </row>
    <row r="386" spans="1:8" x14ac:dyDescent="0.3">
      <c r="A386" s="5" t="s">
        <v>3045</v>
      </c>
      <c r="E386">
        <v>2831</v>
      </c>
      <c r="H386">
        <v>2831</v>
      </c>
    </row>
    <row r="387" spans="1:8" x14ac:dyDescent="0.3">
      <c r="A387" s="5" t="s">
        <v>367</v>
      </c>
      <c r="C387">
        <v>3482</v>
      </c>
      <c r="F387">
        <v>3764</v>
      </c>
      <c r="H387">
        <v>7246</v>
      </c>
    </row>
    <row r="388" spans="1:8" x14ac:dyDescent="0.3">
      <c r="A388" s="5" t="s">
        <v>9579</v>
      </c>
      <c r="C388">
        <v>3169</v>
      </c>
      <c r="H388">
        <v>3169</v>
      </c>
    </row>
    <row r="389" spans="1:8" x14ac:dyDescent="0.3">
      <c r="A389" s="5" t="s">
        <v>6605</v>
      </c>
      <c r="E389">
        <v>2172</v>
      </c>
      <c r="G389">
        <v>3032</v>
      </c>
      <c r="H389">
        <v>5204</v>
      </c>
    </row>
    <row r="390" spans="1:8" x14ac:dyDescent="0.3">
      <c r="A390" s="5" t="s">
        <v>485</v>
      </c>
      <c r="C390">
        <v>2591</v>
      </c>
      <c r="D390">
        <v>3377</v>
      </c>
      <c r="E390">
        <v>3509</v>
      </c>
      <c r="F390">
        <v>3263</v>
      </c>
      <c r="H390">
        <v>12740</v>
      </c>
    </row>
    <row r="391" spans="1:8" x14ac:dyDescent="0.3">
      <c r="A391" s="5" t="s">
        <v>1411</v>
      </c>
      <c r="C391">
        <v>3720</v>
      </c>
      <c r="H391">
        <v>3720</v>
      </c>
    </row>
    <row r="392" spans="1:8" x14ac:dyDescent="0.3">
      <c r="A392" s="5" t="s">
        <v>9215</v>
      </c>
      <c r="B392">
        <v>3114</v>
      </c>
      <c r="D392">
        <v>3044</v>
      </c>
      <c r="H392">
        <v>6158</v>
      </c>
    </row>
    <row r="393" spans="1:8" x14ac:dyDescent="0.3">
      <c r="A393" s="5" t="s">
        <v>2965</v>
      </c>
      <c r="D393">
        <v>1107</v>
      </c>
      <c r="H393">
        <v>1107</v>
      </c>
    </row>
    <row r="394" spans="1:8" x14ac:dyDescent="0.3">
      <c r="A394" s="5" t="s">
        <v>8924</v>
      </c>
      <c r="B394">
        <v>2946</v>
      </c>
      <c r="H394">
        <v>2946</v>
      </c>
    </row>
    <row r="395" spans="1:8" x14ac:dyDescent="0.3">
      <c r="A395" s="5" t="s">
        <v>3619</v>
      </c>
      <c r="C395">
        <v>3392</v>
      </c>
      <c r="F395">
        <v>4472</v>
      </c>
      <c r="H395">
        <v>7864</v>
      </c>
    </row>
    <row r="396" spans="1:8" x14ac:dyDescent="0.3">
      <c r="A396" s="5" t="s">
        <v>6438</v>
      </c>
      <c r="D396">
        <v>2118</v>
      </c>
      <c r="H396">
        <v>2118</v>
      </c>
    </row>
    <row r="397" spans="1:8" x14ac:dyDescent="0.3">
      <c r="A397" s="5" t="s">
        <v>7172</v>
      </c>
      <c r="B397">
        <v>2353</v>
      </c>
      <c r="H397">
        <v>2353</v>
      </c>
    </row>
    <row r="398" spans="1:8" x14ac:dyDescent="0.3">
      <c r="A398" s="5" t="s">
        <v>7410</v>
      </c>
      <c r="B398">
        <v>2430</v>
      </c>
      <c r="D398">
        <v>3202</v>
      </c>
      <c r="H398">
        <v>5632</v>
      </c>
    </row>
    <row r="399" spans="1:8" x14ac:dyDescent="0.3">
      <c r="A399" s="5" t="s">
        <v>189</v>
      </c>
      <c r="C399">
        <v>3665</v>
      </c>
      <c r="E399">
        <v>3718</v>
      </c>
      <c r="H399">
        <v>7383</v>
      </c>
    </row>
    <row r="400" spans="1:8" x14ac:dyDescent="0.3">
      <c r="A400" s="5" t="s">
        <v>2027</v>
      </c>
      <c r="C400">
        <v>3869</v>
      </c>
      <c r="H400">
        <v>3869</v>
      </c>
    </row>
    <row r="401" spans="1:8" x14ac:dyDescent="0.3">
      <c r="A401" s="5" t="s">
        <v>2512</v>
      </c>
      <c r="C401">
        <v>3990</v>
      </c>
      <c r="H401">
        <v>3990</v>
      </c>
    </row>
    <row r="402" spans="1:8" x14ac:dyDescent="0.3">
      <c r="A402" s="5" t="s">
        <v>504</v>
      </c>
      <c r="F402">
        <v>5426</v>
      </c>
      <c r="H402">
        <v>5426</v>
      </c>
    </row>
    <row r="403" spans="1:8" x14ac:dyDescent="0.3">
      <c r="A403" s="5" t="s">
        <v>1660</v>
      </c>
      <c r="F403">
        <v>3779</v>
      </c>
      <c r="H403">
        <v>3779</v>
      </c>
    </row>
    <row r="404" spans="1:8" x14ac:dyDescent="0.3">
      <c r="A404" s="5" t="s">
        <v>703</v>
      </c>
      <c r="C404">
        <v>3556</v>
      </c>
      <c r="H404">
        <v>3556</v>
      </c>
    </row>
    <row r="405" spans="1:8" x14ac:dyDescent="0.3">
      <c r="A405" s="5" t="s">
        <v>9435</v>
      </c>
      <c r="E405">
        <v>3119</v>
      </c>
      <c r="H405">
        <v>3119</v>
      </c>
    </row>
    <row r="406" spans="1:8" x14ac:dyDescent="0.3">
      <c r="A406" s="5" t="s">
        <v>3336</v>
      </c>
      <c r="C406">
        <v>2857</v>
      </c>
      <c r="E406">
        <v>1306</v>
      </c>
      <c r="G406">
        <v>1209</v>
      </c>
      <c r="H406">
        <v>5372</v>
      </c>
    </row>
    <row r="407" spans="1:8" x14ac:dyDescent="0.3">
      <c r="A407" s="5" t="s">
        <v>4175</v>
      </c>
      <c r="F407">
        <v>1439</v>
      </c>
      <c r="H407">
        <v>1439</v>
      </c>
    </row>
    <row r="408" spans="1:8" x14ac:dyDescent="0.3">
      <c r="A408" s="5" t="s">
        <v>9844</v>
      </c>
      <c r="F408">
        <v>3259</v>
      </c>
      <c r="H408">
        <v>3259</v>
      </c>
    </row>
    <row r="409" spans="1:8" x14ac:dyDescent="0.3">
      <c r="A409" s="5" t="s">
        <v>3614</v>
      </c>
      <c r="D409">
        <v>1287</v>
      </c>
      <c r="E409">
        <v>3209</v>
      </c>
      <c r="G409">
        <v>3072</v>
      </c>
      <c r="H409">
        <v>7568</v>
      </c>
    </row>
    <row r="410" spans="1:8" x14ac:dyDescent="0.3">
      <c r="A410" s="5" t="s">
        <v>9562</v>
      </c>
      <c r="F410">
        <v>3164</v>
      </c>
      <c r="H410">
        <v>3164</v>
      </c>
    </row>
    <row r="411" spans="1:8" x14ac:dyDescent="0.3">
      <c r="A411" s="5" t="s">
        <v>2301</v>
      </c>
      <c r="F411">
        <v>3937</v>
      </c>
      <c r="H411">
        <v>3937</v>
      </c>
    </row>
    <row r="412" spans="1:8" x14ac:dyDescent="0.3">
      <c r="A412" s="5" t="s">
        <v>999</v>
      </c>
      <c r="D412">
        <v>3622</v>
      </c>
      <c r="F412">
        <v>3825</v>
      </c>
      <c r="H412">
        <v>7447</v>
      </c>
    </row>
    <row r="413" spans="1:8" x14ac:dyDescent="0.3">
      <c r="A413" s="5" t="s">
        <v>4106</v>
      </c>
      <c r="E413">
        <v>3317</v>
      </c>
      <c r="H413">
        <v>3317</v>
      </c>
    </row>
    <row r="414" spans="1:8" x14ac:dyDescent="0.3">
      <c r="A414" s="5" t="s">
        <v>7269</v>
      </c>
      <c r="D414">
        <v>2383</v>
      </c>
      <c r="H414">
        <v>2383</v>
      </c>
    </row>
    <row r="415" spans="1:8" x14ac:dyDescent="0.3">
      <c r="A415" s="5" t="s">
        <v>1954</v>
      </c>
      <c r="C415">
        <v>3852</v>
      </c>
      <c r="G415">
        <v>1356</v>
      </c>
      <c r="H415">
        <v>5208</v>
      </c>
    </row>
    <row r="416" spans="1:8" x14ac:dyDescent="0.3">
      <c r="A416" s="5" t="s">
        <v>3012</v>
      </c>
      <c r="D416">
        <v>3008</v>
      </c>
      <c r="E416">
        <v>2737</v>
      </c>
      <c r="H416">
        <v>5745</v>
      </c>
    </row>
    <row r="417" spans="1:8" x14ac:dyDescent="0.3">
      <c r="A417" s="5" t="s">
        <v>7322</v>
      </c>
      <c r="C417">
        <v>2841</v>
      </c>
      <c r="E417">
        <v>2631</v>
      </c>
      <c r="F417">
        <v>4938</v>
      </c>
      <c r="H417">
        <v>10410</v>
      </c>
    </row>
    <row r="418" spans="1:8" x14ac:dyDescent="0.3">
      <c r="A418" s="5" t="s">
        <v>5872</v>
      </c>
      <c r="G418">
        <v>4179</v>
      </c>
      <c r="H418">
        <v>4179</v>
      </c>
    </row>
    <row r="419" spans="1:8" x14ac:dyDescent="0.3">
      <c r="A419" s="5" t="s">
        <v>563</v>
      </c>
      <c r="C419">
        <v>1264</v>
      </c>
      <c r="E419">
        <v>1920</v>
      </c>
      <c r="F419">
        <v>3526</v>
      </c>
      <c r="H419">
        <v>6710</v>
      </c>
    </row>
    <row r="420" spans="1:8" x14ac:dyDescent="0.3">
      <c r="A420" s="5" t="s">
        <v>5473</v>
      </c>
      <c r="C420">
        <v>3386</v>
      </c>
      <c r="D420">
        <v>2012</v>
      </c>
      <c r="F420">
        <v>1814</v>
      </c>
      <c r="H420">
        <v>7212</v>
      </c>
    </row>
    <row r="421" spans="1:8" x14ac:dyDescent="0.3">
      <c r="A421" s="5" t="s">
        <v>3393</v>
      </c>
      <c r="B421">
        <v>2136</v>
      </c>
      <c r="E421">
        <v>1224</v>
      </c>
      <c r="F421">
        <v>2044</v>
      </c>
      <c r="H421">
        <v>5404</v>
      </c>
    </row>
    <row r="422" spans="1:8" x14ac:dyDescent="0.3">
      <c r="A422" s="5" t="s">
        <v>6917</v>
      </c>
      <c r="D422">
        <v>2433</v>
      </c>
      <c r="F422">
        <v>2272</v>
      </c>
      <c r="G422">
        <v>3355</v>
      </c>
      <c r="H422">
        <v>8060</v>
      </c>
    </row>
    <row r="423" spans="1:8" x14ac:dyDescent="0.3">
      <c r="A423" s="5" t="s">
        <v>1974</v>
      </c>
      <c r="G423">
        <v>3856</v>
      </c>
      <c r="H423">
        <v>3856</v>
      </c>
    </row>
    <row r="424" spans="1:8" x14ac:dyDescent="0.3">
      <c r="A424" s="5" t="s">
        <v>9629</v>
      </c>
      <c r="F424">
        <v>3187</v>
      </c>
      <c r="H424">
        <v>3187</v>
      </c>
    </row>
    <row r="425" spans="1:8" x14ac:dyDescent="0.3">
      <c r="A425" s="5" t="s">
        <v>8305</v>
      </c>
      <c r="F425">
        <v>2733</v>
      </c>
      <c r="H425">
        <v>2733</v>
      </c>
    </row>
    <row r="426" spans="1:8" x14ac:dyDescent="0.3">
      <c r="A426" s="5" t="s">
        <v>3412</v>
      </c>
      <c r="B426">
        <v>4472</v>
      </c>
      <c r="D426">
        <v>3522</v>
      </c>
      <c r="H426">
        <v>7994</v>
      </c>
    </row>
    <row r="427" spans="1:8" x14ac:dyDescent="0.3">
      <c r="A427" s="5" t="s">
        <v>1182</v>
      </c>
      <c r="F427">
        <v>3666</v>
      </c>
      <c r="G427">
        <v>2819</v>
      </c>
      <c r="H427">
        <v>6485</v>
      </c>
    </row>
    <row r="428" spans="1:8" x14ac:dyDescent="0.3">
      <c r="A428" s="5" t="s">
        <v>814</v>
      </c>
      <c r="C428">
        <v>8535</v>
      </c>
      <c r="G428">
        <v>2382</v>
      </c>
      <c r="H428">
        <v>10917</v>
      </c>
    </row>
    <row r="429" spans="1:8" x14ac:dyDescent="0.3">
      <c r="A429" s="5" t="s">
        <v>1524</v>
      </c>
      <c r="D429">
        <v>1153</v>
      </c>
      <c r="H429">
        <v>1153</v>
      </c>
    </row>
    <row r="430" spans="1:8" x14ac:dyDescent="0.3">
      <c r="A430" s="5" t="s">
        <v>5968</v>
      </c>
      <c r="C430">
        <v>1967</v>
      </c>
      <c r="H430">
        <v>1967</v>
      </c>
    </row>
    <row r="431" spans="1:8" x14ac:dyDescent="0.3">
      <c r="A431" s="5" t="s">
        <v>3538</v>
      </c>
      <c r="E431">
        <v>1272</v>
      </c>
      <c r="G431">
        <v>1675</v>
      </c>
      <c r="H431">
        <v>2947</v>
      </c>
    </row>
    <row r="432" spans="1:8" x14ac:dyDescent="0.3">
      <c r="A432" s="5" t="s">
        <v>1232</v>
      </c>
      <c r="F432">
        <v>3677</v>
      </c>
      <c r="H432">
        <v>3677</v>
      </c>
    </row>
    <row r="433" spans="1:8" x14ac:dyDescent="0.3">
      <c r="A433" s="5" t="s">
        <v>9242</v>
      </c>
      <c r="D433">
        <v>3053</v>
      </c>
      <c r="H433">
        <v>3053</v>
      </c>
    </row>
    <row r="434" spans="1:8" x14ac:dyDescent="0.3">
      <c r="A434" s="5" t="s">
        <v>9646</v>
      </c>
      <c r="E434">
        <v>3193</v>
      </c>
      <c r="H434">
        <v>3193</v>
      </c>
    </row>
    <row r="435" spans="1:8" x14ac:dyDescent="0.3">
      <c r="A435" s="5" t="s">
        <v>3401</v>
      </c>
      <c r="G435">
        <v>1226</v>
      </c>
      <c r="H435">
        <v>1226</v>
      </c>
    </row>
    <row r="436" spans="1:8" x14ac:dyDescent="0.3">
      <c r="A436" s="5" t="s">
        <v>6104</v>
      </c>
      <c r="D436">
        <v>2007</v>
      </c>
      <c r="H436">
        <v>2007</v>
      </c>
    </row>
    <row r="437" spans="1:8" x14ac:dyDescent="0.3">
      <c r="A437" s="5" t="s">
        <v>1373</v>
      </c>
      <c r="B437">
        <v>3137</v>
      </c>
      <c r="C437">
        <v>2725</v>
      </c>
      <c r="D437">
        <v>1465</v>
      </c>
      <c r="E437">
        <v>3710</v>
      </c>
      <c r="H437">
        <v>11037</v>
      </c>
    </row>
    <row r="438" spans="1:8" x14ac:dyDescent="0.3">
      <c r="A438" s="5" t="s">
        <v>7000</v>
      </c>
      <c r="B438">
        <v>2297</v>
      </c>
      <c r="C438">
        <v>2564</v>
      </c>
      <c r="H438">
        <v>4861</v>
      </c>
    </row>
    <row r="439" spans="1:8" x14ac:dyDescent="0.3">
      <c r="A439" s="5" t="s">
        <v>5521</v>
      </c>
      <c r="B439">
        <v>1830</v>
      </c>
      <c r="H439">
        <v>1830</v>
      </c>
    </row>
    <row r="440" spans="1:8" x14ac:dyDescent="0.3">
      <c r="A440" s="5" t="s">
        <v>1700</v>
      </c>
      <c r="D440">
        <v>3789</v>
      </c>
      <c r="G440">
        <v>1681</v>
      </c>
      <c r="H440">
        <v>5470</v>
      </c>
    </row>
    <row r="441" spans="1:8" x14ac:dyDescent="0.3">
      <c r="A441" s="5" t="s">
        <v>4024</v>
      </c>
      <c r="E441">
        <v>1398</v>
      </c>
      <c r="H441">
        <v>1398</v>
      </c>
    </row>
    <row r="442" spans="1:8" x14ac:dyDescent="0.3">
      <c r="A442" s="5" t="s">
        <v>518</v>
      </c>
      <c r="F442">
        <v>5083</v>
      </c>
      <c r="H442">
        <v>5083</v>
      </c>
    </row>
    <row r="443" spans="1:8" x14ac:dyDescent="0.3">
      <c r="A443" s="5" t="s">
        <v>6975</v>
      </c>
      <c r="D443">
        <v>2290</v>
      </c>
      <c r="H443">
        <v>2290</v>
      </c>
    </row>
    <row r="444" spans="1:8" x14ac:dyDescent="0.3">
      <c r="A444" s="5" t="s">
        <v>9542</v>
      </c>
      <c r="C444">
        <v>3157</v>
      </c>
      <c r="H444">
        <v>3157</v>
      </c>
    </row>
    <row r="445" spans="1:8" x14ac:dyDescent="0.3">
      <c r="A445" s="5" t="s">
        <v>9129</v>
      </c>
      <c r="C445">
        <v>3013</v>
      </c>
      <c r="H445">
        <v>3013</v>
      </c>
    </row>
    <row r="446" spans="1:8" x14ac:dyDescent="0.3">
      <c r="A446" s="5" t="s">
        <v>2887</v>
      </c>
      <c r="E446">
        <v>1842</v>
      </c>
      <c r="F446">
        <v>1087</v>
      </c>
      <c r="H446">
        <v>2929</v>
      </c>
    </row>
    <row r="447" spans="1:8" x14ac:dyDescent="0.3">
      <c r="A447" s="5" t="s">
        <v>6598</v>
      </c>
      <c r="G447">
        <v>2170</v>
      </c>
      <c r="H447">
        <v>2170</v>
      </c>
    </row>
    <row r="448" spans="1:8" x14ac:dyDescent="0.3">
      <c r="A448" s="5" t="s">
        <v>4724</v>
      </c>
      <c r="C448">
        <v>2677</v>
      </c>
      <c r="D448">
        <v>2651</v>
      </c>
      <c r="F448">
        <v>4769</v>
      </c>
      <c r="H448">
        <v>10097</v>
      </c>
    </row>
    <row r="449" spans="1:8" x14ac:dyDescent="0.3">
      <c r="A449" s="5" t="s">
        <v>2746</v>
      </c>
      <c r="C449">
        <v>1049</v>
      </c>
      <c r="F449">
        <v>2642</v>
      </c>
      <c r="H449">
        <v>3691</v>
      </c>
    </row>
    <row r="450" spans="1:8" x14ac:dyDescent="0.3">
      <c r="A450" s="5" t="s">
        <v>4490</v>
      </c>
      <c r="C450">
        <v>2392</v>
      </c>
      <c r="D450">
        <v>2532</v>
      </c>
      <c r="F450">
        <v>1530</v>
      </c>
      <c r="H450">
        <v>6454</v>
      </c>
    </row>
    <row r="451" spans="1:8" x14ac:dyDescent="0.3">
      <c r="A451" s="5" t="s">
        <v>5221</v>
      </c>
      <c r="F451">
        <v>1741</v>
      </c>
      <c r="H451">
        <v>1741</v>
      </c>
    </row>
    <row r="452" spans="1:8" x14ac:dyDescent="0.3">
      <c r="A452" s="5" t="s">
        <v>6410</v>
      </c>
      <c r="F452">
        <v>2108</v>
      </c>
      <c r="H452">
        <v>2108</v>
      </c>
    </row>
    <row r="453" spans="1:8" x14ac:dyDescent="0.3">
      <c r="A453" s="5" t="s">
        <v>2368</v>
      </c>
      <c r="E453">
        <v>3954</v>
      </c>
      <c r="H453">
        <v>3954</v>
      </c>
    </row>
    <row r="454" spans="1:8" x14ac:dyDescent="0.3">
      <c r="A454" s="5" t="s">
        <v>2498</v>
      </c>
      <c r="C454">
        <v>4418</v>
      </c>
      <c r="D454">
        <v>3986</v>
      </c>
      <c r="H454">
        <v>8404</v>
      </c>
    </row>
    <row r="455" spans="1:8" x14ac:dyDescent="0.3">
      <c r="A455" s="5" t="s">
        <v>6291</v>
      </c>
      <c r="C455">
        <v>2731</v>
      </c>
      <c r="F455">
        <v>2067</v>
      </c>
      <c r="H455">
        <v>4798</v>
      </c>
    </row>
    <row r="456" spans="1:8" x14ac:dyDescent="0.3">
      <c r="A456" s="5" t="s">
        <v>1848</v>
      </c>
      <c r="C456">
        <v>1077</v>
      </c>
      <c r="D456">
        <v>3824</v>
      </c>
      <c r="H456">
        <v>4901</v>
      </c>
    </row>
    <row r="457" spans="1:8" x14ac:dyDescent="0.3">
      <c r="A457" s="5" t="s">
        <v>1907</v>
      </c>
      <c r="D457">
        <v>1834</v>
      </c>
      <c r="E457">
        <v>3839</v>
      </c>
      <c r="G457">
        <v>1508</v>
      </c>
      <c r="H457">
        <v>7181</v>
      </c>
    </row>
    <row r="458" spans="1:8" x14ac:dyDescent="0.3">
      <c r="A458" s="5" t="s">
        <v>895</v>
      </c>
      <c r="B458">
        <v>3598</v>
      </c>
      <c r="H458">
        <v>3598</v>
      </c>
    </row>
    <row r="459" spans="1:8" x14ac:dyDescent="0.3">
      <c r="A459" s="5" t="s">
        <v>8792</v>
      </c>
      <c r="B459">
        <v>2901</v>
      </c>
      <c r="F459">
        <v>3168</v>
      </c>
      <c r="H459">
        <v>6069</v>
      </c>
    </row>
    <row r="460" spans="1:8" x14ac:dyDescent="0.3">
      <c r="A460" s="5" t="s">
        <v>6691</v>
      </c>
      <c r="D460">
        <v>2202</v>
      </c>
      <c r="H460">
        <v>2202</v>
      </c>
    </row>
    <row r="461" spans="1:8" x14ac:dyDescent="0.3">
      <c r="A461" s="5" t="s">
        <v>2773</v>
      </c>
      <c r="E461">
        <v>1056</v>
      </c>
      <c r="H461">
        <v>1056</v>
      </c>
    </row>
    <row r="462" spans="1:8" x14ac:dyDescent="0.3">
      <c r="A462" s="5" t="s">
        <v>9572</v>
      </c>
      <c r="C462">
        <v>3167</v>
      </c>
      <c r="H462">
        <v>3167</v>
      </c>
    </row>
    <row r="463" spans="1:8" x14ac:dyDescent="0.3">
      <c r="A463" s="5" t="s">
        <v>5367</v>
      </c>
      <c r="C463">
        <v>5920</v>
      </c>
      <c r="E463">
        <v>4740</v>
      </c>
      <c r="H463">
        <v>10660</v>
      </c>
    </row>
    <row r="464" spans="1:8" x14ac:dyDescent="0.3">
      <c r="A464" s="5" t="s">
        <v>8505</v>
      </c>
      <c r="D464">
        <v>3367</v>
      </c>
      <c r="F464">
        <v>2796</v>
      </c>
      <c r="H464">
        <v>6163</v>
      </c>
    </row>
    <row r="465" spans="1:8" x14ac:dyDescent="0.3">
      <c r="A465" s="5" t="s">
        <v>7460</v>
      </c>
      <c r="E465">
        <v>2446</v>
      </c>
      <c r="H465">
        <v>2446</v>
      </c>
    </row>
    <row r="466" spans="1:8" x14ac:dyDescent="0.3">
      <c r="A466" s="5" t="s">
        <v>1548</v>
      </c>
      <c r="C466">
        <v>1429</v>
      </c>
      <c r="E466">
        <v>5842</v>
      </c>
      <c r="F466">
        <v>6298</v>
      </c>
      <c r="G466">
        <v>3042</v>
      </c>
      <c r="H466">
        <v>16611</v>
      </c>
    </row>
    <row r="467" spans="1:8" x14ac:dyDescent="0.3">
      <c r="A467" s="5" t="s">
        <v>2754</v>
      </c>
      <c r="B467">
        <v>1600</v>
      </c>
      <c r="F467">
        <v>3852</v>
      </c>
      <c r="H467">
        <v>5452</v>
      </c>
    </row>
    <row r="468" spans="1:8" x14ac:dyDescent="0.3">
      <c r="A468" s="5" t="s">
        <v>399</v>
      </c>
      <c r="F468">
        <v>6788</v>
      </c>
      <c r="H468">
        <v>6788</v>
      </c>
    </row>
    <row r="469" spans="1:8" x14ac:dyDescent="0.3">
      <c r="A469" s="5" t="s">
        <v>3687</v>
      </c>
      <c r="E469">
        <v>1307</v>
      </c>
      <c r="G469">
        <v>3182</v>
      </c>
      <c r="H469">
        <v>4489</v>
      </c>
    </row>
    <row r="470" spans="1:8" x14ac:dyDescent="0.3">
      <c r="A470" s="5" t="s">
        <v>134</v>
      </c>
      <c r="B470">
        <v>3438</v>
      </c>
      <c r="H470">
        <v>3438</v>
      </c>
    </row>
    <row r="471" spans="1:8" x14ac:dyDescent="0.3">
      <c r="A471" s="5" t="s">
        <v>8494</v>
      </c>
      <c r="G471">
        <v>2792</v>
      </c>
      <c r="H471">
        <v>2792</v>
      </c>
    </row>
    <row r="472" spans="1:8" x14ac:dyDescent="0.3">
      <c r="A472" s="5" t="s">
        <v>1173</v>
      </c>
      <c r="D472">
        <v>3664</v>
      </c>
      <c r="E472">
        <v>1607</v>
      </c>
      <c r="H472">
        <v>5271</v>
      </c>
    </row>
    <row r="473" spans="1:8" x14ac:dyDescent="0.3">
      <c r="A473" s="5" t="s">
        <v>725</v>
      </c>
      <c r="G473">
        <v>3561</v>
      </c>
      <c r="H473">
        <v>3561</v>
      </c>
    </row>
    <row r="474" spans="1:8" x14ac:dyDescent="0.3">
      <c r="A474" s="5" t="s">
        <v>4642</v>
      </c>
      <c r="G474">
        <v>1574</v>
      </c>
      <c r="H474">
        <v>1574</v>
      </c>
    </row>
    <row r="475" spans="1:8" x14ac:dyDescent="0.3">
      <c r="A475" s="5" t="s">
        <v>1122</v>
      </c>
      <c r="C475">
        <v>2166</v>
      </c>
      <c r="E475">
        <v>3403</v>
      </c>
      <c r="H475">
        <v>5569</v>
      </c>
    </row>
    <row r="476" spans="1:8" x14ac:dyDescent="0.3">
      <c r="A476" s="5" t="s">
        <v>858</v>
      </c>
      <c r="E476">
        <v>3590</v>
      </c>
      <c r="H476">
        <v>3590</v>
      </c>
    </row>
    <row r="477" spans="1:8" x14ac:dyDescent="0.3">
      <c r="A477" s="5" t="s">
        <v>2295</v>
      </c>
      <c r="F477">
        <v>3936</v>
      </c>
      <c r="H477">
        <v>3936</v>
      </c>
    </row>
    <row r="478" spans="1:8" x14ac:dyDescent="0.3">
      <c r="A478" s="5" t="s">
        <v>5298</v>
      </c>
      <c r="C478">
        <v>3154</v>
      </c>
      <c r="G478">
        <v>1764</v>
      </c>
      <c r="H478">
        <v>4918</v>
      </c>
    </row>
    <row r="479" spans="1:8" x14ac:dyDescent="0.3">
      <c r="A479" s="5" t="s">
        <v>5169</v>
      </c>
      <c r="D479">
        <v>1729</v>
      </c>
      <c r="H479">
        <v>1729</v>
      </c>
    </row>
    <row r="480" spans="1:8" x14ac:dyDescent="0.3">
      <c r="A480" s="5" t="s">
        <v>5851</v>
      </c>
      <c r="C480">
        <v>1934</v>
      </c>
      <c r="H480">
        <v>1934</v>
      </c>
    </row>
    <row r="481" spans="1:8" x14ac:dyDescent="0.3">
      <c r="A481" s="5" t="s">
        <v>3225</v>
      </c>
      <c r="E481">
        <v>1178</v>
      </c>
      <c r="G481">
        <v>2243</v>
      </c>
      <c r="H481">
        <v>3421</v>
      </c>
    </row>
    <row r="482" spans="1:8" x14ac:dyDescent="0.3">
      <c r="A482" s="5" t="s">
        <v>824</v>
      </c>
      <c r="B482">
        <v>2099</v>
      </c>
      <c r="C482">
        <v>3226</v>
      </c>
      <c r="F482">
        <v>1660</v>
      </c>
      <c r="H482">
        <v>6985</v>
      </c>
    </row>
    <row r="483" spans="1:8" x14ac:dyDescent="0.3">
      <c r="A483" s="5" t="s">
        <v>2371</v>
      </c>
      <c r="D483">
        <v>3955</v>
      </c>
      <c r="H483">
        <v>3955</v>
      </c>
    </row>
    <row r="484" spans="1:8" x14ac:dyDescent="0.3">
      <c r="A484" s="5" t="s">
        <v>4264</v>
      </c>
      <c r="C484">
        <v>1464</v>
      </c>
      <c r="E484">
        <v>2084</v>
      </c>
      <c r="H484">
        <v>3548</v>
      </c>
    </row>
    <row r="485" spans="1:8" x14ac:dyDescent="0.3">
      <c r="A485" s="5" t="s">
        <v>6910</v>
      </c>
      <c r="C485">
        <v>2270</v>
      </c>
      <c r="H485">
        <v>2270</v>
      </c>
    </row>
    <row r="486" spans="1:8" x14ac:dyDescent="0.3">
      <c r="A486" s="5" t="s">
        <v>9238</v>
      </c>
      <c r="D486">
        <v>3052</v>
      </c>
      <c r="H486">
        <v>3052</v>
      </c>
    </row>
    <row r="487" spans="1:8" x14ac:dyDescent="0.3">
      <c r="A487" s="5" t="s">
        <v>8381</v>
      </c>
      <c r="E487">
        <v>2756</v>
      </c>
      <c r="H487">
        <v>2756</v>
      </c>
    </row>
    <row r="488" spans="1:8" x14ac:dyDescent="0.3">
      <c r="A488" s="5" t="s">
        <v>7428</v>
      </c>
      <c r="G488">
        <v>2435</v>
      </c>
      <c r="H488">
        <v>2435</v>
      </c>
    </row>
    <row r="489" spans="1:8" x14ac:dyDescent="0.3">
      <c r="A489" s="5" t="s">
        <v>6940</v>
      </c>
      <c r="B489">
        <v>2280</v>
      </c>
      <c r="H489">
        <v>2280</v>
      </c>
    </row>
    <row r="490" spans="1:8" x14ac:dyDescent="0.3">
      <c r="A490" s="5" t="s">
        <v>3711</v>
      </c>
      <c r="F490">
        <v>1330</v>
      </c>
      <c r="G490">
        <v>1313</v>
      </c>
      <c r="H490">
        <v>2643</v>
      </c>
    </row>
    <row r="491" spans="1:8" x14ac:dyDescent="0.3">
      <c r="A491" s="5" t="s">
        <v>1999</v>
      </c>
      <c r="C491">
        <v>12820</v>
      </c>
      <c r="E491">
        <v>5645</v>
      </c>
      <c r="H491">
        <v>18465</v>
      </c>
    </row>
    <row r="492" spans="1:8" x14ac:dyDescent="0.3">
      <c r="A492" s="5" t="s">
        <v>1927</v>
      </c>
      <c r="E492">
        <v>3844</v>
      </c>
      <c r="H492">
        <v>3844</v>
      </c>
    </row>
    <row r="493" spans="1:8" x14ac:dyDescent="0.3">
      <c r="A493" s="5" t="s">
        <v>6337</v>
      </c>
      <c r="D493">
        <v>2083</v>
      </c>
      <c r="H493">
        <v>2083</v>
      </c>
    </row>
    <row r="494" spans="1:8" x14ac:dyDescent="0.3">
      <c r="A494" s="5" t="s">
        <v>56</v>
      </c>
      <c r="B494">
        <v>3429</v>
      </c>
      <c r="D494">
        <v>2423</v>
      </c>
      <c r="E494">
        <v>3585</v>
      </c>
      <c r="F494">
        <v>3612</v>
      </c>
      <c r="G494">
        <v>3252</v>
      </c>
      <c r="H494">
        <v>16301</v>
      </c>
    </row>
    <row r="495" spans="1:8" x14ac:dyDescent="0.3">
      <c r="A495" s="5" t="s">
        <v>9106</v>
      </c>
      <c r="F495">
        <v>3006</v>
      </c>
      <c r="H495">
        <v>3006</v>
      </c>
    </row>
    <row r="496" spans="1:8" x14ac:dyDescent="0.3">
      <c r="A496" s="5" t="s">
        <v>8658</v>
      </c>
      <c r="D496">
        <v>3085</v>
      </c>
      <c r="F496">
        <v>2854</v>
      </c>
      <c r="H496">
        <v>5939</v>
      </c>
    </row>
    <row r="497" spans="1:8" x14ac:dyDescent="0.3">
      <c r="A497" s="5" t="s">
        <v>531</v>
      </c>
      <c r="C497">
        <v>1852</v>
      </c>
      <c r="D497">
        <v>3599</v>
      </c>
      <c r="E497">
        <v>3519</v>
      </c>
      <c r="H497">
        <v>8970</v>
      </c>
    </row>
    <row r="498" spans="1:8" x14ac:dyDescent="0.3">
      <c r="A498" s="5" t="s">
        <v>2446</v>
      </c>
      <c r="F498">
        <v>3972</v>
      </c>
      <c r="H498">
        <v>3972</v>
      </c>
    </row>
    <row r="499" spans="1:8" x14ac:dyDescent="0.3">
      <c r="A499" s="5" t="s">
        <v>4320</v>
      </c>
      <c r="C499">
        <v>1480</v>
      </c>
      <c r="H499">
        <v>1480</v>
      </c>
    </row>
    <row r="500" spans="1:8" x14ac:dyDescent="0.3">
      <c r="A500" s="5" t="s">
        <v>6370</v>
      </c>
      <c r="C500">
        <v>2094</v>
      </c>
      <c r="D500">
        <v>2342</v>
      </c>
      <c r="G500">
        <v>2663</v>
      </c>
      <c r="H500">
        <v>7099</v>
      </c>
    </row>
    <row r="501" spans="1:8" x14ac:dyDescent="0.3">
      <c r="A501" s="5" t="s">
        <v>8912</v>
      </c>
      <c r="C501">
        <v>2942</v>
      </c>
      <c r="H501">
        <v>2942</v>
      </c>
    </row>
    <row r="502" spans="1:8" x14ac:dyDescent="0.3">
      <c r="A502" s="5" t="s">
        <v>3095</v>
      </c>
      <c r="B502">
        <v>1143</v>
      </c>
      <c r="H502">
        <v>1143</v>
      </c>
    </row>
    <row r="503" spans="1:8" x14ac:dyDescent="0.3">
      <c r="A503" s="5" t="s">
        <v>4059</v>
      </c>
      <c r="G503">
        <v>1407</v>
      </c>
      <c r="H503">
        <v>1407</v>
      </c>
    </row>
    <row r="504" spans="1:8" x14ac:dyDescent="0.3">
      <c r="A504" s="5" t="s">
        <v>2046</v>
      </c>
      <c r="F504">
        <v>3873</v>
      </c>
      <c r="G504">
        <v>2823</v>
      </c>
      <c r="H504">
        <v>6696</v>
      </c>
    </row>
    <row r="505" spans="1:8" x14ac:dyDescent="0.3">
      <c r="A505" s="5" t="s">
        <v>9399</v>
      </c>
      <c r="E505">
        <v>3107</v>
      </c>
      <c r="H505">
        <v>3107</v>
      </c>
    </row>
    <row r="506" spans="1:8" x14ac:dyDescent="0.3">
      <c r="A506" s="5" t="s">
        <v>6944</v>
      </c>
      <c r="C506">
        <v>2281</v>
      </c>
      <c r="H506">
        <v>2281</v>
      </c>
    </row>
    <row r="507" spans="1:8" x14ac:dyDescent="0.3">
      <c r="A507" s="5" t="s">
        <v>4006</v>
      </c>
      <c r="C507">
        <v>1394</v>
      </c>
      <c r="H507">
        <v>1394</v>
      </c>
    </row>
    <row r="508" spans="1:8" x14ac:dyDescent="0.3">
      <c r="A508" s="5" t="s">
        <v>1605</v>
      </c>
      <c r="C508">
        <v>3766</v>
      </c>
      <c r="D508">
        <v>2291</v>
      </c>
      <c r="H508">
        <v>6057</v>
      </c>
    </row>
    <row r="509" spans="1:8" x14ac:dyDescent="0.3">
      <c r="A509" s="5" t="s">
        <v>4257</v>
      </c>
      <c r="F509">
        <v>2566</v>
      </c>
      <c r="G509">
        <v>1462</v>
      </c>
      <c r="H509">
        <v>4028</v>
      </c>
    </row>
    <row r="510" spans="1:8" x14ac:dyDescent="0.3">
      <c r="A510" s="5" t="s">
        <v>1883</v>
      </c>
      <c r="F510">
        <v>3833</v>
      </c>
      <c r="H510">
        <v>3833</v>
      </c>
    </row>
    <row r="511" spans="1:8" x14ac:dyDescent="0.3">
      <c r="A511" s="5" t="s">
        <v>1111</v>
      </c>
      <c r="F511">
        <v>3649</v>
      </c>
      <c r="H511">
        <v>3649</v>
      </c>
    </row>
    <row r="512" spans="1:8" x14ac:dyDescent="0.3">
      <c r="A512" s="5" t="s">
        <v>6346</v>
      </c>
      <c r="E512">
        <v>2086</v>
      </c>
      <c r="H512">
        <v>2086</v>
      </c>
    </row>
    <row r="513" spans="1:8" x14ac:dyDescent="0.3">
      <c r="A513" s="5" t="s">
        <v>8354</v>
      </c>
      <c r="B513">
        <v>2749</v>
      </c>
      <c r="H513">
        <v>2749</v>
      </c>
    </row>
    <row r="514" spans="1:8" x14ac:dyDescent="0.3">
      <c r="A514" s="5" t="s">
        <v>3896</v>
      </c>
      <c r="D514">
        <v>3135</v>
      </c>
      <c r="G514">
        <v>1361</v>
      </c>
      <c r="H514">
        <v>4496</v>
      </c>
    </row>
    <row r="515" spans="1:8" x14ac:dyDescent="0.3">
      <c r="A515" s="5" t="s">
        <v>1426</v>
      </c>
      <c r="C515">
        <v>3251</v>
      </c>
      <c r="F515">
        <v>3723</v>
      </c>
      <c r="H515">
        <v>6974</v>
      </c>
    </row>
    <row r="516" spans="1:8" x14ac:dyDescent="0.3">
      <c r="A516" s="5" t="s">
        <v>636</v>
      </c>
      <c r="F516">
        <v>4276</v>
      </c>
      <c r="G516">
        <v>5608</v>
      </c>
      <c r="H516">
        <v>9884</v>
      </c>
    </row>
    <row r="517" spans="1:8" x14ac:dyDescent="0.3">
      <c r="A517" s="5" t="s">
        <v>4868</v>
      </c>
      <c r="E517">
        <v>1640</v>
      </c>
      <c r="H517">
        <v>1640</v>
      </c>
    </row>
    <row r="518" spans="1:8" x14ac:dyDescent="0.3">
      <c r="A518" s="5" t="s">
        <v>2730</v>
      </c>
      <c r="C518">
        <v>1721</v>
      </c>
      <c r="D518">
        <v>1045</v>
      </c>
      <c r="E518">
        <v>1351</v>
      </c>
      <c r="H518">
        <v>4117</v>
      </c>
    </row>
    <row r="519" spans="1:8" x14ac:dyDescent="0.3">
      <c r="A519" s="5" t="s">
        <v>424</v>
      </c>
      <c r="D519">
        <v>2403</v>
      </c>
      <c r="H519">
        <v>2403</v>
      </c>
    </row>
    <row r="520" spans="1:8" x14ac:dyDescent="0.3">
      <c r="A520" s="5" t="s">
        <v>5026</v>
      </c>
      <c r="D520">
        <v>1688</v>
      </c>
      <c r="H520">
        <v>1688</v>
      </c>
    </row>
    <row r="521" spans="1:8" x14ac:dyDescent="0.3">
      <c r="A521" s="5" t="s">
        <v>5834</v>
      </c>
      <c r="F521">
        <v>4359</v>
      </c>
      <c r="H521">
        <v>4359</v>
      </c>
    </row>
    <row r="522" spans="1:8" x14ac:dyDescent="0.3">
      <c r="A522" s="5" t="s">
        <v>3525</v>
      </c>
      <c r="C522">
        <v>1261</v>
      </c>
      <c r="F522">
        <v>5944</v>
      </c>
      <c r="H522">
        <v>7205</v>
      </c>
    </row>
    <row r="523" spans="1:8" x14ac:dyDescent="0.3">
      <c r="A523" s="5" t="s">
        <v>2104</v>
      </c>
      <c r="E523">
        <v>3112</v>
      </c>
      <c r="F523">
        <v>3887</v>
      </c>
      <c r="H523">
        <v>6999</v>
      </c>
    </row>
    <row r="524" spans="1:8" x14ac:dyDescent="0.3">
      <c r="A524" s="5" t="s">
        <v>7140</v>
      </c>
      <c r="C524">
        <v>2343</v>
      </c>
      <c r="H524">
        <v>2343</v>
      </c>
    </row>
    <row r="525" spans="1:8" x14ac:dyDescent="0.3">
      <c r="A525" s="5" t="s">
        <v>2432</v>
      </c>
      <c r="E525">
        <v>6762</v>
      </c>
      <c r="H525">
        <v>6762</v>
      </c>
    </row>
    <row r="526" spans="1:8" x14ac:dyDescent="0.3">
      <c r="A526" s="5" t="s">
        <v>926</v>
      </c>
      <c r="C526">
        <v>3605</v>
      </c>
      <c r="D526">
        <v>4834</v>
      </c>
      <c r="E526">
        <v>2569</v>
      </c>
      <c r="F526">
        <v>1831</v>
      </c>
      <c r="H526">
        <v>12839</v>
      </c>
    </row>
    <row r="527" spans="1:8" x14ac:dyDescent="0.3">
      <c r="A527" s="5" t="s">
        <v>678</v>
      </c>
      <c r="B527">
        <v>3551</v>
      </c>
      <c r="E527">
        <v>1295</v>
      </c>
      <c r="F527">
        <v>5677</v>
      </c>
      <c r="H527">
        <v>10523</v>
      </c>
    </row>
    <row r="528" spans="1:8" x14ac:dyDescent="0.3">
      <c r="A528" s="5" t="s">
        <v>7399</v>
      </c>
      <c r="D528">
        <v>2427</v>
      </c>
      <c r="H528">
        <v>2427</v>
      </c>
    </row>
    <row r="529" spans="1:8" x14ac:dyDescent="0.3">
      <c r="A529" s="5" t="s">
        <v>3961</v>
      </c>
      <c r="F529">
        <v>3680</v>
      </c>
      <c r="H529">
        <v>3680</v>
      </c>
    </row>
    <row r="530" spans="1:8" x14ac:dyDescent="0.3">
      <c r="A530" s="5" t="s">
        <v>5494</v>
      </c>
      <c r="F530">
        <v>3740</v>
      </c>
      <c r="H530">
        <v>3740</v>
      </c>
    </row>
    <row r="531" spans="1:8" x14ac:dyDescent="0.3">
      <c r="A531" s="5" t="s">
        <v>6326</v>
      </c>
      <c r="C531">
        <v>2112</v>
      </c>
      <c r="F531">
        <v>2079</v>
      </c>
      <c r="H531">
        <v>4191</v>
      </c>
    </row>
    <row r="532" spans="1:8" x14ac:dyDescent="0.3">
      <c r="A532" s="5" t="s">
        <v>7335</v>
      </c>
      <c r="D532">
        <v>2405</v>
      </c>
      <c r="F532">
        <v>2709</v>
      </c>
      <c r="H532">
        <v>5114</v>
      </c>
    </row>
    <row r="533" spans="1:8" x14ac:dyDescent="0.3">
      <c r="A533" s="5" t="s">
        <v>1048</v>
      </c>
      <c r="F533">
        <v>3633</v>
      </c>
      <c r="G533">
        <v>1128</v>
      </c>
      <c r="H533">
        <v>4761</v>
      </c>
    </row>
    <row r="534" spans="1:8" x14ac:dyDescent="0.3">
      <c r="A534" s="5" t="s">
        <v>3107</v>
      </c>
      <c r="G534">
        <v>2456</v>
      </c>
      <c r="H534">
        <v>2456</v>
      </c>
    </row>
    <row r="535" spans="1:8" x14ac:dyDescent="0.3">
      <c r="A535" s="5" t="s">
        <v>554</v>
      </c>
      <c r="C535">
        <v>3295</v>
      </c>
      <c r="D535">
        <v>1993</v>
      </c>
      <c r="E535">
        <v>3524</v>
      </c>
      <c r="H535">
        <v>8812</v>
      </c>
    </row>
    <row r="536" spans="1:8" x14ac:dyDescent="0.3">
      <c r="A536" s="5" t="s">
        <v>5412</v>
      </c>
      <c r="E536">
        <v>7459</v>
      </c>
      <c r="H536">
        <v>7459</v>
      </c>
    </row>
    <row r="537" spans="1:8" x14ac:dyDescent="0.3">
      <c r="A537" s="5" t="s">
        <v>2972</v>
      </c>
      <c r="F537">
        <v>1109</v>
      </c>
      <c r="H537">
        <v>1109</v>
      </c>
    </row>
    <row r="538" spans="1:8" x14ac:dyDescent="0.3">
      <c r="A538" s="5" t="s">
        <v>5198</v>
      </c>
      <c r="C538">
        <v>1736</v>
      </c>
      <c r="H538">
        <v>1736</v>
      </c>
    </row>
    <row r="539" spans="1:8" x14ac:dyDescent="0.3">
      <c r="A539" s="5" t="s">
        <v>8548</v>
      </c>
      <c r="F539">
        <v>2813</v>
      </c>
      <c r="H539">
        <v>2813</v>
      </c>
    </row>
    <row r="540" spans="1:8" x14ac:dyDescent="0.3">
      <c r="A540" s="5" t="s">
        <v>10171</v>
      </c>
      <c r="E540">
        <v>3378</v>
      </c>
      <c r="H540">
        <v>3378</v>
      </c>
    </row>
    <row r="541" spans="1:8" x14ac:dyDescent="0.3">
      <c r="A541" s="5" t="s">
        <v>5177</v>
      </c>
      <c r="E541">
        <v>1731</v>
      </c>
      <c r="H541">
        <v>1731</v>
      </c>
    </row>
    <row r="542" spans="1:8" x14ac:dyDescent="0.3">
      <c r="A542" s="5" t="s">
        <v>7570</v>
      </c>
      <c r="B542">
        <v>2482</v>
      </c>
      <c r="H542">
        <v>2482</v>
      </c>
    </row>
    <row r="543" spans="1:8" x14ac:dyDescent="0.3">
      <c r="A543" s="5" t="s">
        <v>5777</v>
      </c>
      <c r="D543">
        <v>1912</v>
      </c>
      <c r="G543">
        <v>2376</v>
      </c>
      <c r="H543">
        <v>4288</v>
      </c>
    </row>
    <row r="544" spans="1:8" x14ac:dyDescent="0.3">
      <c r="A544" s="5" t="s">
        <v>9294</v>
      </c>
      <c r="F544">
        <v>3071</v>
      </c>
      <c r="H544">
        <v>3071</v>
      </c>
    </row>
    <row r="545" spans="1:8" x14ac:dyDescent="0.3">
      <c r="A545" s="5" t="s">
        <v>3049</v>
      </c>
      <c r="C545">
        <v>3197</v>
      </c>
      <c r="D545">
        <v>1130</v>
      </c>
      <c r="E545">
        <v>1857</v>
      </c>
      <c r="H545">
        <v>6184</v>
      </c>
    </row>
    <row r="546" spans="1:8" x14ac:dyDescent="0.3">
      <c r="A546" s="5" t="s">
        <v>6253</v>
      </c>
      <c r="B546">
        <v>2054</v>
      </c>
      <c r="H546">
        <v>2054</v>
      </c>
    </row>
    <row r="547" spans="1:8" x14ac:dyDescent="0.3">
      <c r="A547" s="5" t="s">
        <v>4086</v>
      </c>
      <c r="F547">
        <v>4375</v>
      </c>
      <c r="H547">
        <v>4375</v>
      </c>
    </row>
    <row r="548" spans="1:8" x14ac:dyDescent="0.3">
      <c r="A548" s="5" t="s">
        <v>2944</v>
      </c>
      <c r="C548">
        <v>1102</v>
      </c>
      <c r="H548">
        <v>1102</v>
      </c>
    </row>
    <row r="549" spans="1:8" x14ac:dyDescent="0.3">
      <c r="A549" s="5" t="s">
        <v>3111</v>
      </c>
      <c r="C549">
        <v>5360</v>
      </c>
      <c r="H549">
        <v>5360</v>
      </c>
    </row>
    <row r="550" spans="1:8" x14ac:dyDescent="0.3">
      <c r="A550" s="5" t="s">
        <v>4504</v>
      </c>
      <c r="E550">
        <v>2511</v>
      </c>
      <c r="F550">
        <v>1534</v>
      </c>
      <c r="H550">
        <v>4045</v>
      </c>
    </row>
    <row r="551" spans="1:8" x14ac:dyDescent="0.3">
      <c r="A551" s="5" t="s">
        <v>4327</v>
      </c>
      <c r="C551">
        <v>1482</v>
      </c>
      <c r="H551">
        <v>1482</v>
      </c>
    </row>
    <row r="552" spans="1:8" x14ac:dyDescent="0.3">
      <c r="A552" s="5" t="s">
        <v>8687</v>
      </c>
      <c r="F552">
        <v>2865</v>
      </c>
      <c r="H552">
        <v>2865</v>
      </c>
    </row>
    <row r="553" spans="1:8" x14ac:dyDescent="0.3">
      <c r="A553" s="5" t="s">
        <v>1431</v>
      </c>
      <c r="C553">
        <v>3724</v>
      </c>
      <c r="H553">
        <v>3724</v>
      </c>
    </row>
    <row r="554" spans="1:8" x14ac:dyDescent="0.3">
      <c r="A554" s="5" t="s">
        <v>310</v>
      </c>
      <c r="B554">
        <v>3470</v>
      </c>
      <c r="H554">
        <v>3470</v>
      </c>
    </row>
    <row r="555" spans="1:8" x14ac:dyDescent="0.3">
      <c r="A555" s="5" t="s">
        <v>3745</v>
      </c>
      <c r="B555">
        <v>1320</v>
      </c>
      <c r="H555">
        <v>1320</v>
      </c>
    </row>
    <row r="556" spans="1:8" x14ac:dyDescent="0.3">
      <c r="A556" s="5" t="s">
        <v>5707</v>
      </c>
      <c r="D556">
        <v>3330</v>
      </c>
      <c r="F556">
        <v>1887</v>
      </c>
      <c r="H556">
        <v>5217</v>
      </c>
    </row>
    <row r="557" spans="1:8" x14ac:dyDescent="0.3">
      <c r="A557" s="5" t="s">
        <v>3676</v>
      </c>
      <c r="B557">
        <v>2911</v>
      </c>
      <c r="D557">
        <v>1303</v>
      </c>
      <c r="H557">
        <v>4214</v>
      </c>
    </row>
    <row r="558" spans="1:8" x14ac:dyDescent="0.3">
      <c r="A558" s="5" t="s">
        <v>6356</v>
      </c>
      <c r="B558">
        <v>2089</v>
      </c>
      <c r="H558">
        <v>2089</v>
      </c>
    </row>
    <row r="559" spans="1:8" x14ac:dyDescent="0.3">
      <c r="A559" s="5" t="s">
        <v>455</v>
      </c>
      <c r="C559">
        <v>8809</v>
      </c>
      <c r="D559">
        <v>3846</v>
      </c>
      <c r="E559">
        <v>3899</v>
      </c>
      <c r="F559">
        <v>1586</v>
      </c>
      <c r="H559">
        <v>18140</v>
      </c>
    </row>
    <row r="560" spans="1:8" x14ac:dyDescent="0.3">
      <c r="A560" s="5" t="s">
        <v>3066</v>
      </c>
      <c r="E560">
        <v>1135</v>
      </c>
      <c r="H560">
        <v>1135</v>
      </c>
    </row>
    <row r="561" spans="1:8" x14ac:dyDescent="0.3">
      <c r="A561" s="5" t="s">
        <v>4140</v>
      </c>
      <c r="G561">
        <v>1430</v>
      </c>
      <c r="H561">
        <v>1430</v>
      </c>
    </row>
    <row r="562" spans="1:8" x14ac:dyDescent="0.3">
      <c r="A562" s="5" t="s">
        <v>5014</v>
      </c>
      <c r="G562">
        <v>1684</v>
      </c>
      <c r="H562">
        <v>1684</v>
      </c>
    </row>
    <row r="563" spans="1:8" x14ac:dyDescent="0.3">
      <c r="A563" s="5" t="s">
        <v>2520</v>
      </c>
      <c r="E563">
        <v>1507</v>
      </c>
      <c r="F563">
        <v>3992</v>
      </c>
      <c r="H563">
        <v>5499</v>
      </c>
    </row>
    <row r="564" spans="1:8" x14ac:dyDescent="0.3">
      <c r="A564" s="5" t="s">
        <v>2940</v>
      </c>
      <c r="E564">
        <v>1101</v>
      </c>
      <c r="H564">
        <v>1101</v>
      </c>
    </row>
    <row r="565" spans="1:8" x14ac:dyDescent="0.3">
      <c r="A565" s="5" t="s">
        <v>837</v>
      </c>
      <c r="F565">
        <v>2295</v>
      </c>
      <c r="H565">
        <v>2295</v>
      </c>
    </row>
    <row r="566" spans="1:8" x14ac:dyDescent="0.3">
      <c r="A566" s="5" t="s">
        <v>3212</v>
      </c>
      <c r="D566">
        <v>2794</v>
      </c>
      <c r="F566">
        <v>3140</v>
      </c>
      <c r="H566">
        <v>5934</v>
      </c>
    </row>
    <row r="567" spans="1:8" x14ac:dyDescent="0.3">
      <c r="A567" s="5" t="s">
        <v>5753</v>
      </c>
      <c r="F567">
        <v>1904</v>
      </c>
      <c r="H567">
        <v>1904</v>
      </c>
    </row>
    <row r="568" spans="1:8" x14ac:dyDescent="0.3">
      <c r="A568" s="5" t="s">
        <v>3493</v>
      </c>
      <c r="F568">
        <v>3704</v>
      </c>
      <c r="H568">
        <v>3704</v>
      </c>
    </row>
    <row r="569" spans="1:8" x14ac:dyDescent="0.3">
      <c r="A569" s="5" t="s">
        <v>3310</v>
      </c>
      <c r="F569">
        <v>3520</v>
      </c>
      <c r="H569">
        <v>3520</v>
      </c>
    </row>
    <row r="570" spans="1:8" x14ac:dyDescent="0.3">
      <c r="A570" s="5" t="s">
        <v>4946</v>
      </c>
      <c r="E570">
        <v>3360</v>
      </c>
      <c r="F570">
        <v>1663</v>
      </c>
      <c r="H570">
        <v>5023</v>
      </c>
    </row>
    <row r="571" spans="1:8" x14ac:dyDescent="0.3">
      <c r="A571" s="5" t="s">
        <v>8117</v>
      </c>
      <c r="E571">
        <v>2664</v>
      </c>
      <c r="H571">
        <v>2664</v>
      </c>
    </row>
    <row r="572" spans="1:8" x14ac:dyDescent="0.3">
      <c r="A572" s="5" t="s">
        <v>5264</v>
      </c>
      <c r="F572">
        <v>1754</v>
      </c>
      <c r="H572">
        <v>1754</v>
      </c>
    </row>
    <row r="573" spans="1:8" x14ac:dyDescent="0.3">
      <c r="A573" s="5" t="s">
        <v>3955</v>
      </c>
      <c r="G573">
        <v>1379</v>
      </c>
      <c r="H573">
        <v>1379</v>
      </c>
    </row>
    <row r="574" spans="1:8" x14ac:dyDescent="0.3">
      <c r="A574" s="5" t="s">
        <v>2833</v>
      </c>
      <c r="B574">
        <v>1072</v>
      </c>
      <c r="E574">
        <v>2933</v>
      </c>
      <c r="G574">
        <v>2652</v>
      </c>
      <c r="H574">
        <v>6657</v>
      </c>
    </row>
    <row r="575" spans="1:8" x14ac:dyDescent="0.3">
      <c r="A575" s="5" t="s">
        <v>7745</v>
      </c>
      <c r="D575">
        <v>3389</v>
      </c>
      <c r="H575">
        <v>3389</v>
      </c>
    </row>
    <row r="576" spans="1:8" x14ac:dyDescent="0.3">
      <c r="A576" s="5" t="s">
        <v>881</v>
      </c>
      <c r="D576">
        <v>3595</v>
      </c>
      <c r="H576">
        <v>3595</v>
      </c>
    </row>
    <row r="577" spans="1:8" x14ac:dyDescent="0.3">
      <c r="A577" s="5" t="s">
        <v>2638</v>
      </c>
      <c r="F577">
        <v>2732</v>
      </c>
      <c r="H577">
        <v>2732</v>
      </c>
    </row>
    <row r="578" spans="1:8" x14ac:dyDescent="0.3">
      <c r="A578" s="5" t="s">
        <v>1138</v>
      </c>
      <c r="B578">
        <v>3047</v>
      </c>
      <c r="C578">
        <v>3656</v>
      </c>
      <c r="H578">
        <v>6703</v>
      </c>
    </row>
    <row r="579" spans="1:8" x14ac:dyDescent="0.3">
      <c r="A579" s="5" t="s">
        <v>8412</v>
      </c>
      <c r="F579">
        <v>2764</v>
      </c>
      <c r="H579">
        <v>2764</v>
      </c>
    </row>
    <row r="580" spans="1:8" x14ac:dyDescent="0.3">
      <c r="A580" s="5" t="s">
        <v>524</v>
      </c>
      <c r="F580">
        <v>2178</v>
      </c>
      <c r="H580">
        <v>2178</v>
      </c>
    </row>
    <row r="581" spans="1:8" x14ac:dyDescent="0.3">
      <c r="A581" s="5" t="s">
        <v>3143</v>
      </c>
      <c r="C581">
        <v>1156</v>
      </c>
      <c r="H581">
        <v>1156</v>
      </c>
    </row>
    <row r="582" spans="1:8" x14ac:dyDescent="0.3">
      <c r="A582" s="5" t="s">
        <v>4929</v>
      </c>
      <c r="G582">
        <v>1930</v>
      </c>
      <c r="H582">
        <v>1930</v>
      </c>
    </row>
    <row r="583" spans="1:8" x14ac:dyDescent="0.3">
      <c r="A583" s="5" t="s">
        <v>936</v>
      </c>
      <c r="C583">
        <v>11440</v>
      </c>
      <c r="F583">
        <v>3784</v>
      </c>
      <c r="G583">
        <v>3790</v>
      </c>
      <c r="H583">
        <v>19014</v>
      </c>
    </row>
    <row r="584" spans="1:8" x14ac:dyDescent="0.3">
      <c r="A584" s="5" t="s">
        <v>2642</v>
      </c>
      <c r="F584">
        <v>4117</v>
      </c>
      <c r="H584">
        <v>4117</v>
      </c>
    </row>
    <row r="585" spans="1:8" x14ac:dyDescent="0.3">
      <c r="A585" s="5" t="s">
        <v>2785</v>
      </c>
      <c r="B585">
        <v>2537</v>
      </c>
      <c r="F585">
        <v>1487</v>
      </c>
      <c r="H585">
        <v>4024</v>
      </c>
    </row>
    <row r="586" spans="1:8" x14ac:dyDescent="0.3">
      <c r="A586" s="5" t="s">
        <v>1012</v>
      </c>
      <c r="C586">
        <v>1575</v>
      </c>
      <c r="D586">
        <v>3329</v>
      </c>
      <c r="E586">
        <v>13853</v>
      </c>
      <c r="H586">
        <v>18757</v>
      </c>
    </row>
    <row r="587" spans="1:8" x14ac:dyDescent="0.3">
      <c r="A587" s="5" t="s">
        <v>1577</v>
      </c>
      <c r="C587">
        <v>1388</v>
      </c>
      <c r="F587">
        <v>6288</v>
      </c>
      <c r="H587">
        <v>7676</v>
      </c>
    </row>
    <row r="588" spans="1:8" x14ac:dyDescent="0.3">
      <c r="A588" s="5" t="s">
        <v>3282</v>
      </c>
      <c r="C588">
        <v>1194</v>
      </c>
      <c r="D588">
        <v>2255</v>
      </c>
      <c r="H588">
        <v>3449</v>
      </c>
    </row>
    <row r="589" spans="1:8" x14ac:dyDescent="0.3">
      <c r="A589" s="5" t="s">
        <v>5436</v>
      </c>
      <c r="D589">
        <v>1802</v>
      </c>
      <c r="H589">
        <v>1802</v>
      </c>
    </row>
    <row r="590" spans="1:8" x14ac:dyDescent="0.3">
      <c r="A590" s="5" t="s">
        <v>2810</v>
      </c>
      <c r="E590">
        <v>1066</v>
      </c>
      <c r="H590">
        <v>1066</v>
      </c>
    </row>
    <row r="591" spans="1:8" x14ac:dyDescent="0.3">
      <c r="A591" s="5" t="s">
        <v>6069</v>
      </c>
      <c r="E591">
        <v>1996</v>
      </c>
      <c r="H591">
        <v>1996</v>
      </c>
    </row>
    <row r="592" spans="1:8" x14ac:dyDescent="0.3">
      <c r="A592" s="5" t="s">
        <v>450</v>
      </c>
      <c r="D592">
        <v>3501</v>
      </c>
      <c r="H592">
        <v>3501</v>
      </c>
    </row>
    <row r="593" spans="1:8" x14ac:dyDescent="0.3">
      <c r="A593" s="5" t="s">
        <v>2814</v>
      </c>
      <c r="D593">
        <v>1067</v>
      </c>
      <c r="H593">
        <v>1067</v>
      </c>
    </row>
    <row r="594" spans="1:8" x14ac:dyDescent="0.3">
      <c r="A594" s="5" t="s">
        <v>1589</v>
      </c>
      <c r="D594">
        <v>3762</v>
      </c>
      <c r="H594">
        <v>3762</v>
      </c>
    </row>
    <row r="595" spans="1:8" x14ac:dyDescent="0.3">
      <c r="A595" s="5" t="s">
        <v>1334</v>
      </c>
      <c r="C595">
        <v>3701</v>
      </c>
      <c r="F595">
        <v>1046</v>
      </c>
      <c r="H595">
        <v>4747</v>
      </c>
    </row>
    <row r="596" spans="1:8" x14ac:dyDescent="0.3">
      <c r="A596" s="5" t="s">
        <v>9055</v>
      </c>
      <c r="D596">
        <v>2987</v>
      </c>
      <c r="H596">
        <v>2987</v>
      </c>
    </row>
    <row r="597" spans="1:8" x14ac:dyDescent="0.3">
      <c r="A597" s="5" t="s">
        <v>794</v>
      </c>
      <c r="B597">
        <v>4124</v>
      </c>
      <c r="C597">
        <v>3753</v>
      </c>
      <c r="E597">
        <v>3575</v>
      </c>
      <c r="F597">
        <v>3310</v>
      </c>
      <c r="H597">
        <v>14762</v>
      </c>
    </row>
    <row r="598" spans="1:8" x14ac:dyDescent="0.3">
      <c r="A598" s="5" t="s">
        <v>460</v>
      </c>
      <c r="C598">
        <v>3163</v>
      </c>
      <c r="F598">
        <v>3503</v>
      </c>
      <c r="H598">
        <v>6666</v>
      </c>
    </row>
    <row r="599" spans="1:8" x14ac:dyDescent="0.3">
      <c r="A599" s="5" t="s">
        <v>205</v>
      </c>
      <c r="C599">
        <v>2962</v>
      </c>
      <c r="G599">
        <v>3449</v>
      </c>
      <c r="H599">
        <v>6411</v>
      </c>
    </row>
    <row r="600" spans="1:8" x14ac:dyDescent="0.3">
      <c r="A600" s="5" t="s">
        <v>4668</v>
      </c>
      <c r="F600">
        <v>1581</v>
      </c>
      <c r="H600">
        <v>1581</v>
      </c>
    </row>
    <row r="601" spans="1:8" x14ac:dyDescent="0.3">
      <c r="A601" s="5" t="s">
        <v>7259</v>
      </c>
      <c r="C601">
        <v>3314</v>
      </c>
      <c r="G601">
        <v>2380</v>
      </c>
      <c r="H601">
        <v>5694</v>
      </c>
    </row>
    <row r="602" spans="1:8" x14ac:dyDescent="0.3">
      <c r="A602" s="5" t="s">
        <v>7879</v>
      </c>
      <c r="D602">
        <v>2583</v>
      </c>
      <c r="H602">
        <v>2583</v>
      </c>
    </row>
    <row r="603" spans="1:8" x14ac:dyDescent="0.3">
      <c r="A603" s="5" t="s">
        <v>6701</v>
      </c>
      <c r="E603">
        <v>2896</v>
      </c>
      <c r="F603">
        <v>2205</v>
      </c>
      <c r="H603">
        <v>5101</v>
      </c>
    </row>
    <row r="604" spans="1:8" x14ac:dyDescent="0.3">
      <c r="A604" s="5" t="s">
        <v>3180</v>
      </c>
      <c r="E604">
        <v>1826</v>
      </c>
      <c r="F604">
        <v>1166</v>
      </c>
      <c r="H604">
        <v>2992</v>
      </c>
    </row>
    <row r="605" spans="1:8" x14ac:dyDescent="0.3">
      <c r="A605" s="5" t="s">
        <v>5505</v>
      </c>
      <c r="E605">
        <v>1825</v>
      </c>
      <c r="G605">
        <v>1923</v>
      </c>
      <c r="H605">
        <v>3748</v>
      </c>
    </row>
    <row r="606" spans="1:8" x14ac:dyDescent="0.3">
      <c r="A606" s="5" t="s">
        <v>1593</v>
      </c>
      <c r="E606">
        <v>3923</v>
      </c>
      <c r="G606">
        <v>3763</v>
      </c>
      <c r="H606">
        <v>7686</v>
      </c>
    </row>
    <row r="607" spans="1:8" x14ac:dyDescent="0.3">
      <c r="A607" s="5" t="s">
        <v>4113</v>
      </c>
      <c r="C607">
        <v>1422</v>
      </c>
      <c r="F607">
        <v>1693</v>
      </c>
      <c r="H607">
        <v>3115</v>
      </c>
    </row>
    <row r="608" spans="1:8" x14ac:dyDescent="0.3">
      <c r="A608" s="5" t="s">
        <v>5147</v>
      </c>
      <c r="D608">
        <v>1723</v>
      </c>
      <c r="H608">
        <v>1723</v>
      </c>
    </row>
    <row r="609" spans="1:8" x14ac:dyDescent="0.3">
      <c r="A609" s="5" t="s">
        <v>311</v>
      </c>
      <c r="C609">
        <v>6979</v>
      </c>
      <c r="G609">
        <v>2072</v>
      </c>
      <c r="H609">
        <v>9051</v>
      </c>
    </row>
    <row r="610" spans="1:8" x14ac:dyDescent="0.3">
      <c r="A610" s="5" t="s">
        <v>2092</v>
      </c>
      <c r="C610">
        <v>3884</v>
      </c>
      <c r="H610">
        <v>3884</v>
      </c>
    </row>
    <row r="611" spans="1:8" x14ac:dyDescent="0.3">
      <c r="A611" s="5" t="s">
        <v>8468</v>
      </c>
      <c r="C611">
        <v>2867</v>
      </c>
      <c r="E611">
        <v>2784</v>
      </c>
      <c r="F611">
        <v>2905</v>
      </c>
      <c r="H611">
        <v>8556</v>
      </c>
    </row>
    <row r="612" spans="1:8" x14ac:dyDescent="0.3">
      <c r="A612" s="5" t="s">
        <v>9888</v>
      </c>
      <c r="F612">
        <v>3275</v>
      </c>
      <c r="H612">
        <v>3275</v>
      </c>
    </row>
    <row r="613" spans="1:8" x14ac:dyDescent="0.3">
      <c r="A613" s="5" t="s">
        <v>854</v>
      </c>
      <c r="C613">
        <v>3589</v>
      </c>
      <c r="E613">
        <v>3931</v>
      </c>
      <c r="H613">
        <v>7520</v>
      </c>
    </row>
    <row r="614" spans="1:8" x14ac:dyDescent="0.3">
      <c r="A614" s="5" t="s">
        <v>4774</v>
      </c>
      <c r="C614">
        <v>2491</v>
      </c>
      <c r="F614">
        <v>1614</v>
      </c>
      <c r="H614">
        <v>4105</v>
      </c>
    </row>
    <row r="615" spans="1:8" x14ac:dyDescent="0.3">
      <c r="A615" s="5" t="s">
        <v>2652</v>
      </c>
      <c r="B615">
        <v>3265</v>
      </c>
      <c r="C615">
        <v>1946</v>
      </c>
      <c r="F615">
        <v>2574</v>
      </c>
      <c r="G615">
        <v>2478</v>
      </c>
      <c r="H615">
        <v>10263</v>
      </c>
    </row>
    <row r="616" spans="1:8" x14ac:dyDescent="0.3">
      <c r="A616" s="5" t="s">
        <v>5695</v>
      </c>
      <c r="B616">
        <v>1883</v>
      </c>
      <c r="C616">
        <v>3113</v>
      </c>
      <c r="H616">
        <v>4996</v>
      </c>
    </row>
    <row r="617" spans="1:8" x14ac:dyDescent="0.3">
      <c r="A617" s="5" t="s">
        <v>7293</v>
      </c>
      <c r="G617">
        <v>2391</v>
      </c>
      <c r="H617">
        <v>2391</v>
      </c>
    </row>
    <row r="618" spans="1:8" x14ac:dyDescent="0.3">
      <c r="A618" s="5" t="s">
        <v>3024</v>
      </c>
      <c r="F618">
        <v>1123</v>
      </c>
      <c r="H618">
        <v>1123</v>
      </c>
    </row>
    <row r="619" spans="1:8" x14ac:dyDescent="0.3">
      <c r="A619" s="5" t="s">
        <v>8613</v>
      </c>
      <c r="C619">
        <v>3281</v>
      </c>
      <c r="E619">
        <v>6060</v>
      </c>
      <c r="H619">
        <v>9341</v>
      </c>
    </row>
    <row r="620" spans="1:8" x14ac:dyDescent="0.3">
      <c r="A620" s="5" t="s">
        <v>2465</v>
      </c>
      <c r="B620">
        <v>3977</v>
      </c>
      <c r="H620">
        <v>3977</v>
      </c>
    </row>
    <row r="621" spans="1:8" x14ac:dyDescent="0.3">
      <c r="A621" s="5" t="s">
        <v>828</v>
      </c>
      <c r="E621">
        <v>3583</v>
      </c>
      <c r="H621">
        <v>3583</v>
      </c>
    </row>
    <row r="622" spans="1:8" x14ac:dyDescent="0.3">
      <c r="A622" s="5" t="s">
        <v>432</v>
      </c>
      <c r="E622">
        <v>5986</v>
      </c>
      <c r="H622">
        <v>5986</v>
      </c>
    </row>
    <row r="623" spans="1:8" x14ac:dyDescent="0.3">
      <c r="A623" s="5" t="s">
        <v>1731</v>
      </c>
      <c r="E623">
        <v>2188</v>
      </c>
      <c r="H623">
        <v>2188</v>
      </c>
    </row>
    <row r="624" spans="1:8" x14ac:dyDescent="0.3">
      <c r="A624" s="5" t="s">
        <v>5828</v>
      </c>
      <c r="C624">
        <v>1926</v>
      </c>
      <c r="H624">
        <v>1926</v>
      </c>
    </row>
    <row r="625" spans="1:8" x14ac:dyDescent="0.3">
      <c r="A625" s="5" t="s">
        <v>4914</v>
      </c>
      <c r="B625">
        <v>1653</v>
      </c>
      <c r="D625">
        <v>2872</v>
      </c>
      <c r="H625">
        <v>4525</v>
      </c>
    </row>
    <row r="626" spans="1:8" x14ac:dyDescent="0.3">
      <c r="A626" s="5" t="s">
        <v>3034</v>
      </c>
      <c r="B626">
        <v>2826</v>
      </c>
      <c r="F626">
        <v>2387</v>
      </c>
      <c r="H626">
        <v>5213</v>
      </c>
    </row>
    <row r="627" spans="1:8" x14ac:dyDescent="0.3">
      <c r="A627" s="5" t="s">
        <v>1601</v>
      </c>
      <c r="F627">
        <v>3765</v>
      </c>
      <c r="H627">
        <v>3765</v>
      </c>
    </row>
    <row r="628" spans="1:8" x14ac:dyDescent="0.3">
      <c r="A628" s="5" t="s">
        <v>4402</v>
      </c>
      <c r="C628">
        <v>1504</v>
      </c>
      <c r="F628">
        <v>1565</v>
      </c>
      <c r="H628">
        <v>3069</v>
      </c>
    </row>
    <row r="629" spans="1:8" x14ac:dyDescent="0.3">
      <c r="A629" s="5" t="s">
        <v>3238</v>
      </c>
      <c r="D629">
        <v>3608</v>
      </c>
      <c r="H629">
        <v>3608</v>
      </c>
    </row>
    <row r="630" spans="1:8" x14ac:dyDescent="0.3">
      <c r="A630" s="5" t="s">
        <v>7344</v>
      </c>
      <c r="E630">
        <v>2408</v>
      </c>
      <c r="H630">
        <v>2408</v>
      </c>
    </row>
    <row r="631" spans="1:8" x14ac:dyDescent="0.3">
      <c r="A631" s="5" t="s">
        <v>9515</v>
      </c>
      <c r="D631">
        <v>3148</v>
      </c>
      <c r="H631">
        <v>3148</v>
      </c>
    </row>
    <row r="632" spans="1:8" x14ac:dyDescent="0.3">
      <c r="A632" s="5" t="s">
        <v>6234</v>
      </c>
      <c r="B632">
        <v>2636</v>
      </c>
      <c r="E632">
        <v>2641</v>
      </c>
      <c r="F632">
        <v>2047</v>
      </c>
      <c r="H632">
        <v>7324</v>
      </c>
    </row>
    <row r="633" spans="1:8" x14ac:dyDescent="0.3">
      <c r="A633" s="5" t="s">
        <v>2165</v>
      </c>
      <c r="F633">
        <v>1514</v>
      </c>
      <c r="G633">
        <v>6223</v>
      </c>
      <c r="H633">
        <v>7737</v>
      </c>
    </row>
    <row r="634" spans="1:8" x14ac:dyDescent="0.3">
      <c r="A634" s="5" t="s">
        <v>3903</v>
      </c>
      <c r="C634">
        <v>2092</v>
      </c>
      <c r="D634">
        <v>2224</v>
      </c>
      <c r="G634">
        <v>3257</v>
      </c>
      <c r="H634">
        <v>7573</v>
      </c>
    </row>
    <row r="635" spans="1:8" x14ac:dyDescent="0.3">
      <c r="A635" s="5" t="s">
        <v>5301</v>
      </c>
      <c r="C635">
        <v>1765</v>
      </c>
      <c r="E635">
        <v>3024</v>
      </c>
      <c r="H635">
        <v>4789</v>
      </c>
    </row>
    <row r="636" spans="1:8" x14ac:dyDescent="0.3">
      <c r="A636" s="5" t="s">
        <v>9813</v>
      </c>
      <c r="G636">
        <v>3247</v>
      </c>
      <c r="H636">
        <v>3247</v>
      </c>
    </row>
    <row r="637" spans="1:8" x14ac:dyDescent="0.3">
      <c r="A637" s="5" t="s">
        <v>3404</v>
      </c>
      <c r="C637">
        <v>1227</v>
      </c>
      <c r="H637">
        <v>1227</v>
      </c>
    </row>
    <row r="638" spans="1:8" x14ac:dyDescent="0.3">
      <c r="A638" s="5" t="s">
        <v>3295</v>
      </c>
      <c r="D638">
        <v>1197</v>
      </c>
      <c r="H638">
        <v>1197</v>
      </c>
    </row>
    <row r="639" spans="1:8" x14ac:dyDescent="0.3">
      <c r="A639" s="5" t="s">
        <v>3842</v>
      </c>
      <c r="F639">
        <v>1347</v>
      </c>
      <c r="H639">
        <v>1347</v>
      </c>
    </row>
    <row r="640" spans="1:8" x14ac:dyDescent="0.3">
      <c r="A640" s="5" t="s">
        <v>1053</v>
      </c>
      <c r="E640">
        <v>3920</v>
      </c>
      <c r="H640">
        <v>3920</v>
      </c>
    </row>
    <row r="641" spans="1:8" x14ac:dyDescent="0.3">
      <c r="A641" s="5" t="s">
        <v>1470</v>
      </c>
      <c r="C641">
        <v>2265</v>
      </c>
      <c r="D641">
        <v>6664</v>
      </c>
      <c r="H641">
        <v>8929</v>
      </c>
    </row>
    <row r="642" spans="1:8" x14ac:dyDescent="0.3">
      <c r="A642" s="5" t="s">
        <v>3657</v>
      </c>
      <c r="B642">
        <v>1772</v>
      </c>
      <c r="E642">
        <v>2337</v>
      </c>
      <c r="G642">
        <v>1298</v>
      </c>
      <c r="H642">
        <v>5407</v>
      </c>
    </row>
    <row r="643" spans="1:8" x14ac:dyDescent="0.3">
      <c r="A643" s="5" t="s">
        <v>9711</v>
      </c>
      <c r="B643">
        <v>3213</v>
      </c>
      <c r="H643">
        <v>3213</v>
      </c>
    </row>
    <row r="644" spans="1:8" x14ac:dyDescent="0.3">
      <c r="A644" s="5" t="s">
        <v>7708</v>
      </c>
      <c r="F644">
        <v>2530</v>
      </c>
      <c r="H644">
        <v>2530</v>
      </c>
    </row>
    <row r="645" spans="1:8" x14ac:dyDescent="0.3">
      <c r="A645" s="5" t="s">
        <v>5212</v>
      </c>
      <c r="C645">
        <v>1739</v>
      </c>
      <c r="H645">
        <v>1739</v>
      </c>
    </row>
    <row r="646" spans="1:8" x14ac:dyDescent="0.3">
      <c r="A646" s="5" t="s">
        <v>9662</v>
      </c>
      <c r="B646">
        <v>3199</v>
      </c>
      <c r="H646">
        <v>3199</v>
      </c>
    </row>
    <row r="647" spans="1:8" x14ac:dyDescent="0.3">
      <c r="A647" s="5" t="s">
        <v>3559</v>
      </c>
      <c r="C647">
        <v>8686</v>
      </c>
      <c r="D647">
        <v>10975</v>
      </c>
      <c r="E647">
        <v>3394</v>
      </c>
      <c r="H647">
        <v>23055</v>
      </c>
    </row>
    <row r="648" spans="1:8" x14ac:dyDescent="0.3">
      <c r="A648" s="5" t="s">
        <v>9232</v>
      </c>
      <c r="D648">
        <v>3050</v>
      </c>
      <c r="H648">
        <v>3050</v>
      </c>
    </row>
    <row r="649" spans="1:8" x14ac:dyDescent="0.3">
      <c r="A649" s="5" t="s">
        <v>5577</v>
      </c>
      <c r="E649">
        <v>1848</v>
      </c>
      <c r="F649">
        <v>2394</v>
      </c>
      <c r="H649">
        <v>4242</v>
      </c>
    </row>
    <row r="650" spans="1:8" x14ac:dyDescent="0.3">
      <c r="A650" s="5" t="s">
        <v>682</v>
      </c>
      <c r="D650">
        <v>6175</v>
      </c>
      <c r="H650">
        <v>6175</v>
      </c>
    </row>
    <row r="651" spans="1:8" x14ac:dyDescent="0.3">
      <c r="A651" s="5" t="s">
        <v>1239</v>
      </c>
      <c r="C651">
        <v>3727</v>
      </c>
      <c r="D651">
        <v>3680</v>
      </c>
      <c r="H651">
        <v>7407</v>
      </c>
    </row>
    <row r="652" spans="1:8" x14ac:dyDescent="0.3">
      <c r="A652" s="5" t="s">
        <v>10102</v>
      </c>
      <c r="D652">
        <v>3353</v>
      </c>
      <c r="H652">
        <v>3353</v>
      </c>
    </row>
    <row r="653" spans="1:8" x14ac:dyDescent="0.3">
      <c r="A653" s="5" t="s">
        <v>4410</v>
      </c>
      <c r="B653">
        <v>1506</v>
      </c>
      <c r="H653">
        <v>1506</v>
      </c>
    </row>
    <row r="654" spans="1:8" x14ac:dyDescent="0.3">
      <c r="A654" s="5" t="s">
        <v>5319</v>
      </c>
      <c r="B654">
        <v>1770</v>
      </c>
      <c r="E654">
        <v>4988</v>
      </c>
      <c r="F654">
        <v>2402</v>
      </c>
      <c r="H654">
        <v>9160</v>
      </c>
    </row>
    <row r="655" spans="1:8" x14ac:dyDescent="0.3">
      <c r="A655" s="5" t="s">
        <v>5161</v>
      </c>
      <c r="C655">
        <v>1727</v>
      </c>
      <c r="H655">
        <v>1727</v>
      </c>
    </row>
    <row r="656" spans="1:8" x14ac:dyDescent="0.3">
      <c r="A656" s="5" t="s">
        <v>1584</v>
      </c>
      <c r="C656">
        <v>1555</v>
      </c>
      <c r="F656">
        <v>2219</v>
      </c>
      <c r="G656">
        <v>3761</v>
      </c>
      <c r="H656">
        <v>7535</v>
      </c>
    </row>
    <row r="657" spans="1:8" x14ac:dyDescent="0.3">
      <c r="A657" s="5" t="s">
        <v>1572</v>
      </c>
      <c r="C657">
        <v>2381</v>
      </c>
      <c r="F657">
        <v>3758</v>
      </c>
      <c r="H657">
        <v>6139</v>
      </c>
    </row>
    <row r="658" spans="1:8" x14ac:dyDescent="0.3">
      <c r="A658" s="5" t="s">
        <v>1454</v>
      </c>
      <c r="F658">
        <v>6817</v>
      </c>
      <c r="H658">
        <v>6817</v>
      </c>
    </row>
    <row r="659" spans="1:8" x14ac:dyDescent="0.3">
      <c r="A659" s="5" t="s">
        <v>188</v>
      </c>
      <c r="D659">
        <v>2777</v>
      </c>
      <c r="E659">
        <v>3446</v>
      </c>
      <c r="H659">
        <v>6223</v>
      </c>
    </row>
    <row r="660" spans="1:8" x14ac:dyDescent="0.3">
      <c r="A660" s="5" t="s">
        <v>9200</v>
      </c>
      <c r="B660">
        <v>3134</v>
      </c>
      <c r="D660">
        <v>3038</v>
      </c>
      <c r="H660">
        <v>6172</v>
      </c>
    </row>
    <row r="661" spans="1:8" x14ac:dyDescent="0.3">
      <c r="A661" s="5" t="s">
        <v>4029</v>
      </c>
      <c r="B661">
        <v>2712</v>
      </c>
      <c r="G661">
        <v>1399</v>
      </c>
      <c r="H661">
        <v>4111</v>
      </c>
    </row>
    <row r="662" spans="1:8" x14ac:dyDescent="0.3">
      <c r="A662" s="5" t="s">
        <v>911</v>
      </c>
      <c r="E662">
        <v>3602</v>
      </c>
      <c r="H662">
        <v>3602</v>
      </c>
    </row>
    <row r="663" spans="1:8" x14ac:dyDescent="0.3">
      <c r="A663" s="5" t="s">
        <v>1606</v>
      </c>
      <c r="C663">
        <v>3003</v>
      </c>
      <c r="D663">
        <v>3913</v>
      </c>
      <c r="H663">
        <v>6916</v>
      </c>
    </row>
    <row r="664" spans="1:8" x14ac:dyDescent="0.3">
      <c r="A664" s="5" t="s">
        <v>1668</v>
      </c>
      <c r="C664">
        <v>7684</v>
      </c>
      <c r="G664">
        <v>2634</v>
      </c>
      <c r="H664">
        <v>10318</v>
      </c>
    </row>
    <row r="665" spans="1:8" x14ac:dyDescent="0.3">
      <c r="A665" s="5" t="s">
        <v>4746</v>
      </c>
      <c r="C665">
        <v>1606</v>
      </c>
      <c r="H665">
        <v>1606</v>
      </c>
    </row>
    <row r="666" spans="1:8" x14ac:dyDescent="0.3">
      <c r="A666" s="5" t="s">
        <v>4432</v>
      </c>
      <c r="C666">
        <v>1513</v>
      </c>
      <c r="H666">
        <v>1513</v>
      </c>
    </row>
    <row r="667" spans="1:8" x14ac:dyDescent="0.3">
      <c r="A667" s="5" t="s">
        <v>4038</v>
      </c>
      <c r="C667">
        <v>1401</v>
      </c>
      <c r="H667">
        <v>1401</v>
      </c>
    </row>
    <row r="668" spans="1:8" x14ac:dyDescent="0.3">
      <c r="A668" s="5" t="s">
        <v>2936</v>
      </c>
      <c r="D668">
        <v>1100</v>
      </c>
      <c r="H668">
        <v>1100</v>
      </c>
    </row>
    <row r="669" spans="1:8" x14ac:dyDescent="0.3">
      <c r="A669" s="5" t="s">
        <v>916</v>
      </c>
      <c r="B669">
        <v>3603</v>
      </c>
      <c r="F669">
        <v>2475</v>
      </c>
      <c r="H669">
        <v>6078</v>
      </c>
    </row>
    <row r="670" spans="1:8" x14ac:dyDescent="0.3">
      <c r="A670" s="5" t="s">
        <v>3746</v>
      </c>
      <c r="E670">
        <v>2581</v>
      </c>
      <c r="H670">
        <v>2581</v>
      </c>
    </row>
    <row r="671" spans="1:8" x14ac:dyDescent="0.3">
      <c r="A671" s="5" t="s">
        <v>1164</v>
      </c>
      <c r="G671">
        <v>3662</v>
      </c>
      <c r="H671">
        <v>3662</v>
      </c>
    </row>
    <row r="672" spans="1:8" x14ac:dyDescent="0.3">
      <c r="A672" s="5" t="s">
        <v>414</v>
      </c>
      <c r="C672">
        <v>3493</v>
      </c>
      <c r="E672">
        <v>1286</v>
      </c>
      <c r="H672">
        <v>4779</v>
      </c>
    </row>
    <row r="673" spans="1:8" x14ac:dyDescent="0.3">
      <c r="A673" s="5" t="s">
        <v>4180</v>
      </c>
      <c r="F673">
        <v>5323</v>
      </c>
      <c r="G673">
        <v>1440</v>
      </c>
      <c r="H673">
        <v>6763</v>
      </c>
    </row>
    <row r="674" spans="1:8" x14ac:dyDescent="0.3">
      <c r="A674" s="5" t="s">
        <v>1293</v>
      </c>
      <c r="C674">
        <v>1975</v>
      </c>
      <c r="F674">
        <v>3414</v>
      </c>
      <c r="H674">
        <v>5389</v>
      </c>
    </row>
    <row r="675" spans="1:8" x14ac:dyDescent="0.3">
      <c r="A675" s="5" t="s">
        <v>6201</v>
      </c>
      <c r="E675">
        <v>2037</v>
      </c>
      <c r="H675">
        <v>2037</v>
      </c>
    </row>
    <row r="676" spans="1:8" x14ac:dyDescent="0.3">
      <c r="A676" s="5" t="s">
        <v>3091</v>
      </c>
      <c r="G676">
        <v>1142</v>
      </c>
      <c r="H676">
        <v>1142</v>
      </c>
    </row>
    <row r="677" spans="1:8" x14ac:dyDescent="0.3">
      <c r="A677" s="5" t="s">
        <v>4331</v>
      </c>
      <c r="D677">
        <v>2827</v>
      </c>
      <c r="F677">
        <v>1483</v>
      </c>
      <c r="H677">
        <v>4310</v>
      </c>
    </row>
    <row r="678" spans="1:8" x14ac:dyDescent="0.3">
      <c r="A678" s="5" t="s">
        <v>2875</v>
      </c>
      <c r="G678">
        <v>1083</v>
      </c>
      <c r="H678">
        <v>1083</v>
      </c>
    </row>
    <row r="679" spans="1:8" x14ac:dyDescent="0.3">
      <c r="A679" s="5" t="s">
        <v>3893</v>
      </c>
      <c r="E679">
        <v>1360</v>
      </c>
      <c r="H679">
        <v>1360</v>
      </c>
    </row>
    <row r="680" spans="1:8" x14ac:dyDescent="0.3">
      <c r="A680" s="5" t="s">
        <v>7125</v>
      </c>
      <c r="F680">
        <v>2339</v>
      </c>
      <c r="H680">
        <v>2339</v>
      </c>
    </row>
    <row r="681" spans="1:8" x14ac:dyDescent="0.3">
      <c r="A681" s="5" t="s">
        <v>6869</v>
      </c>
      <c r="E681">
        <v>5399</v>
      </c>
      <c r="H681">
        <v>5399</v>
      </c>
    </row>
    <row r="682" spans="1:8" x14ac:dyDescent="0.3">
      <c r="A682" s="5" t="s">
        <v>3707</v>
      </c>
      <c r="E682">
        <v>1312</v>
      </c>
      <c r="F682">
        <v>2250</v>
      </c>
      <c r="H682">
        <v>3562</v>
      </c>
    </row>
    <row r="683" spans="1:8" x14ac:dyDescent="0.3">
      <c r="A683" s="5" t="s">
        <v>3466</v>
      </c>
      <c r="D683">
        <v>3283</v>
      </c>
      <c r="E683">
        <v>2334</v>
      </c>
      <c r="F683">
        <v>1244</v>
      </c>
      <c r="H683">
        <v>6861</v>
      </c>
    </row>
    <row r="684" spans="1:8" x14ac:dyDescent="0.3">
      <c r="A684" s="5" t="s">
        <v>3398</v>
      </c>
      <c r="G684">
        <v>1225</v>
      </c>
      <c r="H684">
        <v>1225</v>
      </c>
    </row>
    <row r="685" spans="1:8" x14ac:dyDescent="0.3">
      <c r="A685" s="5" t="s">
        <v>8483</v>
      </c>
      <c r="E685">
        <v>2789</v>
      </c>
      <c r="H685">
        <v>2789</v>
      </c>
    </row>
    <row r="686" spans="1:8" x14ac:dyDescent="0.3">
      <c r="A686" s="5" t="s">
        <v>3015</v>
      </c>
      <c r="E686">
        <v>1121</v>
      </c>
      <c r="H686">
        <v>1121</v>
      </c>
    </row>
    <row r="687" spans="1:8" x14ac:dyDescent="0.3">
      <c r="A687" s="5" t="s">
        <v>9361</v>
      </c>
      <c r="C687">
        <v>3093</v>
      </c>
      <c r="F687">
        <v>3138</v>
      </c>
      <c r="H687">
        <v>6231</v>
      </c>
    </row>
    <row r="688" spans="1:8" x14ac:dyDescent="0.3">
      <c r="A688" s="5" t="s">
        <v>1762</v>
      </c>
      <c r="E688">
        <v>3806</v>
      </c>
      <c r="H688">
        <v>3806</v>
      </c>
    </row>
    <row r="689" spans="1:8" x14ac:dyDescent="0.3">
      <c r="A689" s="5" t="s">
        <v>1218</v>
      </c>
      <c r="D689">
        <v>3674</v>
      </c>
      <c r="H689">
        <v>3674</v>
      </c>
    </row>
    <row r="690" spans="1:8" x14ac:dyDescent="0.3">
      <c r="A690" s="5" t="s">
        <v>2789</v>
      </c>
      <c r="E690">
        <v>1435</v>
      </c>
      <c r="F690">
        <v>1061</v>
      </c>
      <c r="H690">
        <v>2496</v>
      </c>
    </row>
    <row r="691" spans="1:8" x14ac:dyDescent="0.3">
      <c r="A691" s="5" t="s">
        <v>4926</v>
      </c>
      <c r="C691">
        <v>4195</v>
      </c>
      <c r="H691">
        <v>4195</v>
      </c>
    </row>
    <row r="692" spans="1:8" x14ac:dyDescent="0.3">
      <c r="A692" s="5" t="s">
        <v>6166</v>
      </c>
      <c r="D692">
        <v>2781</v>
      </c>
      <c r="G692">
        <v>4176</v>
      </c>
      <c r="H692">
        <v>6957</v>
      </c>
    </row>
    <row r="693" spans="1:8" x14ac:dyDescent="0.3">
      <c r="A693" s="5" t="s">
        <v>3177</v>
      </c>
      <c r="E693">
        <v>1165</v>
      </c>
      <c r="H693">
        <v>1165</v>
      </c>
    </row>
    <row r="694" spans="1:8" x14ac:dyDescent="0.3">
      <c r="A694" s="5" t="s">
        <v>4894</v>
      </c>
      <c r="C694">
        <v>7137</v>
      </c>
      <c r="E694">
        <v>2695</v>
      </c>
      <c r="H694">
        <v>9832</v>
      </c>
    </row>
    <row r="695" spans="1:8" x14ac:dyDescent="0.3">
      <c r="A695" s="5" t="s">
        <v>6765</v>
      </c>
      <c r="D695">
        <v>7938</v>
      </c>
      <c r="H695">
        <v>7938</v>
      </c>
    </row>
    <row r="696" spans="1:8" x14ac:dyDescent="0.3">
      <c r="A696" s="5" t="s">
        <v>8843</v>
      </c>
      <c r="C696">
        <v>2919</v>
      </c>
      <c r="H696">
        <v>2919</v>
      </c>
    </row>
    <row r="697" spans="1:8" x14ac:dyDescent="0.3">
      <c r="A697" s="5" t="s">
        <v>1089</v>
      </c>
      <c r="D697">
        <v>3643</v>
      </c>
      <c r="H697">
        <v>3643</v>
      </c>
    </row>
    <row r="698" spans="1:8" x14ac:dyDescent="0.3">
      <c r="A698" s="5" t="s">
        <v>6227</v>
      </c>
      <c r="E698">
        <v>2045</v>
      </c>
      <c r="H698">
        <v>2045</v>
      </c>
    </row>
    <row r="699" spans="1:8" x14ac:dyDescent="0.3">
      <c r="A699" s="5" t="s">
        <v>477</v>
      </c>
      <c r="B699">
        <v>6279</v>
      </c>
      <c r="D699">
        <v>3769</v>
      </c>
      <c r="E699">
        <v>3507</v>
      </c>
      <c r="H699">
        <v>13555</v>
      </c>
    </row>
    <row r="700" spans="1:8" x14ac:dyDescent="0.3">
      <c r="A700" s="5" t="s">
        <v>7721</v>
      </c>
      <c r="C700">
        <v>2534</v>
      </c>
      <c r="H700">
        <v>2534</v>
      </c>
    </row>
    <row r="701" spans="1:8" x14ac:dyDescent="0.3">
      <c r="A701" s="5" t="s">
        <v>4374</v>
      </c>
      <c r="C701">
        <v>1496</v>
      </c>
      <c r="D701">
        <v>2929</v>
      </c>
      <c r="H701">
        <v>4425</v>
      </c>
    </row>
    <row r="702" spans="1:8" x14ac:dyDescent="0.3">
      <c r="A702" s="5" t="s">
        <v>4742</v>
      </c>
      <c r="C702">
        <v>1605</v>
      </c>
      <c r="E702">
        <v>3059</v>
      </c>
      <c r="H702">
        <v>4664</v>
      </c>
    </row>
    <row r="703" spans="1:8" x14ac:dyDescent="0.3">
      <c r="A703" s="5" t="s">
        <v>5701</v>
      </c>
      <c r="D703">
        <v>2589</v>
      </c>
      <c r="F703">
        <v>4695</v>
      </c>
      <c r="H703">
        <v>7284</v>
      </c>
    </row>
    <row r="704" spans="1:8" x14ac:dyDescent="0.3">
      <c r="A704" s="5" t="s">
        <v>113</v>
      </c>
      <c r="B704">
        <v>3435</v>
      </c>
      <c r="H704">
        <v>3435</v>
      </c>
    </row>
    <row r="705" spans="1:8" x14ac:dyDescent="0.3">
      <c r="A705" s="5" t="s">
        <v>9971</v>
      </c>
      <c r="D705">
        <v>3305</v>
      </c>
      <c r="H705">
        <v>3305</v>
      </c>
    </row>
    <row r="706" spans="1:8" x14ac:dyDescent="0.3">
      <c r="A706" s="5" t="s">
        <v>1368</v>
      </c>
      <c r="C706">
        <v>5095</v>
      </c>
      <c r="D706">
        <v>2833</v>
      </c>
      <c r="H706">
        <v>7928</v>
      </c>
    </row>
    <row r="707" spans="1:8" x14ac:dyDescent="0.3">
      <c r="A707" s="5" t="s">
        <v>7863</v>
      </c>
      <c r="E707">
        <v>2579</v>
      </c>
      <c r="H707">
        <v>2579</v>
      </c>
    </row>
    <row r="708" spans="1:8" x14ac:dyDescent="0.3">
      <c r="A708" s="5" t="s">
        <v>4762</v>
      </c>
      <c r="B708">
        <v>1611</v>
      </c>
      <c r="D708">
        <v>2269</v>
      </c>
      <c r="H708">
        <v>3880</v>
      </c>
    </row>
    <row r="709" spans="1:8" x14ac:dyDescent="0.3">
      <c r="A709" s="5" t="s">
        <v>1648</v>
      </c>
      <c r="E709">
        <v>3776</v>
      </c>
      <c r="G709">
        <v>2107</v>
      </c>
      <c r="H709">
        <v>5883</v>
      </c>
    </row>
    <row r="710" spans="1:8" x14ac:dyDescent="0.3">
      <c r="A710" s="5" t="s">
        <v>2759</v>
      </c>
      <c r="C710">
        <v>5575</v>
      </c>
      <c r="E710">
        <v>1052</v>
      </c>
      <c r="H710">
        <v>6627</v>
      </c>
    </row>
    <row r="711" spans="1:8" x14ac:dyDescent="0.3">
      <c r="A711" s="5" t="s">
        <v>7040</v>
      </c>
      <c r="B711">
        <v>2669</v>
      </c>
      <c r="F711">
        <v>2310</v>
      </c>
      <c r="H711">
        <v>4979</v>
      </c>
    </row>
    <row r="712" spans="1:8" x14ac:dyDescent="0.3">
      <c r="A712" s="5" t="s">
        <v>5105</v>
      </c>
      <c r="C712">
        <v>4054</v>
      </c>
      <c r="F712">
        <v>2051</v>
      </c>
      <c r="H712">
        <v>6105</v>
      </c>
    </row>
    <row r="713" spans="1:8" x14ac:dyDescent="0.3">
      <c r="A713" s="5" t="s">
        <v>4241</v>
      </c>
      <c r="B713">
        <v>1457</v>
      </c>
      <c r="F713">
        <v>3370</v>
      </c>
      <c r="H713">
        <v>4827</v>
      </c>
    </row>
    <row r="714" spans="1:8" x14ac:dyDescent="0.3">
      <c r="A714" s="5" t="s">
        <v>8691</v>
      </c>
      <c r="E714">
        <v>2866</v>
      </c>
      <c r="H714">
        <v>2866</v>
      </c>
    </row>
    <row r="715" spans="1:8" x14ac:dyDescent="0.3">
      <c r="A715" s="5" t="s">
        <v>3129</v>
      </c>
      <c r="G715">
        <v>1152</v>
      </c>
      <c r="H715">
        <v>1152</v>
      </c>
    </row>
    <row r="716" spans="1:8" x14ac:dyDescent="0.3">
      <c r="A716" s="5" t="s">
        <v>9185</v>
      </c>
      <c r="C716">
        <v>3033</v>
      </c>
      <c r="H716">
        <v>3033</v>
      </c>
    </row>
    <row r="717" spans="1:8" x14ac:dyDescent="0.3">
      <c r="A717" s="5" t="s">
        <v>9530</v>
      </c>
      <c r="C717">
        <v>3153</v>
      </c>
      <c r="H717">
        <v>3153</v>
      </c>
    </row>
    <row r="718" spans="1:8" x14ac:dyDescent="0.3">
      <c r="A718" s="5" t="s">
        <v>3767</v>
      </c>
      <c r="D718">
        <v>1326</v>
      </c>
      <c r="H718">
        <v>1326</v>
      </c>
    </row>
    <row r="719" spans="1:8" x14ac:dyDescent="0.3">
      <c r="A719" s="5" t="s">
        <v>381</v>
      </c>
      <c r="B719">
        <v>3290</v>
      </c>
      <c r="C719">
        <v>3845</v>
      </c>
      <c r="D719">
        <v>3190</v>
      </c>
      <c r="E719">
        <v>3485</v>
      </c>
      <c r="G719">
        <v>1720</v>
      </c>
      <c r="H719">
        <v>15530</v>
      </c>
    </row>
    <row r="720" spans="1:8" x14ac:dyDescent="0.3">
      <c r="A720" s="5" t="s">
        <v>4886</v>
      </c>
      <c r="E720">
        <v>1645</v>
      </c>
      <c r="H720">
        <v>1645</v>
      </c>
    </row>
    <row r="721" spans="1:8" x14ac:dyDescent="0.3">
      <c r="A721" s="5" t="s">
        <v>5596</v>
      </c>
      <c r="C721">
        <v>2332</v>
      </c>
      <c r="D721">
        <v>2681</v>
      </c>
      <c r="F721">
        <v>1853</v>
      </c>
      <c r="H721">
        <v>6866</v>
      </c>
    </row>
    <row r="722" spans="1:8" x14ac:dyDescent="0.3">
      <c r="A722" s="5" t="s">
        <v>2849</v>
      </c>
      <c r="D722">
        <v>2164</v>
      </c>
      <c r="H722">
        <v>2164</v>
      </c>
    </row>
    <row r="723" spans="1:8" x14ac:dyDescent="0.3">
      <c r="A723" s="5" t="s">
        <v>3885</v>
      </c>
      <c r="B723">
        <v>1358</v>
      </c>
      <c r="H723">
        <v>1358</v>
      </c>
    </row>
    <row r="724" spans="1:8" x14ac:dyDescent="0.3">
      <c r="A724" s="5" t="s">
        <v>5384</v>
      </c>
      <c r="D724">
        <v>1788</v>
      </c>
      <c r="E724">
        <v>2605</v>
      </c>
      <c r="H724">
        <v>4393</v>
      </c>
    </row>
    <row r="725" spans="1:8" x14ac:dyDescent="0.3">
      <c r="A725" s="5" t="s">
        <v>1393</v>
      </c>
      <c r="E725">
        <v>3715</v>
      </c>
      <c r="H725">
        <v>3715</v>
      </c>
    </row>
    <row r="726" spans="1:8" x14ac:dyDescent="0.3">
      <c r="A726" s="5" t="s">
        <v>7488</v>
      </c>
      <c r="D726">
        <v>2455</v>
      </c>
      <c r="H726">
        <v>2455</v>
      </c>
    </row>
    <row r="727" spans="1:8" x14ac:dyDescent="0.3">
      <c r="A727" s="5" t="s">
        <v>10286</v>
      </c>
      <c r="F727">
        <v>3422</v>
      </c>
      <c r="H727">
        <v>3422</v>
      </c>
    </row>
    <row r="728" spans="1:8" x14ac:dyDescent="0.3">
      <c r="A728" s="5" t="s">
        <v>7773</v>
      </c>
      <c r="F728">
        <v>3350</v>
      </c>
      <c r="G728">
        <v>2552</v>
      </c>
      <c r="H728">
        <v>5902</v>
      </c>
    </row>
    <row r="729" spans="1:8" x14ac:dyDescent="0.3">
      <c r="A729" s="5" t="s">
        <v>3357</v>
      </c>
      <c r="E729">
        <v>2034</v>
      </c>
      <c r="F729">
        <v>1214</v>
      </c>
      <c r="H729">
        <v>3248</v>
      </c>
    </row>
    <row r="730" spans="1:8" x14ac:dyDescent="0.3">
      <c r="A730" s="5" t="s">
        <v>5155</v>
      </c>
      <c r="E730">
        <v>1725</v>
      </c>
      <c r="H730">
        <v>1725</v>
      </c>
    </row>
    <row r="731" spans="1:8" x14ac:dyDescent="0.3">
      <c r="A731" s="5" t="s">
        <v>5479</v>
      </c>
      <c r="D731">
        <v>1816</v>
      </c>
      <c r="H731">
        <v>1816</v>
      </c>
    </row>
    <row r="732" spans="1:8" x14ac:dyDescent="0.3">
      <c r="A732" s="5" t="s">
        <v>3278</v>
      </c>
      <c r="D732">
        <v>1193</v>
      </c>
      <c r="H732">
        <v>1193</v>
      </c>
    </row>
    <row r="733" spans="1:8" x14ac:dyDescent="0.3">
      <c r="A733" s="5" t="s">
        <v>262</v>
      </c>
      <c r="B733">
        <v>3464</v>
      </c>
      <c r="D733">
        <v>1728</v>
      </c>
      <c r="H733">
        <v>5192</v>
      </c>
    </row>
    <row r="734" spans="1:8" x14ac:dyDescent="0.3">
      <c r="A734" s="5" t="s">
        <v>6896</v>
      </c>
      <c r="D734">
        <v>2266</v>
      </c>
      <c r="H734">
        <v>2266</v>
      </c>
    </row>
    <row r="735" spans="1:8" x14ac:dyDescent="0.3">
      <c r="A735" s="5" t="s">
        <v>5283</v>
      </c>
      <c r="D735">
        <v>1760</v>
      </c>
      <c r="H735">
        <v>1760</v>
      </c>
    </row>
    <row r="736" spans="1:8" x14ac:dyDescent="0.3">
      <c r="A736" s="5" t="s">
        <v>3723</v>
      </c>
      <c r="C736">
        <v>1316</v>
      </c>
      <c r="H736">
        <v>1316</v>
      </c>
    </row>
    <row r="737" spans="1:8" x14ac:dyDescent="0.3">
      <c r="A737" s="5" t="s">
        <v>8836</v>
      </c>
      <c r="D737">
        <v>2917</v>
      </c>
      <c r="H737">
        <v>2917</v>
      </c>
    </row>
    <row r="738" spans="1:8" x14ac:dyDescent="0.3">
      <c r="A738" s="5" t="s">
        <v>9723</v>
      </c>
      <c r="E738">
        <v>3216</v>
      </c>
      <c r="H738">
        <v>3216</v>
      </c>
    </row>
    <row r="739" spans="1:8" x14ac:dyDescent="0.3">
      <c r="A739" s="5" t="s">
        <v>3624</v>
      </c>
      <c r="C739">
        <v>1289</v>
      </c>
      <c r="H739">
        <v>1289</v>
      </c>
    </row>
    <row r="740" spans="1:8" x14ac:dyDescent="0.3">
      <c r="A740" s="5" t="s">
        <v>3409</v>
      </c>
      <c r="B740">
        <v>3111</v>
      </c>
      <c r="E740">
        <v>1228</v>
      </c>
      <c r="H740">
        <v>4339</v>
      </c>
    </row>
    <row r="741" spans="1:8" x14ac:dyDescent="0.3">
      <c r="A741" s="5" t="s">
        <v>840</v>
      </c>
      <c r="C741">
        <v>7415</v>
      </c>
      <c r="E741">
        <v>1501</v>
      </c>
      <c r="F741">
        <v>2997</v>
      </c>
      <c r="H741">
        <v>11913</v>
      </c>
    </row>
    <row r="742" spans="1:8" x14ac:dyDescent="0.3">
      <c r="A742" s="5" t="s">
        <v>8010</v>
      </c>
      <c r="F742">
        <v>2625</v>
      </c>
      <c r="H742">
        <v>2625</v>
      </c>
    </row>
    <row r="743" spans="1:8" x14ac:dyDescent="0.3">
      <c r="A743" s="5" t="s">
        <v>7930</v>
      </c>
      <c r="F743">
        <v>2599</v>
      </c>
      <c r="H743">
        <v>2599</v>
      </c>
    </row>
    <row r="744" spans="1:8" x14ac:dyDescent="0.3">
      <c r="A744" s="5" t="s">
        <v>5040</v>
      </c>
      <c r="C744">
        <v>1691</v>
      </c>
      <c r="G744">
        <v>3189</v>
      </c>
      <c r="H744">
        <v>4880</v>
      </c>
    </row>
    <row r="745" spans="1:8" x14ac:dyDescent="0.3">
      <c r="A745" s="5" t="s">
        <v>372</v>
      </c>
      <c r="E745">
        <v>3483</v>
      </c>
      <c r="H745">
        <v>3483</v>
      </c>
    </row>
    <row r="746" spans="1:8" x14ac:dyDescent="0.3">
      <c r="A746" s="5" t="s">
        <v>2602</v>
      </c>
      <c r="D746">
        <v>1013</v>
      </c>
      <c r="H746">
        <v>1013</v>
      </c>
    </row>
    <row r="747" spans="1:8" x14ac:dyDescent="0.3">
      <c r="A747" s="5" t="s">
        <v>75</v>
      </c>
      <c r="C747">
        <v>3431</v>
      </c>
      <c r="D747">
        <v>2680</v>
      </c>
      <c r="H747">
        <v>6111</v>
      </c>
    </row>
    <row r="748" spans="1:8" x14ac:dyDescent="0.3">
      <c r="A748" s="5" t="s">
        <v>2326</v>
      </c>
      <c r="C748">
        <v>3943</v>
      </c>
      <c r="D748">
        <v>6894</v>
      </c>
      <c r="F748">
        <v>2939</v>
      </c>
      <c r="G748">
        <v>1623</v>
      </c>
      <c r="H748">
        <v>15399</v>
      </c>
    </row>
    <row r="749" spans="1:8" x14ac:dyDescent="0.3">
      <c r="A749" s="5" t="s">
        <v>1978</v>
      </c>
      <c r="F749">
        <v>3857</v>
      </c>
      <c r="H749">
        <v>3857</v>
      </c>
    </row>
    <row r="750" spans="1:8" x14ac:dyDescent="0.3">
      <c r="A750" s="5" t="s">
        <v>464</v>
      </c>
      <c r="D750">
        <v>2778</v>
      </c>
      <c r="E750">
        <v>3504</v>
      </c>
      <c r="F750">
        <v>1454</v>
      </c>
      <c r="H750">
        <v>7736</v>
      </c>
    </row>
    <row r="751" spans="1:8" x14ac:dyDescent="0.3">
      <c r="A751" s="5" t="s">
        <v>3116</v>
      </c>
      <c r="C751">
        <v>1148</v>
      </c>
      <c r="H751">
        <v>1148</v>
      </c>
    </row>
    <row r="752" spans="1:8" x14ac:dyDescent="0.3">
      <c r="A752" s="5" t="s">
        <v>5886</v>
      </c>
      <c r="C752">
        <v>1945</v>
      </c>
      <c r="H752">
        <v>1945</v>
      </c>
    </row>
    <row r="753" spans="1:8" x14ac:dyDescent="0.3">
      <c r="A753" s="5" t="s">
        <v>8214</v>
      </c>
      <c r="D753">
        <v>2914</v>
      </c>
      <c r="E753">
        <v>2698</v>
      </c>
      <c r="H753">
        <v>5612</v>
      </c>
    </row>
    <row r="754" spans="1:8" x14ac:dyDescent="0.3">
      <c r="A754" s="5" t="s">
        <v>2615</v>
      </c>
      <c r="C754">
        <v>3129</v>
      </c>
      <c r="D754">
        <v>1016</v>
      </c>
      <c r="H754">
        <v>4145</v>
      </c>
    </row>
    <row r="755" spans="1:8" x14ac:dyDescent="0.3">
      <c r="A755" s="5" t="s">
        <v>1745</v>
      </c>
      <c r="C755">
        <v>3801</v>
      </c>
      <c r="D755">
        <v>2317</v>
      </c>
      <c r="H755">
        <v>6118</v>
      </c>
    </row>
    <row r="756" spans="1:8" x14ac:dyDescent="0.3">
      <c r="A756" s="5" t="s">
        <v>1963</v>
      </c>
      <c r="C756">
        <v>3854</v>
      </c>
      <c r="E756">
        <v>2928</v>
      </c>
      <c r="H756">
        <v>6782</v>
      </c>
    </row>
    <row r="757" spans="1:8" x14ac:dyDescent="0.3">
      <c r="A757" s="5" t="s">
        <v>221</v>
      </c>
      <c r="E757">
        <v>2828</v>
      </c>
      <c r="F757">
        <v>3452</v>
      </c>
      <c r="H757">
        <v>6280</v>
      </c>
    </row>
    <row r="758" spans="1:8" x14ac:dyDescent="0.3">
      <c r="A758" s="5" t="s">
        <v>8617</v>
      </c>
      <c r="C758">
        <v>2839</v>
      </c>
      <c r="H758">
        <v>2839</v>
      </c>
    </row>
    <row r="759" spans="1:8" x14ac:dyDescent="0.3">
      <c r="A759" s="5" t="s">
        <v>3165</v>
      </c>
      <c r="C759">
        <v>1838</v>
      </c>
      <c r="F759">
        <v>1162</v>
      </c>
      <c r="H759">
        <v>3000</v>
      </c>
    </row>
    <row r="760" spans="1:8" x14ac:dyDescent="0.3">
      <c r="A760" s="5" t="s">
        <v>1072</v>
      </c>
      <c r="C760">
        <v>6708</v>
      </c>
      <c r="E760">
        <v>2837</v>
      </c>
      <c r="G760">
        <v>1170</v>
      </c>
      <c r="H760">
        <v>10715</v>
      </c>
    </row>
    <row r="761" spans="1:8" x14ac:dyDescent="0.3">
      <c r="A761" s="5" t="s">
        <v>1285</v>
      </c>
      <c r="D761">
        <v>3690</v>
      </c>
      <c r="H761">
        <v>3690</v>
      </c>
    </row>
    <row r="762" spans="1:8" x14ac:dyDescent="0.3">
      <c r="A762" s="5" t="s">
        <v>6740</v>
      </c>
      <c r="D762">
        <v>2359</v>
      </c>
      <c r="F762">
        <v>2216</v>
      </c>
      <c r="H762">
        <v>4575</v>
      </c>
    </row>
    <row r="763" spans="1:8" x14ac:dyDescent="0.3">
      <c r="A763" s="5" t="s">
        <v>2340</v>
      </c>
      <c r="C763">
        <v>3946</v>
      </c>
      <c r="H763">
        <v>3946</v>
      </c>
    </row>
    <row r="764" spans="1:8" x14ac:dyDescent="0.3">
      <c r="A764" s="5" t="s">
        <v>3197</v>
      </c>
      <c r="F764">
        <v>1171</v>
      </c>
      <c r="G764">
        <v>1789</v>
      </c>
      <c r="H764">
        <v>2960</v>
      </c>
    </row>
    <row r="765" spans="1:8" x14ac:dyDescent="0.3">
      <c r="A765" s="5" t="s">
        <v>9301</v>
      </c>
      <c r="F765">
        <v>3073</v>
      </c>
      <c r="H765">
        <v>3073</v>
      </c>
    </row>
    <row r="766" spans="1:8" x14ac:dyDescent="0.3">
      <c r="A766" s="5" t="s">
        <v>2799</v>
      </c>
      <c r="C766">
        <v>1208</v>
      </c>
      <c r="E766">
        <v>2320</v>
      </c>
      <c r="H766">
        <v>3528</v>
      </c>
    </row>
    <row r="767" spans="1:8" x14ac:dyDescent="0.3">
      <c r="A767" s="5" t="s">
        <v>730</v>
      </c>
      <c r="C767">
        <v>4989</v>
      </c>
      <c r="F767">
        <v>2768</v>
      </c>
      <c r="H767">
        <v>7757</v>
      </c>
    </row>
    <row r="768" spans="1:8" x14ac:dyDescent="0.3">
      <c r="A768" s="5" t="s">
        <v>3996</v>
      </c>
      <c r="C768">
        <v>1392</v>
      </c>
      <c r="H768">
        <v>1392</v>
      </c>
    </row>
    <row r="769" spans="1:8" x14ac:dyDescent="0.3">
      <c r="A769" s="5" t="s">
        <v>1726</v>
      </c>
      <c r="C769">
        <v>3796</v>
      </c>
      <c r="H769">
        <v>3796</v>
      </c>
    </row>
    <row r="770" spans="1:8" x14ac:dyDescent="0.3">
      <c r="A770" s="5" t="s">
        <v>2258</v>
      </c>
      <c r="C770">
        <v>5268</v>
      </c>
      <c r="H770">
        <v>5268</v>
      </c>
    </row>
    <row r="771" spans="1:8" x14ac:dyDescent="0.3">
      <c r="A771" s="5" t="s">
        <v>5996</v>
      </c>
      <c r="E771">
        <v>1974</v>
      </c>
      <c r="H771">
        <v>1974</v>
      </c>
    </row>
    <row r="772" spans="1:8" x14ac:dyDescent="0.3">
      <c r="A772" s="5" t="s">
        <v>2147</v>
      </c>
      <c r="C772">
        <v>3897</v>
      </c>
      <c r="D772">
        <v>2121</v>
      </c>
      <c r="E772">
        <v>1840</v>
      </c>
      <c r="F772">
        <v>2577</v>
      </c>
      <c r="H772">
        <v>10435</v>
      </c>
    </row>
    <row r="773" spans="1:8" x14ac:dyDescent="0.3">
      <c r="A773" s="5" t="s">
        <v>783</v>
      </c>
      <c r="D773">
        <v>3573</v>
      </c>
      <c r="F773">
        <v>4948</v>
      </c>
      <c r="H773">
        <v>8521</v>
      </c>
    </row>
    <row r="774" spans="1:8" x14ac:dyDescent="0.3">
      <c r="A774" s="5" t="s">
        <v>4680</v>
      </c>
      <c r="D774">
        <v>2447</v>
      </c>
      <c r="H774">
        <v>2447</v>
      </c>
    </row>
    <row r="775" spans="1:8" x14ac:dyDescent="0.3">
      <c r="A775" s="5" t="s">
        <v>2270</v>
      </c>
      <c r="C775">
        <v>4925</v>
      </c>
      <c r="G775">
        <v>3929</v>
      </c>
      <c r="H775">
        <v>8854</v>
      </c>
    </row>
    <row r="776" spans="1:8" x14ac:dyDescent="0.3">
      <c r="A776" s="5" t="s">
        <v>1833</v>
      </c>
      <c r="E776">
        <v>3821</v>
      </c>
      <c r="H776">
        <v>3821</v>
      </c>
    </row>
    <row r="777" spans="1:8" x14ac:dyDescent="0.3">
      <c r="A777" s="5" t="s">
        <v>158</v>
      </c>
      <c r="C777">
        <v>3651</v>
      </c>
      <c r="H777">
        <v>3651</v>
      </c>
    </row>
    <row r="778" spans="1:8" x14ac:dyDescent="0.3">
      <c r="A778" s="5" t="s">
        <v>357</v>
      </c>
      <c r="B778">
        <v>2795</v>
      </c>
      <c r="F778">
        <v>3480</v>
      </c>
      <c r="H778">
        <v>6275</v>
      </c>
    </row>
    <row r="779" spans="1:8" x14ac:dyDescent="0.3">
      <c r="A779" s="5" t="s">
        <v>5824</v>
      </c>
      <c r="G779">
        <v>4021</v>
      </c>
      <c r="H779">
        <v>4021</v>
      </c>
    </row>
    <row r="780" spans="1:8" x14ac:dyDescent="0.3">
      <c r="A780" s="5" t="s">
        <v>7835</v>
      </c>
      <c r="D780">
        <v>2573</v>
      </c>
      <c r="H780">
        <v>2573</v>
      </c>
    </row>
    <row r="781" spans="1:8" x14ac:dyDescent="0.3">
      <c r="A781" s="5" t="s">
        <v>1664</v>
      </c>
      <c r="D781">
        <v>3780</v>
      </c>
      <c r="E781">
        <v>1827</v>
      </c>
      <c r="H781">
        <v>5607</v>
      </c>
    </row>
    <row r="782" spans="1:8" x14ac:dyDescent="0.3">
      <c r="A782" s="5" t="s">
        <v>7133</v>
      </c>
      <c r="B782">
        <v>2341</v>
      </c>
      <c r="H782">
        <v>2341</v>
      </c>
    </row>
    <row r="783" spans="1:8" x14ac:dyDescent="0.3">
      <c r="A783" s="5" t="s">
        <v>5877</v>
      </c>
      <c r="C783">
        <v>1942</v>
      </c>
      <c r="D783">
        <v>2845</v>
      </c>
      <c r="H783">
        <v>4787</v>
      </c>
    </row>
    <row r="784" spans="1:8" x14ac:dyDescent="0.3">
      <c r="A784" s="5" t="s">
        <v>6845</v>
      </c>
      <c r="B784">
        <v>2249</v>
      </c>
      <c r="H784">
        <v>2249</v>
      </c>
    </row>
    <row r="785" spans="1:8" x14ac:dyDescent="0.3">
      <c r="A785" s="5" t="s">
        <v>2661</v>
      </c>
      <c r="C785">
        <v>1490</v>
      </c>
      <c r="D785">
        <v>3993</v>
      </c>
      <c r="E785">
        <v>1079</v>
      </c>
      <c r="H785">
        <v>6562</v>
      </c>
    </row>
    <row r="786" spans="1:8" x14ac:dyDescent="0.3">
      <c r="A786" s="5" t="s">
        <v>721</v>
      </c>
      <c r="F786">
        <v>3560</v>
      </c>
      <c r="H786">
        <v>3560</v>
      </c>
    </row>
    <row r="787" spans="1:8" x14ac:dyDescent="0.3">
      <c r="A787" s="5" t="s">
        <v>4932</v>
      </c>
      <c r="C787">
        <v>1659</v>
      </c>
      <c r="F787">
        <v>2690</v>
      </c>
      <c r="H787">
        <v>4349</v>
      </c>
    </row>
    <row r="788" spans="1:8" x14ac:dyDescent="0.3">
      <c r="A788" s="5" t="s">
        <v>541</v>
      </c>
      <c r="C788">
        <v>9166</v>
      </c>
      <c r="F788">
        <v>2000</v>
      </c>
      <c r="H788">
        <v>11166</v>
      </c>
    </row>
    <row r="789" spans="1:8" x14ac:dyDescent="0.3">
      <c r="A789" s="5" t="s">
        <v>1786</v>
      </c>
      <c r="D789">
        <v>1021</v>
      </c>
      <c r="E789">
        <v>1972</v>
      </c>
      <c r="F789">
        <v>3811</v>
      </c>
      <c r="H789">
        <v>6804</v>
      </c>
    </row>
    <row r="790" spans="1:8" x14ac:dyDescent="0.3">
      <c r="A790" s="5" t="s">
        <v>436</v>
      </c>
      <c r="C790">
        <v>2193</v>
      </c>
      <c r="D790">
        <v>3628</v>
      </c>
      <c r="E790">
        <v>2148</v>
      </c>
      <c r="F790">
        <v>2923</v>
      </c>
      <c r="G790">
        <v>3498</v>
      </c>
      <c r="H790">
        <v>14390</v>
      </c>
    </row>
    <row r="791" spans="1:8" x14ac:dyDescent="0.3">
      <c r="A791" s="5" t="s">
        <v>2977</v>
      </c>
      <c r="F791">
        <v>1110</v>
      </c>
      <c r="H791">
        <v>1110</v>
      </c>
    </row>
    <row r="792" spans="1:8" x14ac:dyDescent="0.3">
      <c r="A792" s="5" t="s">
        <v>4582</v>
      </c>
      <c r="F792">
        <v>2036</v>
      </c>
      <c r="G792">
        <v>1556</v>
      </c>
      <c r="H792">
        <v>3592</v>
      </c>
    </row>
    <row r="793" spans="1:8" x14ac:dyDescent="0.3">
      <c r="A793" s="5" t="s">
        <v>3832</v>
      </c>
      <c r="E793">
        <v>1541</v>
      </c>
      <c r="F793">
        <v>1344</v>
      </c>
      <c r="H793">
        <v>2885</v>
      </c>
    </row>
    <row r="794" spans="1:8" x14ac:dyDescent="0.3">
      <c r="A794" s="5" t="s">
        <v>4019</v>
      </c>
      <c r="B794">
        <v>2994</v>
      </c>
      <c r="C794">
        <v>1932</v>
      </c>
      <c r="E794">
        <v>2330</v>
      </c>
      <c r="H794">
        <v>7256</v>
      </c>
    </row>
    <row r="795" spans="1:8" x14ac:dyDescent="0.3">
      <c r="A795" s="5" t="s">
        <v>8784</v>
      </c>
      <c r="D795">
        <v>2899</v>
      </c>
      <c r="E795">
        <v>6474</v>
      </c>
      <c r="H795">
        <v>9373</v>
      </c>
    </row>
    <row r="796" spans="1:8" x14ac:dyDescent="0.3">
      <c r="A796" s="5" t="s">
        <v>8187</v>
      </c>
      <c r="C796">
        <v>3192</v>
      </c>
      <c r="D796">
        <v>2689</v>
      </c>
      <c r="H796">
        <v>5881</v>
      </c>
    </row>
    <row r="797" spans="1:8" x14ac:dyDescent="0.3">
      <c r="A797" s="5" t="s">
        <v>1416</v>
      </c>
      <c r="C797">
        <v>3180</v>
      </c>
      <c r="D797">
        <v>3721</v>
      </c>
      <c r="H797">
        <v>6901</v>
      </c>
    </row>
    <row r="798" spans="1:8" x14ac:dyDescent="0.3">
      <c r="A798" s="5" t="s">
        <v>6002</v>
      </c>
      <c r="E798">
        <v>1976</v>
      </c>
      <c r="G798">
        <v>2930</v>
      </c>
      <c r="H798">
        <v>4906</v>
      </c>
    </row>
    <row r="799" spans="1:8" x14ac:dyDescent="0.3">
      <c r="A799" s="5" t="s">
        <v>2223</v>
      </c>
      <c r="C799">
        <v>4556</v>
      </c>
      <c r="D799">
        <v>1900</v>
      </c>
      <c r="F799">
        <v>3916</v>
      </c>
      <c r="H799">
        <v>10372</v>
      </c>
    </row>
    <row r="800" spans="1:8" x14ac:dyDescent="0.3">
      <c r="A800" s="5" t="s">
        <v>315</v>
      </c>
      <c r="D800">
        <v>5763</v>
      </c>
      <c r="H800">
        <v>5763</v>
      </c>
    </row>
    <row r="801" spans="1:8" x14ac:dyDescent="0.3">
      <c r="A801" s="5" t="s">
        <v>8389</v>
      </c>
      <c r="B801">
        <v>2758</v>
      </c>
      <c r="H801">
        <v>2758</v>
      </c>
    </row>
    <row r="802" spans="1:8" x14ac:dyDescent="0.3">
      <c r="A802" s="5" t="s">
        <v>4424</v>
      </c>
      <c r="C802">
        <v>2424</v>
      </c>
      <c r="G802">
        <v>1511</v>
      </c>
      <c r="H802">
        <v>3935</v>
      </c>
    </row>
    <row r="803" spans="1:8" x14ac:dyDescent="0.3">
      <c r="A803" s="5" t="s">
        <v>1523</v>
      </c>
      <c r="C803">
        <v>3745</v>
      </c>
      <c r="E803">
        <v>3477</v>
      </c>
      <c r="G803">
        <v>2936</v>
      </c>
      <c r="H803">
        <v>10158</v>
      </c>
    </row>
    <row r="804" spans="1:8" x14ac:dyDescent="0.3">
      <c r="A804" s="5" t="s">
        <v>5857</v>
      </c>
      <c r="C804">
        <v>1935</v>
      </c>
      <c r="E804">
        <v>3094</v>
      </c>
      <c r="H804">
        <v>5029</v>
      </c>
    </row>
    <row r="805" spans="1:8" x14ac:dyDescent="0.3">
      <c r="A805" s="5" t="s">
        <v>3169</v>
      </c>
      <c r="F805">
        <v>1163</v>
      </c>
      <c r="G805">
        <v>2840</v>
      </c>
      <c r="H805">
        <v>4003</v>
      </c>
    </row>
    <row r="806" spans="1:8" x14ac:dyDescent="0.3">
      <c r="A806" s="5" t="s">
        <v>3593</v>
      </c>
      <c r="D806">
        <v>3907</v>
      </c>
      <c r="F806">
        <v>5788</v>
      </c>
      <c r="H806">
        <v>9695</v>
      </c>
    </row>
    <row r="807" spans="1:8" x14ac:dyDescent="0.3">
      <c r="A807" s="5" t="s">
        <v>10061</v>
      </c>
      <c r="F807">
        <v>3337</v>
      </c>
      <c r="H807">
        <v>3337</v>
      </c>
    </row>
    <row r="808" spans="1:8" x14ac:dyDescent="0.3">
      <c r="A808" s="5" t="s">
        <v>5279</v>
      </c>
      <c r="E808">
        <v>1759</v>
      </c>
      <c r="H808">
        <v>1759</v>
      </c>
    </row>
    <row r="809" spans="1:8" x14ac:dyDescent="0.3">
      <c r="A809" s="5" t="s">
        <v>8490</v>
      </c>
      <c r="E809">
        <v>2791</v>
      </c>
      <c r="H809">
        <v>2791</v>
      </c>
    </row>
    <row r="810" spans="1:8" x14ac:dyDescent="0.3">
      <c r="A810" s="5" t="s">
        <v>121</v>
      </c>
      <c r="C810">
        <v>1028</v>
      </c>
      <c r="F810">
        <v>3436</v>
      </c>
      <c r="H810">
        <v>4464</v>
      </c>
    </row>
    <row r="811" spans="1:8" x14ac:dyDescent="0.3">
      <c r="A811" s="5" t="s">
        <v>9668</v>
      </c>
      <c r="F811">
        <v>3201</v>
      </c>
      <c r="H811">
        <v>3201</v>
      </c>
    </row>
    <row r="812" spans="1:8" x14ac:dyDescent="0.3">
      <c r="A812" s="5" t="s">
        <v>1360</v>
      </c>
      <c r="E812">
        <v>1696</v>
      </c>
      <c r="F812">
        <v>7492</v>
      </c>
      <c r="H812">
        <v>9188</v>
      </c>
    </row>
    <row r="813" spans="1:8" x14ac:dyDescent="0.3">
      <c r="A813" s="5" t="s">
        <v>6670</v>
      </c>
      <c r="D813">
        <v>3105</v>
      </c>
      <c r="G813">
        <v>2195</v>
      </c>
      <c r="H813">
        <v>5300</v>
      </c>
    </row>
    <row r="814" spans="1:8" x14ac:dyDescent="0.3">
      <c r="A814" s="5" t="s">
        <v>3416</v>
      </c>
      <c r="F814">
        <v>1230</v>
      </c>
      <c r="H814">
        <v>1230</v>
      </c>
    </row>
    <row r="815" spans="1:8" x14ac:dyDescent="0.3">
      <c r="A815" s="5" t="s">
        <v>6509</v>
      </c>
      <c r="D815">
        <v>2142</v>
      </c>
      <c r="H815">
        <v>2142</v>
      </c>
    </row>
    <row r="816" spans="1:8" x14ac:dyDescent="0.3">
      <c r="A816" s="5" t="s">
        <v>6789</v>
      </c>
      <c r="F816">
        <v>2232</v>
      </c>
      <c r="H816">
        <v>2232</v>
      </c>
    </row>
    <row r="817" spans="1:8" x14ac:dyDescent="0.3">
      <c r="A817" s="5" t="s">
        <v>10264</v>
      </c>
      <c r="C817">
        <v>3413</v>
      </c>
      <c r="H817">
        <v>3413</v>
      </c>
    </row>
    <row r="818" spans="1:8" x14ac:dyDescent="0.3">
      <c r="A818" s="5" t="s">
        <v>7627</v>
      </c>
      <c r="F818">
        <v>2501</v>
      </c>
      <c r="H818">
        <v>2501</v>
      </c>
    </row>
    <row r="819" spans="1:8" x14ac:dyDescent="0.3">
      <c r="A819" s="5" t="s">
        <v>3987</v>
      </c>
      <c r="C819">
        <v>1389</v>
      </c>
      <c r="H819">
        <v>1389</v>
      </c>
    </row>
    <row r="820" spans="1:8" x14ac:dyDescent="0.3">
      <c r="A820" s="5" t="s">
        <v>2583</v>
      </c>
      <c r="B820">
        <v>2861</v>
      </c>
      <c r="C820">
        <v>2382</v>
      </c>
      <c r="H820">
        <v>5243</v>
      </c>
    </row>
    <row r="821" spans="1:8" x14ac:dyDescent="0.3">
      <c r="A821" s="5" t="s">
        <v>5951</v>
      </c>
      <c r="D821">
        <v>1963</v>
      </c>
      <c r="H821">
        <v>1963</v>
      </c>
    </row>
    <row r="822" spans="1:8" x14ac:dyDescent="0.3">
      <c r="A822" s="5" t="s">
        <v>2332</v>
      </c>
      <c r="C822">
        <v>1642</v>
      </c>
      <c r="D822">
        <v>7177</v>
      </c>
      <c r="E822">
        <v>4022</v>
      </c>
      <c r="G822">
        <v>1470</v>
      </c>
      <c r="H822">
        <v>14311</v>
      </c>
    </row>
    <row r="823" spans="1:8" x14ac:dyDescent="0.3">
      <c r="A823" s="5" t="s">
        <v>4366</v>
      </c>
      <c r="B823">
        <v>3482</v>
      </c>
      <c r="H823">
        <v>3482</v>
      </c>
    </row>
    <row r="824" spans="1:8" x14ac:dyDescent="0.3">
      <c r="A824" s="5" t="s">
        <v>6547</v>
      </c>
      <c r="F824">
        <v>2154</v>
      </c>
      <c r="H824">
        <v>2154</v>
      </c>
    </row>
    <row r="825" spans="1:8" x14ac:dyDescent="0.3">
      <c r="A825" s="5" t="s">
        <v>7360</v>
      </c>
      <c r="F825">
        <v>2414</v>
      </c>
      <c r="H825">
        <v>2414</v>
      </c>
    </row>
    <row r="826" spans="1:8" x14ac:dyDescent="0.3">
      <c r="A826" s="5" t="s">
        <v>4902</v>
      </c>
      <c r="B826">
        <v>1775</v>
      </c>
      <c r="C826">
        <v>1650</v>
      </c>
      <c r="G826">
        <v>2714</v>
      </c>
      <c r="H826">
        <v>6139</v>
      </c>
    </row>
    <row r="827" spans="1:8" x14ac:dyDescent="0.3">
      <c r="A827" s="5" t="s">
        <v>1320</v>
      </c>
      <c r="D827">
        <v>1017</v>
      </c>
      <c r="F827">
        <v>3415</v>
      </c>
      <c r="G827">
        <v>3698</v>
      </c>
      <c r="H827">
        <v>8130</v>
      </c>
    </row>
    <row r="828" spans="1:8" x14ac:dyDescent="0.3">
      <c r="A828" s="5" t="s">
        <v>4283</v>
      </c>
      <c r="E828">
        <v>3631</v>
      </c>
      <c r="H828">
        <v>3631</v>
      </c>
    </row>
    <row r="829" spans="1:8" x14ac:dyDescent="0.3">
      <c r="A829" s="5" t="s">
        <v>3498</v>
      </c>
      <c r="D829">
        <v>1253</v>
      </c>
      <c r="H829">
        <v>1253</v>
      </c>
    </row>
    <row r="830" spans="1:8" x14ac:dyDescent="0.3">
      <c r="A830" s="5" t="s">
        <v>5960</v>
      </c>
      <c r="F830">
        <v>1965</v>
      </c>
      <c r="H830">
        <v>1965</v>
      </c>
    </row>
    <row r="831" spans="1:8" x14ac:dyDescent="0.3">
      <c r="A831" s="5" t="s">
        <v>1776</v>
      </c>
      <c r="C831">
        <v>3809</v>
      </c>
      <c r="H831">
        <v>3809</v>
      </c>
    </row>
    <row r="832" spans="1:8" x14ac:dyDescent="0.3">
      <c r="A832" s="5" t="s">
        <v>1564</v>
      </c>
      <c r="C832">
        <v>2372</v>
      </c>
      <c r="E832">
        <v>3756</v>
      </c>
      <c r="H832">
        <v>6128</v>
      </c>
    </row>
    <row r="833" spans="1:8" x14ac:dyDescent="0.3">
      <c r="A833" s="5" t="s">
        <v>1338</v>
      </c>
      <c r="C833">
        <v>8038</v>
      </c>
      <c r="D833">
        <v>4991</v>
      </c>
      <c r="F833">
        <v>5407</v>
      </c>
      <c r="H833">
        <v>18436</v>
      </c>
    </row>
    <row r="834" spans="1:8" x14ac:dyDescent="0.3">
      <c r="A834" s="5" t="s">
        <v>10079</v>
      </c>
      <c r="E834">
        <v>3344</v>
      </c>
      <c r="H834">
        <v>3344</v>
      </c>
    </row>
    <row r="835" spans="1:8" x14ac:dyDescent="0.3">
      <c r="A835" s="5" t="s">
        <v>2991</v>
      </c>
      <c r="D835">
        <v>1114</v>
      </c>
      <c r="H835">
        <v>1114</v>
      </c>
    </row>
    <row r="836" spans="1:8" x14ac:dyDescent="0.3">
      <c r="A836" s="5" t="s">
        <v>1800</v>
      </c>
      <c r="C836">
        <v>3814</v>
      </c>
      <c r="H836">
        <v>3814</v>
      </c>
    </row>
    <row r="837" spans="1:8" x14ac:dyDescent="0.3">
      <c r="A837" s="5" t="s">
        <v>9804</v>
      </c>
      <c r="E837">
        <v>3244</v>
      </c>
      <c r="H837">
        <v>3244</v>
      </c>
    </row>
    <row r="838" spans="1:8" x14ac:dyDescent="0.3">
      <c r="A838" s="5" t="s">
        <v>4307</v>
      </c>
      <c r="C838">
        <v>1476</v>
      </c>
      <c r="H838">
        <v>1476</v>
      </c>
    </row>
    <row r="839" spans="1:8" x14ac:dyDescent="0.3">
      <c r="A839" s="5" t="s">
        <v>3814</v>
      </c>
      <c r="B839">
        <v>1703</v>
      </c>
      <c r="E839">
        <v>1339</v>
      </c>
      <c r="F839">
        <v>1639</v>
      </c>
      <c r="H839">
        <v>4681</v>
      </c>
    </row>
    <row r="840" spans="1:8" x14ac:dyDescent="0.3">
      <c r="A840" s="5" t="s">
        <v>9176</v>
      </c>
      <c r="F840">
        <v>3030</v>
      </c>
      <c r="H840">
        <v>3030</v>
      </c>
    </row>
    <row r="841" spans="1:8" x14ac:dyDescent="0.3">
      <c r="A841" s="5" t="s">
        <v>5792</v>
      </c>
      <c r="C841">
        <v>2328</v>
      </c>
      <c r="E841">
        <v>3346</v>
      </c>
      <c r="F841">
        <v>4442</v>
      </c>
      <c r="H841">
        <v>10116</v>
      </c>
    </row>
    <row r="842" spans="1:8" x14ac:dyDescent="0.3">
      <c r="A842" s="5" t="s">
        <v>2015</v>
      </c>
      <c r="C842">
        <v>2738</v>
      </c>
      <c r="D842">
        <v>5615</v>
      </c>
      <c r="H842">
        <v>8353</v>
      </c>
    </row>
    <row r="843" spans="1:8" x14ac:dyDescent="0.3">
      <c r="A843" s="5" t="s">
        <v>5773</v>
      </c>
      <c r="E843">
        <v>1911</v>
      </c>
      <c r="H843">
        <v>1911</v>
      </c>
    </row>
    <row r="844" spans="1:8" x14ac:dyDescent="0.3">
      <c r="A844" s="5" t="s">
        <v>1252</v>
      </c>
      <c r="E844">
        <v>7486</v>
      </c>
      <c r="H844">
        <v>7486</v>
      </c>
    </row>
    <row r="845" spans="1:8" x14ac:dyDescent="0.3">
      <c r="A845" s="5" t="s">
        <v>8043</v>
      </c>
      <c r="F845">
        <v>2637</v>
      </c>
      <c r="H845">
        <v>2637</v>
      </c>
    </row>
    <row r="846" spans="1:8" x14ac:dyDescent="0.3">
      <c r="A846" s="5" t="s">
        <v>4100</v>
      </c>
      <c r="B846">
        <v>1418</v>
      </c>
      <c r="D846">
        <v>2556</v>
      </c>
      <c r="H846">
        <v>3974</v>
      </c>
    </row>
    <row r="847" spans="1:8" x14ac:dyDescent="0.3">
      <c r="A847" s="5" t="s">
        <v>6108</v>
      </c>
      <c r="C847">
        <v>2008</v>
      </c>
      <c r="E847">
        <v>3186</v>
      </c>
      <c r="H847">
        <v>5194</v>
      </c>
    </row>
    <row r="848" spans="1:8" x14ac:dyDescent="0.3">
      <c r="A848" s="5" t="s">
        <v>4603</v>
      </c>
      <c r="D848">
        <v>1562</v>
      </c>
      <c r="H848">
        <v>1562</v>
      </c>
    </row>
    <row r="849" spans="1:8" x14ac:dyDescent="0.3">
      <c r="A849" s="5" t="s">
        <v>6279</v>
      </c>
      <c r="C849">
        <v>2468</v>
      </c>
      <c r="E849">
        <v>2063</v>
      </c>
      <c r="H849">
        <v>4531</v>
      </c>
    </row>
    <row r="850" spans="1:8" x14ac:dyDescent="0.3">
      <c r="A850" s="5" t="s">
        <v>1653</v>
      </c>
      <c r="B850">
        <v>3922</v>
      </c>
      <c r="D850">
        <v>2409</v>
      </c>
      <c r="E850">
        <v>3777</v>
      </c>
      <c r="H850">
        <v>10108</v>
      </c>
    </row>
    <row r="851" spans="1:8" x14ac:dyDescent="0.3">
      <c r="A851" s="5" t="s">
        <v>1490</v>
      </c>
      <c r="C851">
        <v>3794</v>
      </c>
      <c r="F851">
        <v>7533</v>
      </c>
      <c r="H851">
        <v>11327</v>
      </c>
    </row>
    <row r="852" spans="1:8" x14ac:dyDescent="0.3">
      <c r="A852" s="5" t="s">
        <v>6474</v>
      </c>
      <c r="D852">
        <v>2131</v>
      </c>
      <c r="H852">
        <v>2131</v>
      </c>
    </row>
    <row r="853" spans="1:8" x14ac:dyDescent="0.3">
      <c r="A853" s="5" t="s">
        <v>1077</v>
      </c>
      <c r="B853">
        <v>2062</v>
      </c>
      <c r="E853">
        <v>3767</v>
      </c>
      <c r="F853">
        <v>3898</v>
      </c>
      <c r="G853">
        <v>3640</v>
      </c>
      <c r="H853">
        <v>13367</v>
      </c>
    </row>
    <row r="854" spans="1:8" x14ac:dyDescent="0.3">
      <c r="A854" s="5" t="s">
        <v>5714</v>
      </c>
      <c r="D854">
        <v>4028</v>
      </c>
      <c r="H854">
        <v>4028</v>
      </c>
    </row>
    <row r="855" spans="1:8" x14ac:dyDescent="0.3">
      <c r="A855" s="5" t="s">
        <v>7207</v>
      </c>
      <c r="E855">
        <v>2363</v>
      </c>
      <c r="H855">
        <v>2363</v>
      </c>
    </row>
    <row r="856" spans="1:8" x14ac:dyDescent="0.3">
      <c r="A856" s="5" t="s">
        <v>4145</v>
      </c>
      <c r="B856">
        <v>3249</v>
      </c>
      <c r="C856">
        <v>1431</v>
      </c>
      <c r="H856">
        <v>4680</v>
      </c>
    </row>
    <row r="857" spans="1:8" x14ac:dyDescent="0.3">
      <c r="A857" s="5" t="s">
        <v>6887</v>
      </c>
      <c r="C857">
        <v>3091</v>
      </c>
      <c r="D857">
        <v>2263</v>
      </c>
      <c r="H857">
        <v>5354</v>
      </c>
    </row>
    <row r="858" spans="1:8" x14ac:dyDescent="0.3">
      <c r="A858" s="5" t="s">
        <v>2037</v>
      </c>
      <c r="C858">
        <v>1207</v>
      </c>
      <c r="E858">
        <v>1010</v>
      </c>
      <c r="F858">
        <v>3871</v>
      </c>
      <c r="H858">
        <v>6088</v>
      </c>
    </row>
    <row r="859" spans="1:8" x14ac:dyDescent="0.3">
      <c r="A859" s="5" t="s">
        <v>4701</v>
      </c>
      <c r="C859">
        <v>1643</v>
      </c>
      <c r="G859">
        <v>4220</v>
      </c>
      <c r="H859">
        <v>5863</v>
      </c>
    </row>
    <row r="860" spans="1:8" x14ac:dyDescent="0.3">
      <c r="A860" s="5" t="s">
        <v>4236</v>
      </c>
      <c r="C860">
        <v>1456</v>
      </c>
      <c r="E860">
        <v>3407</v>
      </c>
      <c r="H860">
        <v>4863</v>
      </c>
    </row>
    <row r="861" spans="1:8" x14ac:dyDescent="0.3">
      <c r="A861" s="5" t="s">
        <v>5934</v>
      </c>
      <c r="F861">
        <v>1959</v>
      </c>
      <c r="H861">
        <v>1959</v>
      </c>
    </row>
    <row r="862" spans="1:8" x14ac:dyDescent="0.3">
      <c r="A862" s="5" t="s">
        <v>4314</v>
      </c>
      <c r="C862">
        <v>3045</v>
      </c>
      <c r="E862">
        <v>1478</v>
      </c>
      <c r="H862">
        <v>4523</v>
      </c>
    </row>
    <row r="863" spans="1:8" x14ac:dyDescent="0.3">
      <c r="A863" s="5" t="s">
        <v>2629</v>
      </c>
      <c r="C863">
        <v>2945</v>
      </c>
      <c r="F863">
        <v>1019</v>
      </c>
      <c r="H863">
        <v>3964</v>
      </c>
    </row>
    <row r="864" spans="1:8" x14ac:dyDescent="0.3">
      <c r="A864" s="5" t="s">
        <v>921</v>
      </c>
      <c r="B864">
        <v>2230</v>
      </c>
      <c r="C864">
        <v>3604</v>
      </c>
      <c r="F864">
        <v>1221</v>
      </c>
      <c r="H864">
        <v>7055</v>
      </c>
    </row>
    <row r="865" spans="1:8" x14ac:dyDescent="0.3">
      <c r="A865" s="5" t="s">
        <v>2910</v>
      </c>
      <c r="E865">
        <v>1666</v>
      </c>
      <c r="F865">
        <v>2705</v>
      </c>
      <c r="G865">
        <v>1294</v>
      </c>
      <c r="H865">
        <v>5665</v>
      </c>
    </row>
    <row r="866" spans="1:8" x14ac:dyDescent="0.3">
      <c r="A866" s="5" t="s">
        <v>2916</v>
      </c>
      <c r="D866">
        <v>1947</v>
      </c>
      <c r="G866">
        <v>1095</v>
      </c>
      <c r="H866">
        <v>3042</v>
      </c>
    </row>
    <row r="867" spans="1:8" x14ac:dyDescent="0.3">
      <c r="A867" s="5" t="s">
        <v>4292</v>
      </c>
      <c r="E867">
        <v>1472</v>
      </c>
      <c r="H867">
        <v>1472</v>
      </c>
    </row>
    <row r="868" spans="1:8" x14ac:dyDescent="0.3">
      <c r="A868" s="5" t="s">
        <v>985</v>
      </c>
      <c r="D868">
        <v>3642</v>
      </c>
      <c r="G868">
        <v>3619</v>
      </c>
      <c r="H868">
        <v>7261</v>
      </c>
    </row>
    <row r="869" spans="1:8" x14ac:dyDescent="0.3">
      <c r="A869" s="5" t="s">
        <v>2824</v>
      </c>
      <c r="B869">
        <v>1070</v>
      </c>
      <c r="C869">
        <v>1836</v>
      </c>
      <c r="D869">
        <v>1384</v>
      </c>
      <c r="H869">
        <v>4290</v>
      </c>
    </row>
    <row r="870" spans="1:8" x14ac:dyDescent="0.3">
      <c r="A870" s="5" t="s">
        <v>8445</v>
      </c>
      <c r="E870">
        <v>2776</v>
      </c>
      <c r="H870">
        <v>2776</v>
      </c>
    </row>
    <row r="871" spans="1:8" x14ac:dyDescent="0.3">
      <c r="A871" s="5" t="s">
        <v>7153</v>
      </c>
      <c r="B871">
        <v>5846</v>
      </c>
      <c r="C871">
        <v>2347</v>
      </c>
      <c r="H871">
        <v>8193</v>
      </c>
    </row>
    <row r="872" spans="1:8" x14ac:dyDescent="0.3">
      <c r="A872" s="5" t="s">
        <v>493</v>
      </c>
      <c r="C872">
        <v>5365</v>
      </c>
      <c r="E872">
        <v>3511</v>
      </c>
      <c r="H872">
        <v>8876</v>
      </c>
    </row>
    <row r="873" spans="1:8" x14ac:dyDescent="0.3">
      <c r="A873" s="5" t="s">
        <v>2109</v>
      </c>
      <c r="E873">
        <v>3888</v>
      </c>
      <c r="H873">
        <v>3888</v>
      </c>
    </row>
    <row r="874" spans="1:8" x14ac:dyDescent="0.3">
      <c r="A874" s="5" t="s">
        <v>7917</v>
      </c>
      <c r="C874">
        <v>2595</v>
      </c>
      <c r="H874">
        <v>2595</v>
      </c>
    </row>
    <row r="875" spans="1:8" x14ac:dyDescent="0.3">
      <c r="A875" s="5" t="s">
        <v>1644</v>
      </c>
      <c r="E875">
        <v>3775</v>
      </c>
      <c r="F875">
        <v>3418</v>
      </c>
      <c r="H875">
        <v>7193</v>
      </c>
    </row>
    <row r="876" spans="1:8" x14ac:dyDescent="0.3">
      <c r="A876" s="5" t="s">
        <v>7178</v>
      </c>
      <c r="B876">
        <v>3373</v>
      </c>
      <c r="C876">
        <v>2355</v>
      </c>
      <c r="H876">
        <v>5728</v>
      </c>
    </row>
    <row r="877" spans="1:8" x14ac:dyDescent="0.3">
      <c r="A877" s="5" t="s">
        <v>2314</v>
      </c>
      <c r="C877">
        <v>3940</v>
      </c>
      <c r="H877">
        <v>3940</v>
      </c>
    </row>
    <row r="878" spans="1:8" x14ac:dyDescent="0.3">
      <c r="A878" s="5" t="s">
        <v>2648</v>
      </c>
      <c r="B878">
        <v>1024</v>
      </c>
      <c r="C878">
        <v>4931</v>
      </c>
      <c r="F878">
        <v>3262</v>
      </c>
      <c r="H878">
        <v>9217</v>
      </c>
    </row>
    <row r="879" spans="1:8" x14ac:dyDescent="0.3">
      <c r="A879" s="5" t="s">
        <v>6614</v>
      </c>
      <c r="C879">
        <v>2175</v>
      </c>
      <c r="E879">
        <v>2989</v>
      </c>
      <c r="H879">
        <v>5164</v>
      </c>
    </row>
    <row r="880" spans="1:8" x14ac:dyDescent="0.3">
      <c r="A880" s="5" t="s">
        <v>5138</v>
      </c>
      <c r="E880">
        <v>4619</v>
      </c>
      <c r="F880">
        <v>2643</v>
      </c>
      <c r="H880">
        <v>7262</v>
      </c>
    </row>
    <row r="881" spans="1:8" x14ac:dyDescent="0.3">
      <c r="A881" s="5" t="s">
        <v>1446</v>
      </c>
      <c r="E881">
        <v>3727</v>
      </c>
      <c r="H881">
        <v>3727</v>
      </c>
    </row>
    <row r="882" spans="1:8" x14ac:dyDescent="0.3">
      <c r="A882" s="5" t="s">
        <v>4567</v>
      </c>
      <c r="D882">
        <v>1626</v>
      </c>
      <c r="G882">
        <v>1552</v>
      </c>
      <c r="H882">
        <v>3178</v>
      </c>
    </row>
    <row r="883" spans="1:8" x14ac:dyDescent="0.3">
      <c r="A883" s="5" t="s">
        <v>1837</v>
      </c>
      <c r="C883">
        <v>4862</v>
      </c>
      <c r="H883">
        <v>4862</v>
      </c>
    </row>
    <row r="884" spans="1:8" x14ac:dyDescent="0.3">
      <c r="A884" s="5" t="s">
        <v>275</v>
      </c>
      <c r="D884">
        <v>6138</v>
      </c>
      <c r="E884">
        <v>7100</v>
      </c>
      <c r="H884">
        <v>13238</v>
      </c>
    </row>
    <row r="885" spans="1:8" x14ac:dyDescent="0.3">
      <c r="A885" s="5" t="s">
        <v>2895</v>
      </c>
      <c r="E885">
        <v>1999</v>
      </c>
      <c r="F885">
        <v>2974</v>
      </c>
      <c r="G885">
        <v>1089</v>
      </c>
      <c r="H885">
        <v>6062</v>
      </c>
    </row>
    <row r="886" spans="1:8" x14ac:dyDescent="0.3">
      <c r="A886" s="5" t="s">
        <v>163</v>
      </c>
      <c r="C886">
        <v>3442</v>
      </c>
      <c r="D886">
        <v>1828</v>
      </c>
      <c r="H886">
        <v>5270</v>
      </c>
    </row>
    <row r="887" spans="1:8" x14ac:dyDescent="0.3">
      <c r="A887" s="5" t="s">
        <v>1150</v>
      </c>
      <c r="C887">
        <v>5978</v>
      </c>
      <c r="H887">
        <v>5978</v>
      </c>
    </row>
    <row r="888" spans="1:8" x14ac:dyDescent="0.3">
      <c r="A888" s="5" t="s">
        <v>945</v>
      </c>
      <c r="E888">
        <v>3609</v>
      </c>
      <c r="F888">
        <v>2541</v>
      </c>
      <c r="H888">
        <v>6150</v>
      </c>
    </row>
    <row r="889" spans="1:8" x14ac:dyDescent="0.3">
      <c r="A889" s="5" t="s">
        <v>9651</v>
      </c>
      <c r="D889">
        <v>3195</v>
      </c>
      <c r="E889">
        <v>3261</v>
      </c>
      <c r="H889">
        <v>6456</v>
      </c>
    </row>
    <row r="890" spans="1:8" x14ac:dyDescent="0.3">
      <c r="A890" s="5" t="s">
        <v>949</v>
      </c>
      <c r="B890">
        <v>5838</v>
      </c>
      <c r="H890">
        <v>5838</v>
      </c>
    </row>
    <row r="891" spans="1:8" x14ac:dyDescent="0.3">
      <c r="A891" s="5" t="s">
        <v>2487</v>
      </c>
      <c r="D891">
        <v>2217</v>
      </c>
      <c r="F891">
        <v>3983</v>
      </c>
      <c r="H891">
        <v>6200</v>
      </c>
    </row>
    <row r="892" spans="1:8" x14ac:dyDescent="0.3">
      <c r="A892" s="5" t="s">
        <v>7996</v>
      </c>
      <c r="B892">
        <v>2925</v>
      </c>
      <c r="E892">
        <v>2620</v>
      </c>
      <c r="H892">
        <v>5545</v>
      </c>
    </row>
    <row r="893" spans="1:8" x14ac:dyDescent="0.3">
      <c r="A893" s="5" t="s">
        <v>3206</v>
      </c>
      <c r="B893">
        <v>2666</v>
      </c>
      <c r="C893">
        <v>2256</v>
      </c>
      <c r="D893">
        <v>3592</v>
      </c>
      <c r="H893">
        <v>8514</v>
      </c>
    </row>
    <row r="894" spans="1:8" x14ac:dyDescent="0.3">
      <c r="A894" s="5" t="s">
        <v>3851</v>
      </c>
      <c r="E894">
        <v>1349</v>
      </c>
      <c r="G894">
        <v>3061</v>
      </c>
      <c r="H894">
        <v>4410</v>
      </c>
    </row>
    <row r="895" spans="1:8" x14ac:dyDescent="0.3">
      <c r="A895" s="5" t="s">
        <v>907</v>
      </c>
      <c r="B895">
        <v>2808</v>
      </c>
      <c r="D895">
        <v>2682</v>
      </c>
      <c r="F895">
        <v>6927</v>
      </c>
      <c r="H895">
        <v>12417</v>
      </c>
    </row>
    <row r="896" spans="1:8" x14ac:dyDescent="0.3">
      <c r="A896" s="5" t="s">
        <v>7085</v>
      </c>
      <c r="D896">
        <v>2325</v>
      </c>
      <c r="H896">
        <v>2325</v>
      </c>
    </row>
    <row r="897" spans="1:8" x14ac:dyDescent="0.3">
      <c r="A897" s="5" t="s">
        <v>617</v>
      </c>
      <c r="C897">
        <v>3538</v>
      </c>
      <c r="F897">
        <v>1855</v>
      </c>
      <c r="H897">
        <v>5393</v>
      </c>
    </row>
    <row r="898" spans="1:8" x14ac:dyDescent="0.3">
      <c r="A898" s="5" t="s">
        <v>886</v>
      </c>
      <c r="C898">
        <v>3596</v>
      </c>
      <c r="D898">
        <v>1336</v>
      </c>
      <c r="E898">
        <v>2741</v>
      </c>
      <c r="H898">
        <v>7673</v>
      </c>
    </row>
    <row r="899" spans="1:8" x14ac:dyDescent="0.3">
      <c r="A899" s="5" t="s">
        <v>465</v>
      </c>
      <c r="B899">
        <v>2288</v>
      </c>
      <c r="H899">
        <v>2288</v>
      </c>
    </row>
    <row r="900" spans="1:8" x14ac:dyDescent="0.3">
      <c r="A900" s="5" t="s">
        <v>2101</v>
      </c>
      <c r="D900">
        <v>2056</v>
      </c>
      <c r="F900">
        <v>3385</v>
      </c>
      <c r="H900">
        <v>5441</v>
      </c>
    </row>
    <row r="901" spans="1:8" x14ac:dyDescent="0.3">
      <c r="A901" s="5" t="s">
        <v>2782</v>
      </c>
      <c r="G901">
        <v>1059</v>
      </c>
      <c r="H901">
        <v>1059</v>
      </c>
    </row>
    <row r="902" spans="1:8" x14ac:dyDescent="0.3">
      <c r="A902" s="5" t="s">
        <v>2634</v>
      </c>
      <c r="G902">
        <v>1020</v>
      </c>
      <c r="H902">
        <v>1020</v>
      </c>
    </row>
    <row r="903" spans="1:8" x14ac:dyDescent="0.3">
      <c r="A903" s="5" t="s">
        <v>4428</v>
      </c>
      <c r="C903">
        <v>1512</v>
      </c>
      <c r="H903">
        <v>1512</v>
      </c>
    </row>
    <row r="904" spans="1:8" x14ac:dyDescent="0.3">
      <c r="A904" s="5" t="s">
        <v>7164</v>
      </c>
      <c r="C904">
        <v>2351</v>
      </c>
      <c r="H904">
        <v>2351</v>
      </c>
    </row>
    <row r="905" spans="1:8" x14ac:dyDescent="0.3">
      <c r="A905" s="5" t="s">
        <v>5485</v>
      </c>
      <c r="C905">
        <v>3425</v>
      </c>
      <c r="E905">
        <v>1818</v>
      </c>
      <c r="G905">
        <v>2809</v>
      </c>
      <c r="H905">
        <v>8052</v>
      </c>
    </row>
    <row r="906" spans="1:8" x14ac:dyDescent="0.3">
      <c r="A906" s="5" t="s">
        <v>6590</v>
      </c>
      <c r="B906">
        <v>2167</v>
      </c>
      <c r="E906">
        <v>2963</v>
      </c>
      <c r="F906">
        <v>2684</v>
      </c>
      <c r="H906">
        <v>7814</v>
      </c>
    </row>
    <row r="907" spans="1:8" x14ac:dyDescent="0.3">
      <c r="A907" s="5" t="s">
        <v>4940</v>
      </c>
      <c r="C907">
        <v>1661</v>
      </c>
      <c r="E907">
        <v>2547</v>
      </c>
      <c r="H907">
        <v>4208</v>
      </c>
    </row>
    <row r="908" spans="1:8" x14ac:dyDescent="0.3">
      <c r="A908" s="5" t="s">
        <v>9911</v>
      </c>
      <c r="F908">
        <v>3284</v>
      </c>
      <c r="H908">
        <v>3284</v>
      </c>
    </row>
    <row r="909" spans="1:8" x14ac:dyDescent="0.3">
      <c r="A909" s="5" t="s">
        <v>1386</v>
      </c>
      <c r="D909">
        <v>3130</v>
      </c>
      <c r="H909">
        <v>3130</v>
      </c>
    </row>
    <row r="910" spans="1:8" x14ac:dyDescent="0.3">
      <c r="A910" s="5" t="s">
        <v>5309</v>
      </c>
      <c r="G910">
        <v>1767</v>
      </c>
      <c r="H910">
        <v>1767</v>
      </c>
    </row>
    <row r="911" spans="1:8" x14ac:dyDescent="0.3">
      <c r="A911" s="5" t="s">
        <v>7805</v>
      </c>
      <c r="D911">
        <v>2563</v>
      </c>
      <c r="E911">
        <v>3139</v>
      </c>
      <c r="H911">
        <v>5702</v>
      </c>
    </row>
    <row r="912" spans="1:8" x14ac:dyDescent="0.3">
      <c r="A912" s="5" t="s">
        <v>5810</v>
      </c>
      <c r="E912">
        <v>1921</v>
      </c>
      <c r="H912">
        <v>1921</v>
      </c>
    </row>
    <row r="913" spans="1:8" x14ac:dyDescent="0.3">
      <c r="A913" s="5" t="s">
        <v>2505</v>
      </c>
      <c r="C913">
        <v>3166</v>
      </c>
      <c r="F913">
        <v>3988</v>
      </c>
      <c r="H913">
        <v>7154</v>
      </c>
    </row>
    <row r="914" spans="1:8" x14ac:dyDescent="0.3">
      <c r="A914" s="5" t="s">
        <v>8085</v>
      </c>
      <c r="G914">
        <v>2653</v>
      </c>
      <c r="H914">
        <v>2653</v>
      </c>
    </row>
    <row r="915" spans="1:8" x14ac:dyDescent="0.3">
      <c r="A915" s="5" t="s">
        <v>1400</v>
      </c>
      <c r="C915">
        <v>2389</v>
      </c>
      <c r="E915">
        <v>2258</v>
      </c>
      <c r="G915">
        <v>3717</v>
      </c>
      <c r="H915">
        <v>8364</v>
      </c>
    </row>
    <row r="916" spans="1:8" x14ac:dyDescent="0.3">
      <c r="A916" s="5" t="s">
        <v>6962</v>
      </c>
      <c r="F916">
        <v>2287</v>
      </c>
      <c r="H916">
        <v>2287</v>
      </c>
    </row>
    <row r="917" spans="1:8" x14ac:dyDescent="0.3">
      <c r="A917" s="5" t="s">
        <v>2561</v>
      </c>
      <c r="G917">
        <v>1003</v>
      </c>
      <c r="H917">
        <v>1003</v>
      </c>
    </row>
    <row r="918" spans="1:8" x14ac:dyDescent="0.3">
      <c r="A918" s="5" t="s">
        <v>1052</v>
      </c>
      <c r="F918">
        <v>3648</v>
      </c>
      <c r="G918">
        <v>3634</v>
      </c>
      <c r="H918">
        <v>7282</v>
      </c>
    </row>
    <row r="919" spans="1:8" x14ac:dyDescent="0.3">
      <c r="A919" s="5" t="s">
        <v>687</v>
      </c>
      <c r="D919">
        <v>3553</v>
      </c>
      <c r="F919">
        <v>5199</v>
      </c>
      <c r="H919">
        <v>8752</v>
      </c>
    </row>
    <row r="920" spans="1:8" x14ac:dyDescent="0.3">
      <c r="A920" s="5" t="s">
        <v>2458</v>
      </c>
      <c r="D920">
        <v>9640</v>
      </c>
      <c r="H920">
        <v>9640</v>
      </c>
    </row>
    <row r="921" spans="1:8" x14ac:dyDescent="0.3">
      <c r="A921" s="5" t="s">
        <v>2478</v>
      </c>
      <c r="D921">
        <v>3981</v>
      </c>
      <c r="H921">
        <v>3981</v>
      </c>
    </row>
    <row r="922" spans="1:8" x14ac:dyDescent="0.3">
      <c r="A922" s="5" t="s">
        <v>5420</v>
      </c>
      <c r="F922">
        <v>1798</v>
      </c>
      <c r="H922">
        <v>1798</v>
      </c>
    </row>
    <row r="923" spans="1:8" x14ac:dyDescent="0.3">
      <c r="A923" s="5" t="s">
        <v>4711</v>
      </c>
      <c r="D923">
        <v>1815</v>
      </c>
      <c r="F923">
        <v>1594</v>
      </c>
      <c r="H923">
        <v>3409</v>
      </c>
    </row>
    <row r="924" spans="1:8" x14ac:dyDescent="0.3">
      <c r="A924" s="5" t="s">
        <v>1081</v>
      </c>
      <c r="D924">
        <v>3641</v>
      </c>
      <c r="H924">
        <v>3641</v>
      </c>
    </row>
    <row r="925" spans="1:8" x14ac:dyDescent="0.3">
      <c r="A925" s="5" t="s">
        <v>2681</v>
      </c>
      <c r="F925">
        <v>3662</v>
      </c>
      <c r="H925">
        <v>3662</v>
      </c>
    </row>
    <row r="926" spans="1:8" x14ac:dyDescent="0.3">
      <c r="A926" s="5" t="s">
        <v>2189</v>
      </c>
      <c r="C926">
        <v>3908</v>
      </c>
      <c r="G926">
        <v>4947</v>
      </c>
      <c r="H926">
        <v>8855</v>
      </c>
    </row>
    <row r="927" spans="1:8" x14ac:dyDescent="0.3">
      <c r="A927" s="5" t="s">
        <v>390</v>
      </c>
      <c r="G927">
        <v>3487</v>
      </c>
      <c r="H927">
        <v>3487</v>
      </c>
    </row>
    <row r="928" spans="1:8" x14ac:dyDescent="0.3">
      <c r="A928" s="5" t="s">
        <v>3724</v>
      </c>
      <c r="B928">
        <v>2061</v>
      </c>
      <c r="H928">
        <v>2061</v>
      </c>
    </row>
    <row r="929" spans="1:8" x14ac:dyDescent="0.3">
      <c r="A929" s="5" t="s">
        <v>4288</v>
      </c>
      <c r="C929">
        <v>1471</v>
      </c>
      <c r="D929">
        <v>3289</v>
      </c>
      <c r="H929">
        <v>4760</v>
      </c>
    </row>
    <row r="930" spans="1:8" x14ac:dyDescent="0.3">
      <c r="A930" s="5" t="s">
        <v>513</v>
      </c>
      <c r="E930">
        <v>3976</v>
      </c>
      <c r="F930">
        <v>3515</v>
      </c>
      <c r="H930">
        <v>7491</v>
      </c>
    </row>
    <row r="931" spans="1:8" x14ac:dyDescent="0.3">
      <c r="A931" s="5" t="s">
        <v>3472</v>
      </c>
      <c r="B931">
        <v>1246</v>
      </c>
      <c r="F931">
        <v>2996</v>
      </c>
      <c r="H931">
        <v>4242</v>
      </c>
    </row>
    <row r="932" spans="1:8" x14ac:dyDescent="0.3">
      <c r="A932" s="5" t="s">
        <v>3085</v>
      </c>
      <c r="E932">
        <v>1140</v>
      </c>
      <c r="H932">
        <v>1140</v>
      </c>
    </row>
    <row r="933" spans="1:8" x14ac:dyDescent="0.3">
      <c r="A933" s="5" t="s">
        <v>6934</v>
      </c>
      <c r="F933">
        <v>2278</v>
      </c>
      <c r="H933">
        <v>2278</v>
      </c>
    </row>
    <row r="934" spans="1:8" x14ac:dyDescent="0.3">
      <c r="A934" s="5" t="s">
        <v>5675</v>
      </c>
      <c r="F934">
        <v>1878</v>
      </c>
      <c r="H934">
        <v>1878</v>
      </c>
    </row>
    <row r="935" spans="1:8" x14ac:dyDescent="0.3">
      <c r="A935" s="5" t="s">
        <v>2695</v>
      </c>
      <c r="E935">
        <v>1036</v>
      </c>
      <c r="H935">
        <v>1036</v>
      </c>
    </row>
    <row r="936" spans="1:8" x14ac:dyDescent="0.3">
      <c r="A936" s="5" t="s">
        <v>7742</v>
      </c>
      <c r="G936">
        <v>2542</v>
      </c>
      <c r="H936">
        <v>2542</v>
      </c>
    </row>
    <row r="937" spans="1:8" x14ac:dyDescent="0.3">
      <c r="A937" s="5" t="s">
        <v>5031</v>
      </c>
      <c r="E937">
        <v>1689</v>
      </c>
      <c r="H937">
        <v>1689</v>
      </c>
    </row>
    <row r="938" spans="1:8" x14ac:dyDescent="0.3">
      <c r="A938" s="5" t="s">
        <v>2606</v>
      </c>
      <c r="D938">
        <v>1669</v>
      </c>
      <c r="E938">
        <v>4558</v>
      </c>
      <c r="F938">
        <v>1014</v>
      </c>
      <c r="H938">
        <v>7241</v>
      </c>
    </row>
    <row r="939" spans="1:8" x14ac:dyDescent="0.3">
      <c r="A939" s="5" t="s">
        <v>4446</v>
      </c>
      <c r="C939">
        <v>1518</v>
      </c>
      <c r="E939">
        <v>2053</v>
      </c>
      <c r="H939">
        <v>3571</v>
      </c>
    </row>
    <row r="940" spans="1:8" x14ac:dyDescent="0.3">
      <c r="A940" s="5" t="s">
        <v>3537</v>
      </c>
      <c r="D940">
        <v>1899</v>
      </c>
      <c r="F940">
        <v>1265</v>
      </c>
      <c r="H940">
        <v>3164</v>
      </c>
    </row>
    <row r="941" spans="1:8" x14ac:dyDescent="0.3">
      <c r="A941" s="5" t="s">
        <v>2422</v>
      </c>
      <c r="B941">
        <v>6426</v>
      </c>
      <c r="F941">
        <v>3341</v>
      </c>
      <c r="H941">
        <v>9767</v>
      </c>
    </row>
    <row r="942" spans="1:8" x14ac:dyDescent="0.3">
      <c r="A942" s="5" t="s">
        <v>3952</v>
      </c>
      <c r="F942">
        <v>1378</v>
      </c>
      <c r="H942">
        <v>1378</v>
      </c>
    </row>
    <row r="943" spans="1:8" x14ac:dyDescent="0.3">
      <c r="A943" s="5" t="s">
        <v>2143</v>
      </c>
      <c r="C943">
        <v>3896</v>
      </c>
      <c r="H943">
        <v>3896</v>
      </c>
    </row>
    <row r="944" spans="1:8" x14ac:dyDescent="0.3">
      <c r="A944" s="5" t="s">
        <v>746</v>
      </c>
      <c r="E944">
        <v>7517</v>
      </c>
      <c r="H944">
        <v>7517</v>
      </c>
    </row>
    <row r="945" spans="1:8" x14ac:dyDescent="0.3">
      <c r="A945" s="5" t="s">
        <v>3219</v>
      </c>
      <c r="F945">
        <v>1176</v>
      </c>
      <c r="H945">
        <v>1176</v>
      </c>
    </row>
    <row r="946" spans="1:8" x14ac:dyDescent="0.3">
      <c r="A946" s="5" t="s">
        <v>170</v>
      </c>
      <c r="E946">
        <v>3443</v>
      </c>
      <c r="F946">
        <v>2320</v>
      </c>
      <c r="G946">
        <v>1730</v>
      </c>
      <c r="H946">
        <v>7493</v>
      </c>
    </row>
    <row r="947" spans="1:8" x14ac:dyDescent="0.3">
      <c r="A947" s="5" t="s">
        <v>5964</v>
      </c>
      <c r="C947">
        <v>1966</v>
      </c>
      <c r="H947">
        <v>1966</v>
      </c>
    </row>
    <row r="948" spans="1:8" x14ac:dyDescent="0.3">
      <c r="A948" s="5" t="s">
        <v>5907</v>
      </c>
      <c r="D948">
        <v>4400</v>
      </c>
      <c r="H948">
        <v>4400</v>
      </c>
    </row>
    <row r="949" spans="1:8" x14ac:dyDescent="0.3">
      <c r="A949" s="5" t="s">
        <v>5723</v>
      </c>
      <c r="D949">
        <v>1893</v>
      </c>
      <c r="H949">
        <v>1893</v>
      </c>
    </row>
    <row r="950" spans="1:8" x14ac:dyDescent="0.3">
      <c r="A950" s="5" t="s">
        <v>3125</v>
      </c>
      <c r="E950">
        <v>1485</v>
      </c>
      <c r="F950">
        <v>1151</v>
      </c>
      <c r="H950">
        <v>2636</v>
      </c>
    </row>
    <row r="951" spans="1:8" x14ac:dyDescent="0.3">
      <c r="A951" s="5" t="s">
        <v>4812</v>
      </c>
      <c r="F951">
        <v>1625</v>
      </c>
      <c r="H951">
        <v>1625</v>
      </c>
    </row>
    <row r="952" spans="1:8" x14ac:dyDescent="0.3">
      <c r="A952" s="5" t="s">
        <v>5427</v>
      </c>
      <c r="B952">
        <v>3240</v>
      </c>
      <c r="C952">
        <v>1800</v>
      </c>
      <c r="F952">
        <v>3025</v>
      </c>
      <c r="H952">
        <v>8065</v>
      </c>
    </row>
    <row r="953" spans="1:8" x14ac:dyDescent="0.3">
      <c r="A953" s="5" t="s">
        <v>1918</v>
      </c>
      <c r="D953">
        <v>3842</v>
      </c>
      <c r="H953">
        <v>3842</v>
      </c>
    </row>
    <row r="954" spans="1:8" x14ac:dyDescent="0.3">
      <c r="A954" s="5" t="s">
        <v>3529</v>
      </c>
      <c r="B954">
        <v>1550</v>
      </c>
      <c r="E954">
        <v>3752</v>
      </c>
      <c r="H954">
        <v>5302</v>
      </c>
    </row>
    <row r="955" spans="1:8" x14ac:dyDescent="0.3">
      <c r="A955" s="5" t="s">
        <v>1057</v>
      </c>
      <c r="D955">
        <v>3635</v>
      </c>
      <c r="H955">
        <v>3635</v>
      </c>
    </row>
    <row r="956" spans="1:8" x14ac:dyDescent="0.3">
      <c r="A956" s="5" t="s">
        <v>1688</v>
      </c>
      <c r="E956">
        <v>6509</v>
      </c>
      <c r="H956">
        <v>6509</v>
      </c>
    </row>
    <row r="957" spans="1:8" x14ac:dyDescent="0.3">
      <c r="A957" s="5" t="s">
        <v>5035</v>
      </c>
      <c r="C957">
        <v>5088</v>
      </c>
      <c r="D957">
        <v>2164</v>
      </c>
      <c r="H957">
        <v>7252</v>
      </c>
    </row>
    <row r="958" spans="1:8" x14ac:dyDescent="0.3">
      <c r="A958" s="5" t="s">
        <v>1263</v>
      </c>
      <c r="C958">
        <v>2814</v>
      </c>
      <c r="D958">
        <v>6081</v>
      </c>
      <c r="F958">
        <v>3685</v>
      </c>
      <c r="G958">
        <v>4676</v>
      </c>
      <c r="H958">
        <v>17256</v>
      </c>
    </row>
    <row r="959" spans="1:8" x14ac:dyDescent="0.3">
      <c r="A959" s="5" t="s">
        <v>572</v>
      </c>
      <c r="F959">
        <v>3528</v>
      </c>
      <c r="H959">
        <v>3528</v>
      </c>
    </row>
    <row r="960" spans="1:8" x14ac:dyDescent="0.3">
      <c r="A960" s="5" t="s">
        <v>1380</v>
      </c>
      <c r="C960">
        <v>3712</v>
      </c>
      <c r="H960">
        <v>3712</v>
      </c>
    </row>
    <row r="961" spans="1:8" x14ac:dyDescent="0.3">
      <c r="A961" s="5" t="s">
        <v>6798</v>
      </c>
      <c r="F961">
        <v>2235</v>
      </c>
      <c r="G961">
        <v>2881</v>
      </c>
      <c r="H961">
        <v>5116</v>
      </c>
    </row>
    <row r="962" spans="1:8" x14ac:dyDescent="0.3">
      <c r="A962" s="5" t="s">
        <v>6097</v>
      </c>
      <c r="B962">
        <v>5415</v>
      </c>
      <c r="C962">
        <v>3128</v>
      </c>
      <c r="H962">
        <v>8543</v>
      </c>
    </row>
    <row r="963" spans="1:8" x14ac:dyDescent="0.3">
      <c r="A963" s="5" t="s">
        <v>472</v>
      </c>
      <c r="C963">
        <v>3506</v>
      </c>
      <c r="E963">
        <v>2892</v>
      </c>
      <c r="F963">
        <v>3099</v>
      </c>
      <c r="H963">
        <v>9497</v>
      </c>
    </row>
    <row r="964" spans="1:8" x14ac:dyDescent="0.3">
      <c r="A964" s="5" t="s">
        <v>5089</v>
      </c>
      <c r="C964">
        <v>1858</v>
      </c>
      <c r="D964">
        <v>1706</v>
      </c>
      <c r="H964">
        <v>3564</v>
      </c>
    </row>
    <row r="965" spans="1:8" x14ac:dyDescent="0.3">
      <c r="A965" s="5" t="s">
        <v>4950</v>
      </c>
      <c r="D965">
        <v>2462</v>
      </c>
      <c r="E965">
        <v>1664</v>
      </c>
      <c r="H965">
        <v>4126</v>
      </c>
    </row>
    <row r="966" spans="1:8" x14ac:dyDescent="0.3">
      <c r="A966" s="5" t="s">
        <v>8732</v>
      </c>
      <c r="C966">
        <v>2882</v>
      </c>
      <c r="H966">
        <v>2882</v>
      </c>
    </row>
    <row r="967" spans="1:8" x14ac:dyDescent="0.3">
      <c r="A967" s="5" t="s">
        <v>3031</v>
      </c>
      <c r="C967">
        <v>5014</v>
      </c>
      <c r="E967">
        <v>1125</v>
      </c>
      <c r="G967">
        <v>1896</v>
      </c>
      <c r="H967">
        <v>8035</v>
      </c>
    </row>
    <row r="968" spans="1:8" x14ac:dyDescent="0.3">
      <c r="A968" s="5" t="s">
        <v>9796</v>
      </c>
      <c r="F968">
        <v>3241</v>
      </c>
      <c r="H968">
        <v>3241</v>
      </c>
    </row>
    <row r="969" spans="1:8" x14ac:dyDescent="0.3">
      <c r="A969" s="5" t="s">
        <v>5109</v>
      </c>
      <c r="B969">
        <v>1711</v>
      </c>
      <c r="H969">
        <v>1711</v>
      </c>
    </row>
    <row r="970" spans="1:8" x14ac:dyDescent="0.3">
      <c r="A970" s="5" t="s">
        <v>4851</v>
      </c>
      <c r="B970">
        <v>1636</v>
      </c>
      <c r="D970">
        <v>2177</v>
      </c>
      <c r="H970">
        <v>3813</v>
      </c>
    </row>
    <row r="971" spans="1:8" x14ac:dyDescent="0.3">
      <c r="A971" s="5" t="s">
        <v>9781</v>
      </c>
      <c r="F971">
        <v>3236</v>
      </c>
      <c r="H971">
        <v>3236</v>
      </c>
    </row>
    <row r="972" spans="1:8" x14ac:dyDescent="0.3">
      <c r="A972" s="5" t="s">
        <v>9785</v>
      </c>
      <c r="F972">
        <v>3237</v>
      </c>
      <c r="H972">
        <v>3237</v>
      </c>
    </row>
    <row r="973" spans="1:8" x14ac:dyDescent="0.3">
      <c r="A973" s="5" t="s">
        <v>6680</v>
      </c>
      <c r="F973">
        <v>2198</v>
      </c>
      <c r="H973">
        <v>2198</v>
      </c>
    </row>
    <row r="974" spans="1:8" x14ac:dyDescent="0.3">
      <c r="A974" s="5" t="s">
        <v>1213</v>
      </c>
      <c r="E974">
        <v>1865</v>
      </c>
      <c r="F974">
        <v>6341</v>
      </c>
      <c r="H974">
        <v>8206</v>
      </c>
    </row>
    <row r="975" spans="1:8" x14ac:dyDescent="0.3">
      <c r="A975" s="5" t="s">
        <v>3635</v>
      </c>
      <c r="B975">
        <v>1292</v>
      </c>
      <c r="D975">
        <v>5109</v>
      </c>
      <c r="E975">
        <v>1377</v>
      </c>
      <c r="G975">
        <v>2442</v>
      </c>
      <c r="H975">
        <v>10220</v>
      </c>
    </row>
    <row r="976" spans="1:8" x14ac:dyDescent="0.3">
      <c r="A976" s="5" t="s">
        <v>7694</v>
      </c>
      <c r="E976">
        <v>2525</v>
      </c>
      <c r="H976">
        <v>2525</v>
      </c>
    </row>
    <row r="977" spans="1:8" x14ac:dyDescent="0.3">
      <c r="A977" s="5" t="s">
        <v>93</v>
      </c>
      <c r="F977">
        <v>3433</v>
      </c>
      <c r="H977">
        <v>3433</v>
      </c>
    </row>
    <row r="978" spans="1:8" x14ac:dyDescent="0.3">
      <c r="A978" s="5" t="s">
        <v>6030</v>
      </c>
      <c r="B978">
        <v>2621</v>
      </c>
      <c r="D978">
        <v>1984</v>
      </c>
      <c r="H978">
        <v>4605</v>
      </c>
    </row>
    <row r="979" spans="1:8" x14ac:dyDescent="0.3">
      <c r="A979" s="5" t="s">
        <v>6319</v>
      </c>
      <c r="D979">
        <v>2077</v>
      </c>
      <c r="H979">
        <v>2077</v>
      </c>
    </row>
    <row r="980" spans="1:8" x14ac:dyDescent="0.3">
      <c r="A980" s="5" t="s">
        <v>5291</v>
      </c>
      <c r="D980">
        <v>2969</v>
      </c>
      <c r="E980">
        <v>2301</v>
      </c>
      <c r="F980">
        <v>2979</v>
      </c>
      <c r="G980">
        <v>1762</v>
      </c>
      <c r="H980">
        <v>10011</v>
      </c>
    </row>
    <row r="981" spans="1:8" x14ac:dyDescent="0.3">
      <c r="A981" s="5" t="s">
        <v>8089</v>
      </c>
      <c r="C981">
        <v>2654</v>
      </c>
      <c r="H981">
        <v>2654</v>
      </c>
    </row>
    <row r="982" spans="1:8" x14ac:dyDescent="0.3">
      <c r="A982" s="5" t="s">
        <v>3638</v>
      </c>
      <c r="E982">
        <v>1293</v>
      </c>
      <c r="G982">
        <v>2512</v>
      </c>
      <c r="H982">
        <v>3805</v>
      </c>
    </row>
    <row r="983" spans="1:8" x14ac:dyDescent="0.3">
      <c r="A983" s="5" t="s">
        <v>3378</v>
      </c>
      <c r="G983">
        <v>3255</v>
      </c>
      <c r="H983">
        <v>3255</v>
      </c>
    </row>
    <row r="984" spans="1:8" x14ac:dyDescent="0.3">
      <c r="A984" s="5" t="s">
        <v>5380</v>
      </c>
      <c r="C984">
        <v>1787</v>
      </c>
      <c r="D984">
        <v>2597</v>
      </c>
      <c r="H984">
        <v>4384</v>
      </c>
    </row>
    <row r="985" spans="1:8" x14ac:dyDescent="0.3">
      <c r="A985" s="5" t="s">
        <v>2284</v>
      </c>
      <c r="G985">
        <v>3933</v>
      </c>
      <c r="H985">
        <v>3933</v>
      </c>
    </row>
    <row r="986" spans="1:8" x14ac:dyDescent="0.3">
      <c r="A986" s="5" t="s">
        <v>6342</v>
      </c>
      <c r="C986">
        <v>2085</v>
      </c>
      <c r="H986">
        <v>2085</v>
      </c>
    </row>
    <row r="987" spans="1:8" x14ac:dyDescent="0.3">
      <c r="A987" s="5" t="s">
        <v>8232</v>
      </c>
      <c r="B987">
        <v>2705</v>
      </c>
      <c r="H987">
        <v>2705</v>
      </c>
    </row>
    <row r="988" spans="1:8" x14ac:dyDescent="0.3">
      <c r="A988" s="5" t="s">
        <v>1228</v>
      </c>
      <c r="B988">
        <v>3676</v>
      </c>
      <c r="H988">
        <v>3676</v>
      </c>
    </row>
    <row r="989" spans="1:8" x14ac:dyDescent="0.3">
      <c r="A989" s="5" t="s">
        <v>599</v>
      </c>
      <c r="B989">
        <v>3534</v>
      </c>
      <c r="H989">
        <v>3534</v>
      </c>
    </row>
    <row r="990" spans="1:8" x14ac:dyDescent="0.3">
      <c r="A990" s="5" t="s">
        <v>5274</v>
      </c>
      <c r="D990">
        <v>1757</v>
      </c>
      <c r="H990">
        <v>1757</v>
      </c>
    </row>
    <row r="991" spans="1:8" x14ac:dyDescent="0.3">
      <c r="A991" s="5" t="s">
        <v>3758</v>
      </c>
      <c r="F991">
        <v>1323</v>
      </c>
      <c r="H991">
        <v>1323</v>
      </c>
    </row>
    <row r="992" spans="1:8" x14ac:dyDescent="0.3">
      <c r="A992" s="5" t="s">
        <v>5217</v>
      </c>
      <c r="D992">
        <v>1740</v>
      </c>
      <c r="H992">
        <v>1740</v>
      </c>
    </row>
    <row r="993" spans="1:8" x14ac:dyDescent="0.3">
      <c r="A993" s="5" t="s">
        <v>362</v>
      </c>
      <c r="C993">
        <v>3481</v>
      </c>
      <c r="F993">
        <v>2416</v>
      </c>
      <c r="H993">
        <v>5897</v>
      </c>
    </row>
    <row r="994" spans="1:8" x14ac:dyDescent="0.3">
      <c r="A994" s="5" t="s">
        <v>2020</v>
      </c>
      <c r="B994">
        <v>3867</v>
      </c>
      <c r="F994">
        <v>1058</v>
      </c>
      <c r="H994">
        <v>4925</v>
      </c>
    </row>
    <row r="995" spans="1:8" x14ac:dyDescent="0.3">
      <c r="A995" s="5" t="s">
        <v>406</v>
      </c>
      <c r="E995">
        <v>3491</v>
      </c>
      <c r="H995">
        <v>3491</v>
      </c>
    </row>
    <row r="996" spans="1:8" x14ac:dyDescent="0.3">
      <c r="A996" s="5" t="s">
        <v>5916</v>
      </c>
      <c r="C996">
        <v>1954</v>
      </c>
      <c r="H996">
        <v>1954</v>
      </c>
    </row>
    <row r="997" spans="1:8" x14ac:dyDescent="0.3">
      <c r="A997" s="5" t="s">
        <v>6520</v>
      </c>
      <c r="C997">
        <v>4632</v>
      </c>
      <c r="H997">
        <v>4632</v>
      </c>
    </row>
    <row r="998" spans="1:8" x14ac:dyDescent="0.3">
      <c r="A998" s="5" t="s">
        <v>231</v>
      </c>
      <c r="F998">
        <v>3454</v>
      </c>
      <c r="H998">
        <v>3454</v>
      </c>
    </row>
    <row r="999" spans="1:8" x14ac:dyDescent="0.3">
      <c r="A999" s="5" t="s">
        <v>6720</v>
      </c>
      <c r="D999">
        <v>2211</v>
      </c>
      <c r="H999">
        <v>2211</v>
      </c>
    </row>
    <row r="1000" spans="1:8" x14ac:dyDescent="0.3">
      <c r="A1000" s="5" t="s">
        <v>2536</v>
      </c>
      <c r="B1000">
        <v>3022</v>
      </c>
      <c r="C1000">
        <v>3245</v>
      </c>
      <c r="E1000">
        <v>3996</v>
      </c>
      <c r="H1000">
        <v>10263</v>
      </c>
    </row>
    <row r="1001" spans="1:8" x14ac:dyDescent="0.3">
      <c r="A1001" s="5" t="s">
        <v>6697</v>
      </c>
      <c r="E1001">
        <v>2204</v>
      </c>
      <c r="H1001">
        <v>2204</v>
      </c>
    </row>
    <row r="1002" spans="1:8" x14ac:dyDescent="0.3">
      <c r="A1002" s="5" t="s">
        <v>4856</v>
      </c>
      <c r="D1002">
        <v>1637</v>
      </c>
      <c r="H1002">
        <v>1637</v>
      </c>
    </row>
    <row r="1003" spans="1:8" x14ac:dyDescent="0.3">
      <c r="A1003" s="5" t="s">
        <v>5599</v>
      </c>
      <c r="C1003">
        <v>2125</v>
      </c>
      <c r="D1003">
        <v>1854</v>
      </c>
      <c r="F1003">
        <v>2830</v>
      </c>
      <c r="H1003">
        <v>6809</v>
      </c>
    </row>
    <row r="1004" spans="1:8" x14ac:dyDescent="0.3">
      <c r="A1004" s="5" t="s">
        <v>7251</v>
      </c>
      <c r="D1004">
        <v>2378</v>
      </c>
      <c r="H1004">
        <v>2378</v>
      </c>
    </row>
    <row r="1005" spans="1:8" x14ac:dyDescent="0.3">
      <c r="A1005" s="5" t="s">
        <v>3377</v>
      </c>
      <c r="B1005">
        <v>1220</v>
      </c>
      <c r="D1005">
        <v>3420</v>
      </c>
      <c r="H1005">
        <v>4640</v>
      </c>
    </row>
    <row r="1006" spans="1:8" x14ac:dyDescent="0.3">
      <c r="A1006" s="5" t="s">
        <v>974</v>
      </c>
      <c r="D1006">
        <v>2608</v>
      </c>
      <c r="E1006">
        <v>3969</v>
      </c>
      <c r="H1006">
        <v>6577</v>
      </c>
    </row>
    <row r="1007" spans="1:8" x14ac:dyDescent="0.3">
      <c r="A1007" s="5" t="s">
        <v>1187</v>
      </c>
      <c r="E1007">
        <v>1517</v>
      </c>
      <c r="F1007">
        <v>3667</v>
      </c>
      <c r="H1007">
        <v>5184</v>
      </c>
    </row>
    <row r="1008" spans="1:8" x14ac:dyDescent="0.3">
      <c r="A1008" s="5" t="s">
        <v>6353</v>
      </c>
      <c r="C1008">
        <v>4402</v>
      </c>
      <c r="H1008">
        <v>4402</v>
      </c>
    </row>
    <row r="1009" spans="1:8" x14ac:dyDescent="0.3">
      <c r="A1009" s="5" t="s">
        <v>2070</v>
      </c>
      <c r="C1009">
        <v>5906</v>
      </c>
      <c r="F1009">
        <v>1979</v>
      </c>
      <c r="G1009">
        <v>2434</v>
      </c>
      <c r="H1009">
        <v>10319</v>
      </c>
    </row>
    <row r="1010" spans="1:8" x14ac:dyDescent="0.3">
      <c r="A1010" s="5" t="s">
        <v>4062</v>
      </c>
      <c r="E1010">
        <v>1408</v>
      </c>
      <c r="H1010">
        <v>1408</v>
      </c>
    </row>
    <row r="1011" spans="1:8" x14ac:dyDescent="0.3">
      <c r="A1011" s="5" t="s">
        <v>8604</v>
      </c>
      <c r="E1011">
        <v>2835</v>
      </c>
      <c r="H1011">
        <v>2835</v>
      </c>
    </row>
    <row r="1012" spans="1:8" x14ac:dyDescent="0.3">
      <c r="A1012" s="5" t="s">
        <v>6756</v>
      </c>
      <c r="F1012">
        <v>2220</v>
      </c>
      <c r="H1012">
        <v>2220</v>
      </c>
    </row>
    <row r="1013" spans="1:8" x14ac:dyDescent="0.3">
      <c r="A1013" s="5" t="s">
        <v>3667</v>
      </c>
      <c r="C1013">
        <v>1301</v>
      </c>
      <c r="H1013">
        <v>1301</v>
      </c>
    </row>
    <row r="1014" spans="1:8" x14ac:dyDescent="0.3">
      <c r="A1014" s="5" t="s">
        <v>2840</v>
      </c>
      <c r="D1014">
        <v>4881</v>
      </c>
      <c r="E1014">
        <v>1074</v>
      </c>
      <c r="G1014">
        <v>1580</v>
      </c>
      <c r="H1014">
        <v>7535</v>
      </c>
    </row>
    <row r="1015" spans="1:8" x14ac:dyDescent="0.3">
      <c r="A1015" s="5" t="s">
        <v>4998</v>
      </c>
      <c r="C1015">
        <v>1680</v>
      </c>
      <c r="E1015">
        <v>1978</v>
      </c>
      <c r="H1015">
        <v>3658</v>
      </c>
    </row>
    <row r="1016" spans="1:8" x14ac:dyDescent="0.3">
      <c r="A1016" s="5" t="s">
        <v>4658</v>
      </c>
      <c r="E1016">
        <v>1578</v>
      </c>
      <c r="G1016">
        <v>5273</v>
      </c>
      <c r="H1016">
        <v>6851</v>
      </c>
    </row>
    <row r="1017" spans="1:8" x14ac:dyDescent="0.3">
      <c r="A1017" s="5" t="s">
        <v>9460</v>
      </c>
      <c r="E1017">
        <v>3293</v>
      </c>
      <c r="F1017">
        <v>3127</v>
      </c>
      <c r="H1017">
        <v>6420</v>
      </c>
    </row>
    <row r="1018" spans="1:8" x14ac:dyDescent="0.3">
      <c r="A1018" s="5" t="s">
        <v>3570</v>
      </c>
      <c r="B1018">
        <v>1685</v>
      </c>
      <c r="D1018">
        <v>3309</v>
      </c>
      <c r="F1018">
        <v>3169</v>
      </c>
      <c r="H1018">
        <v>8163</v>
      </c>
    </row>
    <row r="1019" spans="1:8" x14ac:dyDescent="0.3">
      <c r="A1019" s="5" t="s">
        <v>4511</v>
      </c>
      <c r="D1019">
        <v>2199</v>
      </c>
      <c r="E1019">
        <v>2779</v>
      </c>
      <c r="F1019">
        <v>1536</v>
      </c>
      <c r="H1019">
        <v>6514</v>
      </c>
    </row>
    <row r="1020" spans="1:8" x14ac:dyDescent="0.3">
      <c r="A1020" s="5" t="s">
        <v>3862</v>
      </c>
      <c r="B1020">
        <v>1352</v>
      </c>
      <c r="E1020">
        <v>1403</v>
      </c>
      <c r="H1020">
        <v>2755</v>
      </c>
    </row>
    <row r="1021" spans="1:8" x14ac:dyDescent="0.3">
      <c r="A1021" s="5" t="s">
        <v>8595</v>
      </c>
      <c r="E1021">
        <v>2832</v>
      </c>
      <c r="H1021">
        <v>2832</v>
      </c>
    </row>
    <row r="1022" spans="1:8" x14ac:dyDescent="0.3">
      <c r="A1022" s="5" t="s">
        <v>3631</v>
      </c>
      <c r="C1022">
        <v>1958</v>
      </c>
      <c r="H1022">
        <v>1958</v>
      </c>
    </row>
    <row r="1023" spans="1:8" x14ac:dyDescent="0.3">
      <c r="A1023" s="5" t="s">
        <v>265</v>
      </c>
      <c r="C1023">
        <v>3461</v>
      </c>
      <c r="G1023">
        <v>3020</v>
      </c>
      <c r="H1023">
        <v>6481</v>
      </c>
    </row>
    <row r="1024" spans="1:8" x14ac:dyDescent="0.3">
      <c r="A1024" s="5" t="s">
        <v>1814</v>
      </c>
      <c r="B1024">
        <v>1793</v>
      </c>
      <c r="E1024">
        <v>7247</v>
      </c>
      <c r="F1024">
        <v>1096</v>
      </c>
      <c r="H1024">
        <v>10136</v>
      </c>
    </row>
    <row r="1025" spans="1:8" x14ac:dyDescent="0.3">
      <c r="A1025" s="5" t="s">
        <v>5651</v>
      </c>
      <c r="D1025">
        <v>1951</v>
      </c>
      <c r="E1025">
        <v>1871</v>
      </c>
      <c r="F1025">
        <v>2032</v>
      </c>
      <c r="H1025">
        <v>5854</v>
      </c>
    </row>
    <row r="1026" spans="1:8" x14ac:dyDescent="0.3">
      <c r="A1026" s="5" t="s">
        <v>1475</v>
      </c>
      <c r="C1026">
        <v>3734</v>
      </c>
      <c r="F1026">
        <v>1745</v>
      </c>
      <c r="H1026">
        <v>5479</v>
      </c>
    </row>
    <row r="1027" spans="1:8" x14ac:dyDescent="0.3">
      <c r="A1027" s="5" t="s">
        <v>5992</v>
      </c>
      <c r="B1027">
        <v>2208</v>
      </c>
      <c r="C1027">
        <v>1973</v>
      </c>
      <c r="F1027">
        <v>2868</v>
      </c>
      <c r="G1027">
        <v>2753</v>
      </c>
      <c r="H1027">
        <v>9802</v>
      </c>
    </row>
    <row r="1028" spans="1:8" x14ac:dyDescent="0.3">
      <c r="A1028" s="5" t="s">
        <v>2084</v>
      </c>
      <c r="C1028">
        <v>3882</v>
      </c>
      <c r="D1028">
        <v>3922</v>
      </c>
      <c r="E1028">
        <v>3287</v>
      </c>
      <c r="H1028">
        <v>11091</v>
      </c>
    </row>
    <row r="1029" spans="1:8" x14ac:dyDescent="0.3">
      <c r="A1029" s="5" t="s">
        <v>3370</v>
      </c>
      <c r="B1029">
        <v>1218</v>
      </c>
      <c r="H1029">
        <v>1218</v>
      </c>
    </row>
    <row r="1030" spans="1:8" x14ac:dyDescent="0.3">
      <c r="A1030" s="5" t="s">
        <v>1995</v>
      </c>
      <c r="F1030">
        <v>3861</v>
      </c>
      <c r="H1030">
        <v>3861</v>
      </c>
    </row>
    <row r="1031" spans="1:8" x14ac:dyDescent="0.3">
      <c r="A1031" s="5" t="s">
        <v>691</v>
      </c>
      <c r="C1031">
        <v>3554</v>
      </c>
      <c r="F1031">
        <v>3390</v>
      </c>
      <c r="H1031">
        <v>6944</v>
      </c>
    </row>
    <row r="1032" spans="1:8" x14ac:dyDescent="0.3">
      <c r="A1032" s="5" t="s">
        <v>6051</v>
      </c>
      <c r="C1032">
        <v>1991</v>
      </c>
      <c r="H1032">
        <v>1991</v>
      </c>
    </row>
    <row r="1033" spans="1:8" x14ac:dyDescent="0.3">
      <c r="A1033" s="5" t="s">
        <v>6578</v>
      </c>
      <c r="C1033">
        <v>2163</v>
      </c>
      <c r="E1033">
        <v>3342</v>
      </c>
      <c r="F1033">
        <v>2540</v>
      </c>
      <c r="G1033">
        <v>3064</v>
      </c>
      <c r="H1033">
        <v>11109</v>
      </c>
    </row>
    <row r="1034" spans="1:8" x14ac:dyDescent="0.3">
      <c r="A1034" s="5" t="s">
        <v>6832</v>
      </c>
      <c r="E1034">
        <v>2245</v>
      </c>
      <c r="H1034">
        <v>2245</v>
      </c>
    </row>
    <row r="1035" spans="1:8" x14ac:dyDescent="0.3">
      <c r="A1035" s="5" t="s">
        <v>6221</v>
      </c>
      <c r="D1035">
        <v>2043</v>
      </c>
      <c r="H1035">
        <v>2043</v>
      </c>
    </row>
    <row r="1036" spans="1:8" x14ac:dyDescent="0.3">
      <c r="A1036" s="5" t="s">
        <v>1142</v>
      </c>
      <c r="D1036">
        <v>1861</v>
      </c>
      <c r="E1036">
        <v>3657</v>
      </c>
      <c r="G1036">
        <v>2783</v>
      </c>
      <c r="H1036">
        <v>8301</v>
      </c>
    </row>
    <row r="1037" spans="1:8" x14ac:dyDescent="0.3">
      <c r="A1037" s="5" t="s">
        <v>2041</v>
      </c>
      <c r="B1037">
        <v>3872</v>
      </c>
      <c r="D1037">
        <v>2921</v>
      </c>
      <c r="H1037">
        <v>6793</v>
      </c>
    </row>
    <row r="1038" spans="1:8" x14ac:dyDescent="0.3">
      <c r="A1038" s="5" t="s">
        <v>10227</v>
      </c>
      <c r="E1038">
        <v>3400</v>
      </c>
      <c r="H1038">
        <v>3400</v>
      </c>
    </row>
    <row r="1039" spans="1:8" x14ac:dyDescent="0.3">
      <c r="A1039" s="5" t="s">
        <v>2306</v>
      </c>
      <c r="D1039">
        <v>3938</v>
      </c>
      <c r="H1039">
        <v>3938</v>
      </c>
    </row>
    <row r="1040" spans="1:8" x14ac:dyDescent="0.3">
      <c r="A1040" s="5" t="s">
        <v>8375</v>
      </c>
      <c r="D1040">
        <v>2754</v>
      </c>
      <c r="H1040">
        <v>2754</v>
      </c>
    </row>
    <row r="1041" spans="1:8" x14ac:dyDescent="0.3">
      <c r="A1041" s="5" t="s">
        <v>8990</v>
      </c>
      <c r="B1041">
        <v>2968</v>
      </c>
      <c r="H1041">
        <v>2968</v>
      </c>
    </row>
    <row r="1042" spans="1:8" x14ac:dyDescent="0.3">
      <c r="A1042" s="5" t="s">
        <v>3941</v>
      </c>
      <c r="E1042">
        <v>1375</v>
      </c>
      <c r="H1042">
        <v>1375</v>
      </c>
    </row>
    <row r="1043" spans="1:8" x14ac:dyDescent="0.3">
      <c r="A1043" s="5" t="s">
        <v>446</v>
      </c>
      <c r="C1043">
        <v>1276</v>
      </c>
      <c r="H1043">
        <v>1276</v>
      </c>
    </row>
    <row r="1044" spans="1:8" x14ac:dyDescent="0.3">
      <c r="A1044" s="5" t="s">
        <v>3192</v>
      </c>
      <c r="C1044">
        <v>1629</v>
      </c>
      <c r="D1044">
        <v>1169</v>
      </c>
      <c r="F1044">
        <v>1768</v>
      </c>
      <c r="H1044">
        <v>4566</v>
      </c>
    </row>
    <row r="1045" spans="1:8" x14ac:dyDescent="0.3">
      <c r="A1045" s="5" t="s">
        <v>4170</v>
      </c>
      <c r="F1045">
        <v>1447</v>
      </c>
      <c r="G1045">
        <v>1438</v>
      </c>
      <c r="H1045">
        <v>2885</v>
      </c>
    </row>
    <row r="1046" spans="1:8" x14ac:dyDescent="0.3">
      <c r="A1046" s="5" t="s">
        <v>7713</v>
      </c>
      <c r="E1046">
        <v>2688</v>
      </c>
      <c r="G1046">
        <v>2531</v>
      </c>
      <c r="H1046">
        <v>5219</v>
      </c>
    </row>
    <row r="1047" spans="1:8" x14ac:dyDescent="0.3">
      <c r="A1047" s="5" t="s">
        <v>6387</v>
      </c>
      <c r="D1047">
        <v>2802</v>
      </c>
      <c r="F1047">
        <v>2100</v>
      </c>
      <c r="H1047">
        <v>4902</v>
      </c>
    </row>
    <row r="1048" spans="1:8" x14ac:dyDescent="0.3">
      <c r="A1048" s="5" t="s">
        <v>5921</v>
      </c>
      <c r="D1048">
        <v>1955</v>
      </c>
      <c r="H1048">
        <v>1955</v>
      </c>
    </row>
    <row r="1049" spans="1:8" x14ac:dyDescent="0.3">
      <c r="A1049" s="5" t="s">
        <v>9410</v>
      </c>
      <c r="F1049">
        <v>3110</v>
      </c>
      <c r="H1049">
        <v>3110</v>
      </c>
    </row>
    <row r="1050" spans="1:8" x14ac:dyDescent="0.3">
      <c r="A1050" s="5" t="s">
        <v>9733</v>
      </c>
      <c r="C1050">
        <v>3219</v>
      </c>
      <c r="H1050">
        <v>3219</v>
      </c>
    </row>
    <row r="1051" spans="1:8" x14ac:dyDescent="0.3">
      <c r="A1051" s="5" t="s">
        <v>8715</v>
      </c>
      <c r="G1051">
        <v>2876</v>
      </c>
      <c r="H1051">
        <v>2876</v>
      </c>
    </row>
    <row r="1052" spans="1:8" x14ac:dyDescent="0.3">
      <c r="A1052" s="5" t="s">
        <v>2128</v>
      </c>
      <c r="G1052">
        <v>3893</v>
      </c>
      <c r="H1052">
        <v>3893</v>
      </c>
    </row>
    <row r="1053" spans="1:8" x14ac:dyDescent="0.3">
      <c r="A1053" s="5" t="s">
        <v>2571</v>
      </c>
      <c r="F1053">
        <v>3869</v>
      </c>
      <c r="G1053">
        <v>3899</v>
      </c>
      <c r="H1053">
        <v>7768</v>
      </c>
    </row>
    <row r="1054" spans="1:8" x14ac:dyDescent="0.3">
      <c r="A1054" s="5" t="s">
        <v>5691</v>
      </c>
      <c r="C1054">
        <v>2042</v>
      </c>
      <c r="H1054">
        <v>2042</v>
      </c>
    </row>
    <row r="1055" spans="1:8" x14ac:dyDescent="0.3">
      <c r="A1055" s="5" t="s">
        <v>7758</v>
      </c>
      <c r="B1055">
        <v>2548</v>
      </c>
      <c r="H1055">
        <v>2548</v>
      </c>
    </row>
    <row r="1056" spans="1:8" x14ac:dyDescent="0.3">
      <c r="A1056" s="5" t="s">
        <v>6807</v>
      </c>
      <c r="F1056">
        <v>2237</v>
      </c>
      <c r="H1056">
        <v>2237</v>
      </c>
    </row>
    <row r="1057" spans="1:8" x14ac:dyDescent="0.3">
      <c r="A1057" s="5" t="s">
        <v>4614</v>
      </c>
      <c r="C1057">
        <v>1933</v>
      </c>
      <c r="F1057">
        <v>3207</v>
      </c>
      <c r="H1057">
        <v>5140</v>
      </c>
    </row>
    <row r="1058" spans="1:8" x14ac:dyDescent="0.3">
      <c r="A1058" s="5" t="s">
        <v>6374</v>
      </c>
      <c r="F1058">
        <v>3056</v>
      </c>
      <c r="G1058">
        <v>2095</v>
      </c>
      <c r="H1058">
        <v>5151</v>
      </c>
    </row>
    <row r="1059" spans="1:8" x14ac:dyDescent="0.3">
      <c r="A1059" s="5" t="s">
        <v>6661</v>
      </c>
      <c r="D1059">
        <v>2192</v>
      </c>
      <c r="H1059">
        <v>2192</v>
      </c>
    </row>
    <row r="1060" spans="1:8" x14ac:dyDescent="0.3">
      <c r="A1060" s="5" t="s">
        <v>441</v>
      </c>
      <c r="B1060">
        <v>3499</v>
      </c>
      <c r="H1060">
        <v>3499</v>
      </c>
    </row>
    <row r="1061" spans="1:8" x14ac:dyDescent="0.3">
      <c r="A1061" s="5" t="s">
        <v>9189</v>
      </c>
      <c r="E1061">
        <v>3034</v>
      </c>
      <c r="H1061">
        <v>3034</v>
      </c>
    </row>
    <row r="1062" spans="1:8" x14ac:dyDescent="0.3">
      <c r="A1062" s="5" t="s">
        <v>2437</v>
      </c>
      <c r="D1062">
        <v>6744</v>
      </c>
      <c r="H1062">
        <v>6744</v>
      </c>
    </row>
    <row r="1063" spans="1:8" x14ac:dyDescent="0.3">
      <c r="A1063" s="5" t="s">
        <v>8265</v>
      </c>
      <c r="F1063">
        <v>2718</v>
      </c>
      <c r="H1063">
        <v>2718</v>
      </c>
    </row>
    <row r="1064" spans="1:8" x14ac:dyDescent="0.3">
      <c r="A1064" s="5" t="s">
        <v>5866</v>
      </c>
      <c r="D1064">
        <v>1938</v>
      </c>
      <c r="H1064">
        <v>1938</v>
      </c>
    </row>
    <row r="1065" spans="1:8" x14ac:dyDescent="0.3">
      <c r="A1065" s="5" t="s">
        <v>4505</v>
      </c>
      <c r="D1065">
        <v>3934</v>
      </c>
      <c r="H1065">
        <v>3934</v>
      </c>
    </row>
    <row r="1066" spans="1:8" x14ac:dyDescent="0.3">
      <c r="A1066" s="5" t="s">
        <v>2399</v>
      </c>
      <c r="C1066">
        <v>3318</v>
      </c>
      <c r="G1066">
        <v>3961</v>
      </c>
      <c r="H1066">
        <v>7279</v>
      </c>
    </row>
    <row r="1067" spans="1:8" x14ac:dyDescent="0.3">
      <c r="A1067" s="5" t="s">
        <v>3229</v>
      </c>
      <c r="D1067">
        <v>2509</v>
      </c>
      <c r="F1067">
        <v>1179</v>
      </c>
      <c r="H1067">
        <v>3688</v>
      </c>
    </row>
    <row r="1068" spans="1:8" x14ac:dyDescent="0.3">
      <c r="A1068" s="5" t="s">
        <v>4148</v>
      </c>
      <c r="C1068">
        <v>4439</v>
      </c>
      <c r="F1068">
        <v>2632</v>
      </c>
      <c r="H1068">
        <v>7071</v>
      </c>
    </row>
    <row r="1069" spans="1:8" x14ac:dyDescent="0.3">
      <c r="A1069" s="5" t="s">
        <v>1325</v>
      </c>
      <c r="F1069">
        <v>4784</v>
      </c>
      <c r="H1069">
        <v>4784</v>
      </c>
    </row>
    <row r="1070" spans="1:8" x14ac:dyDescent="0.3">
      <c r="A1070" s="5" t="s">
        <v>10009</v>
      </c>
      <c r="C1070">
        <v>3319</v>
      </c>
      <c r="H1070">
        <v>3319</v>
      </c>
    </row>
    <row r="1071" spans="1:8" x14ac:dyDescent="0.3">
      <c r="A1071" s="5" t="s">
        <v>1093</v>
      </c>
      <c r="F1071">
        <v>3644</v>
      </c>
      <c r="H1071">
        <v>3644</v>
      </c>
    </row>
    <row r="1072" spans="1:8" x14ac:dyDescent="0.3">
      <c r="A1072" s="5" t="s">
        <v>1097</v>
      </c>
      <c r="B1072">
        <v>2834</v>
      </c>
      <c r="C1072">
        <v>3645</v>
      </c>
      <c r="F1072">
        <v>5450</v>
      </c>
      <c r="H1072">
        <v>11929</v>
      </c>
    </row>
    <row r="1073" spans="1:8" x14ac:dyDescent="0.3">
      <c r="A1073" s="5" t="s">
        <v>3449</v>
      </c>
      <c r="E1073">
        <v>2558</v>
      </c>
      <c r="F1073">
        <v>1239</v>
      </c>
      <c r="H1073">
        <v>3797</v>
      </c>
    </row>
    <row r="1074" spans="1:8" x14ac:dyDescent="0.3">
      <c r="A1074" s="5" t="s">
        <v>7115</v>
      </c>
      <c r="E1074">
        <v>2640</v>
      </c>
      <c r="F1074">
        <v>2335</v>
      </c>
      <c r="H1074">
        <v>4975</v>
      </c>
    </row>
    <row r="1075" spans="1:8" x14ac:dyDescent="0.3">
      <c r="A1075" s="5" t="s">
        <v>4820</v>
      </c>
      <c r="G1075">
        <v>1627</v>
      </c>
      <c r="H1075">
        <v>1627</v>
      </c>
    </row>
    <row r="1076" spans="1:8" x14ac:dyDescent="0.3">
      <c r="A1076" s="5" t="s">
        <v>5064</v>
      </c>
      <c r="E1076">
        <v>1698</v>
      </c>
      <c r="G1076">
        <v>3268</v>
      </c>
      <c r="H1076">
        <v>4966</v>
      </c>
    </row>
    <row r="1077" spans="1:8" x14ac:dyDescent="0.3">
      <c r="A1077" s="5" t="s">
        <v>2380</v>
      </c>
      <c r="E1077">
        <v>3078</v>
      </c>
      <c r="F1077">
        <v>3957</v>
      </c>
      <c r="G1077">
        <v>3280</v>
      </c>
      <c r="H1077">
        <v>10315</v>
      </c>
    </row>
    <row r="1078" spans="1:8" x14ac:dyDescent="0.3">
      <c r="A1078" s="5" t="s">
        <v>4188</v>
      </c>
      <c r="B1078">
        <v>1442</v>
      </c>
      <c r="C1078">
        <v>2127</v>
      </c>
      <c r="H1078">
        <v>3569</v>
      </c>
    </row>
    <row r="1079" spans="1:8" x14ac:dyDescent="0.3">
      <c r="A1079" s="5" t="s">
        <v>3797</v>
      </c>
      <c r="C1079">
        <v>1411</v>
      </c>
      <c r="E1079">
        <v>4134</v>
      </c>
      <c r="H1079">
        <v>5545</v>
      </c>
    </row>
    <row r="1080" spans="1:8" x14ac:dyDescent="0.3">
      <c r="A1080" s="5" t="s">
        <v>9769</v>
      </c>
      <c r="E1080">
        <v>3232</v>
      </c>
      <c r="H1080">
        <v>3232</v>
      </c>
    </row>
    <row r="1081" spans="1:8" x14ac:dyDescent="0.3">
      <c r="A1081" s="5" t="s">
        <v>6481</v>
      </c>
      <c r="D1081">
        <v>2133</v>
      </c>
      <c r="H1081">
        <v>2133</v>
      </c>
    </row>
    <row r="1082" spans="1:8" x14ac:dyDescent="0.3">
      <c r="A1082" s="5" t="s">
        <v>3584</v>
      </c>
      <c r="E1082">
        <v>4308</v>
      </c>
      <c r="H1082">
        <v>4308</v>
      </c>
    </row>
    <row r="1083" spans="1:8" x14ac:dyDescent="0.3">
      <c r="A1083" s="5" t="s">
        <v>7088</v>
      </c>
      <c r="C1083">
        <v>3070</v>
      </c>
      <c r="F1083">
        <v>2326</v>
      </c>
      <c r="H1083">
        <v>5396</v>
      </c>
    </row>
    <row r="1084" spans="1:8" x14ac:dyDescent="0.3">
      <c r="A1084" s="5" t="s">
        <v>6130</v>
      </c>
      <c r="F1084">
        <v>2014</v>
      </c>
      <c r="H1084">
        <v>2014</v>
      </c>
    </row>
    <row r="1085" spans="1:8" x14ac:dyDescent="0.3">
      <c r="A1085" s="5" t="s">
        <v>8199</v>
      </c>
      <c r="D1085">
        <v>2693</v>
      </c>
      <c r="H1085">
        <v>2693</v>
      </c>
    </row>
    <row r="1086" spans="1:8" x14ac:dyDescent="0.3">
      <c r="A1086" s="5" t="s">
        <v>5050</v>
      </c>
      <c r="E1086">
        <v>1694</v>
      </c>
      <c r="H1086">
        <v>1694</v>
      </c>
    </row>
    <row r="1087" spans="1:8" x14ac:dyDescent="0.3">
      <c r="A1087" s="5" t="s">
        <v>3550</v>
      </c>
      <c r="F1087">
        <v>1366</v>
      </c>
      <c r="G1087">
        <v>1268</v>
      </c>
      <c r="H1087">
        <v>2634</v>
      </c>
    </row>
    <row r="1088" spans="1:8" x14ac:dyDescent="0.3">
      <c r="A1088" s="5" t="s">
        <v>750</v>
      </c>
      <c r="E1088">
        <v>3566</v>
      </c>
      <c r="H1088">
        <v>3566</v>
      </c>
    </row>
    <row r="1089" spans="1:8" x14ac:dyDescent="0.3">
      <c r="A1089" s="5" t="s">
        <v>3944</v>
      </c>
      <c r="C1089">
        <v>1376</v>
      </c>
      <c r="E1089">
        <v>2847</v>
      </c>
      <c r="H1089">
        <v>4223</v>
      </c>
    </row>
    <row r="1090" spans="1:8" x14ac:dyDescent="0.3">
      <c r="A1090" s="5" t="s">
        <v>8629</v>
      </c>
      <c r="E1090">
        <v>2843</v>
      </c>
      <c r="G1090">
        <v>2965</v>
      </c>
      <c r="H1090">
        <v>5808</v>
      </c>
    </row>
    <row r="1091" spans="1:8" x14ac:dyDescent="0.3">
      <c r="A1091" s="5" t="s">
        <v>1062</v>
      </c>
      <c r="D1091">
        <v>3636</v>
      </c>
      <c r="G1091">
        <v>1216</v>
      </c>
      <c r="H1091">
        <v>4852</v>
      </c>
    </row>
    <row r="1092" spans="1:8" x14ac:dyDescent="0.3">
      <c r="A1092" s="5" t="s">
        <v>3715</v>
      </c>
      <c r="E1092">
        <v>1314</v>
      </c>
      <c r="H1092">
        <v>1314</v>
      </c>
    </row>
    <row r="1093" spans="1:8" x14ac:dyDescent="0.3">
      <c r="A1093" s="5" t="s">
        <v>7053</v>
      </c>
      <c r="D1093">
        <v>3060</v>
      </c>
      <c r="F1093">
        <v>2315</v>
      </c>
      <c r="H1093">
        <v>5375</v>
      </c>
    </row>
    <row r="1094" spans="1:8" x14ac:dyDescent="0.3">
      <c r="A1094" s="5" t="s">
        <v>9329</v>
      </c>
      <c r="F1094">
        <v>3082</v>
      </c>
      <c r="H1094">
        <v>3082</v>
      </c>
    </row>
    <row r="1095" spans="1:8" x14ac:dyDescent="0.3">
      <c r="A1095" s="5" t="s">
        <v>1351</v>
      </c>
      <c r="B1095">
        <v>2397</v>
      </c>
      <c r="C1095">
        <v>2119</v>
      </c>
      <c r="D1095">
        <v>3705</v>
      </c>
      <c r="E1095">
        <v>3836</v>
      </c>
      <c r="H1095">
        <v>12057</v>
      </c>
    </row>
    <row r="1096" spans="1:8" x14ac:dyDescent="0.3">
      <c r="A1096" s="5" t="s">
        <v>2994</v>
      </c>
      <c r="C1096">
        <v>1115</v>
      </c>
      <c r="H1096">
        <v>1115</v>
      </c>
    </row>
    <row r="1097" spans="1:8" x14ac:dyDescent="0.3">
      <c r="A1097" s="5" t="s">
        <v>1356</v>
      </c>
      <c r="C1097">
        <v>3706</v>
      </c>
      <c r="D1097">
        <v>3005</v>
      </c>
      <c r="H1097">
        <v>6711</v>
      </c>
    </row>
    <row r="1098" spans="1:8" x14ac:dyDescent="0.3">
      <c r="A1098" s="5" t="s">
        <v>903</v>
      </c>
      <c r="F1098">
        <v>3600</v>
      </c>
      <c r="H1098">
        <v>3600</v>
      </c>
    </row>
    <row r="1099" spans="1:8" x14ac:dyDescent="0.3">
      <c r="A1099" s="5" t="s">
        <v>6302</v>
      </c>
      <c r="G1099">
        <v>5447</v>
      </c>
      <c r="H1099">
        <v>5447</v>
      </c>
    </row>
    <row r="1100" spans="1:8" x14ac:dyDescent="0.3">
      <c r="A1100" s="5" t="s">
        <v>1730</v>
      </c>
      <c r="C1100">
        <v>3808</v>
      </c>
      <c r="D1100">
        <v>3797</v>
      </c>
      <c r="G1100">
        <v>2860</v>
      </c>
      <c r="H1100">
        <v>10465</v>
      </c>
    </row>
    <row r="1101" spans="1:8" x14ac:dyDescent="0.3">
      <c r="A1101" s="5" t="s">
        <v>7219</v>
      </c>
      <c r="D1101">
        <v>2367</v>
      </c>
      <c r="H1101">
        <v>2367</v>
      </c>
    </row>
    <row r="1102" spans="1:8" x14ac:dyDescent="0.3">
      <c r="A1102" s="5" t="s">
        <v>1869</v>
      </c>
      <c r="C1102">
        <v>3830</v>
      </c>
      <c r="F1102">
        <v>1570</v>
      </c>
      <c r="H1102">
        <v>5400</v>
      </c>
    </row>
    <row r="1103" spans="1:8" x14ac:dyDescent="0.3">
      <c r="A1103" s="5" t="s">
        <v>9675</v>
      </c>
      <c r="E1103">
        <v>3203</v>
      </c>
      <c r="H1103">
        <v>3203</v>
      </c>
    </row>
    <row r="1104" spans="1:8" x14ac:dyDescent="0.3">
      <c r="A1104" s="5" t="s">
        <v>877</v>
      </c>
      <c r="B1104">
        <v>3594</v>
      </c>
      <c r="D1104">
        <v>3912</v>
      </c>
      <c r="H1104">
        <v>7506</v>
      </c>
    </row>
    <row r="1105" spans="1:8" x14ac:dyDescent="0.3">
      <c r="A1105" s="5" t="s">
        <v>5624</v>
      </c>
      <c r="E1105">
        <v>1862</v>
      </c>
      <c r="H1105">
        <v>1862</v>
      </c>
    </row>
    <row r="1106" spans="1:8" x14ac:dyDescent="0.3">
      <c r="A1106" s="5" t="s">
        <v>193</v>
      </c>
      <c r="D1106">
        <v>3447</v>
      </c>
      <c r="H1106">
        <v>3447</v>
      </c>
    </row>
    <row r="1107" spans="1:8" x14ac:dyDescent="0.3">
      <c r="A1107" s="5" t="s">
        <v>773</v>
      </c>
      <c r="C1107">
        <v>2029</v>
      </c>
      <c r="D1107">
        <v>2373</v>
      </c>
      <c r="E1107">
        <v>6268</v>
      </c>
      <c r="F1107">
        <v>3571</v>
      </c>
      <c r="G1107">
        <v>1242</v>
      </c>
      <c r="H1107">
        <v>15483</v>
      </c>
    </row>
    <row r="1108" spans="1:8" x14ac:dyDescent="0.3">
      <c r="A1108" s="5" t="s">
        <v>8565</v>
      </c>
      <c r="C1108">
        <v>2821</v>
      </c>
      <c r="H1108">
        <v>2821</v>
      </c>
    </row>
    <row r="1109" spans="1:8" x14ac:dyDescent="0.3">
      <c r="A1109" s="5" t="s">
        <v>1223</v>
      </c>
      <c r="D1109">
        <v>3675</v>
      </c>
      <c r="H1109">
        <v>3675</v>
      </c>
    </row>
    <row r="1110" spans="1:8" x14ac:dyDescent="0.3">
      <c r="A1110" s="5" t="s">
        <v>10131</v>
      </c>
      <c r="E1110">
        <v>3364</v>
      </c>
      <c r="H1110">
        <v>3364</v>
      </c>
    </row>
    <row r="1111" spans="1:8" x14ac:dyDescent="0.3">
      <c r="A1111" s="5" t="s">
        <v>8126</v>
      </c>
      <c r="C1111">
        <v>2667</v>
      </c>
      <c r="H1111">
        <v>2667</v>
      </c>
    </row>
    <row r="1112" spans="1:8" x14ac:dyDescent="0.3">
      <c r="A1112" s="5" t="s">
        <v>2365</v>
      </c>
      <c r="E1112">
        <v>3953</v>
      </c>
      <c r="H1112">
        <v>3953</v>
      </c>
    </row>
    <row r="1113" spans="1:8" x14ac:dyDescent="0.3">
      <c r="A1113" s="5" t="s">
        <v>6134</v>
      </c>
      <c r="G1113">
        <v>2015</v>
      </c>
      <c r="H1113">
        <v>2015</v>
      </c>
    </row>
    <row r="1114" spans="1:8" x14ac:dyDescent="0.3">
      <c r="A1114" s="5" t="s">
        <v>2413</v>
      </c>
      <c r="E1114">
        <v>3964</v>
      </c>
      <c r="F1114">
        <v>3530</v>
      </c>
      <c r="H1114">
        <v>7494</v>
      </c>
    </row>
    <row r="1115" spans="1:8" x14ac:dyDescent="0.3">
      <c r="A1115" s="5" t="s">
        <v>1377</v>
      </c>
      <c r="C1115">
        <v>2302</v>
      </c>
      <c r="E1115">
        <v>3711</v>
      </c>
      <c r="H1115">
        <v>6013</v>
      </c>
    </row>
    <row r="1116" spans="1:8" x14ac:dyDescent="0.3">
      <c r="A1116" s="5" t="s">
        <v>589</v>
      </c>
      <c r="E1116">
        <v>5836</v>
      </c>
      <c r="H1116">
        <v>5836</v>
      </c>
    </row>
    <row r="1117" spans="1:8" x14ac:dyDescent="0.3">
      <c r="A1117" s="5" t="s">
        <v>545</v>
      </c>
      <c r="C1117">
        <v>1217</v>
      </c>
      <c r="D1117">
        <v>3522</v>
      </c>
      <c r="H1117">
        <v>4739</v>
      </c>
    </row>
    <row r="1118" spans="1:8" x14ac:dyDescent="0.3">
      <c r="A1118" s="5" t="s">
        <v>8802</v>
      </c>
      <c r="C1118">
        <v>3039</v>
      </c>
      <c r="D1118">
        <v>2904</v>
      </c>
      <c r="F1118">
        <v>2959</v>
      </c>
      <c r="G1118">
        <v>3379</v>
      </c>
      <c r="H1118">
        <v>12281</v>
      </c>
    </row>
    <row r="1119" spans="1:8" x14ac:dyDescent="0.3">
      <c r="A1119" s="5" t="s">
        <v>3274</v>
      </c>
      <c r="F1119">
        <v>3656</v>
      </c>
      <c r="H1119">
        <v>3656</v>
      </c>
    </row>
    <row r="1120" spans="1:8" x14ac:dyDescent="0.3">
      <c r="A1120" s="5" t="s">
        <v>3788</v>
      </c>
      <c r="C1120">
        <v>3023</v>
      </c>
      <c r="G1120">
        <v>1332</v>
      </c>
      <c r="H1120">
        <v>4355</v>
      </c>
    </row>
    <row r="1121" spans="1:8" x14ac:dyDescent="0.3">
      <c r="A1121" s="5" t="s">
        <v>1134</v>
      </c>
      <c r="G1121">
        <v>3655</v>
      </c>
      <c r="H1121">
        <v>3655</v>
      </c>
    </row>
    <row r="1122" spans="1:8" x14ac:dyDescent="0.3">
      <c r="A1122" s="5" t="s">
        <v>969</v>
      </c>
      <c r="E1122">
        <v>6341</v>
      </c>
      <c r="H1122">
        <v>6341</v>
      </c>
    </row>
    <row r="1123" spans="1:8" x14ac:dyDescent="0.3">
      <c r="A1123" s="5" t="s">
        <v>84</v>
      </c>
      <c r="D1123">
        <v>3432</v>
      </c>
      <c r="H1123">
        <v>3432</v>
      </c>
    </row>
    <row r="1124" spans="1:8" x14ac:dyDescent="0.3">
      <c r="A1124" s="5" t="s">
        <v>5393</v>
      </c>
      <c r="E1124">
        <v>1791</v>
      </c>
      <c r="H1124">
        <v>1791</v>
      </c>
    </row>
    <row r="1125" spans="1:8" x14ac:dyDescent="0.3">
      <c r="A1125" s="5" t="s">
        <v>8001</v>
      </c>
      <c r="D1125">
        <v>2622</v>
      </c>
      <c r="H1125">
        <v>2622</v>
      </c>
    </row>
    <row r="1126" spans="1:8" x14ac:dyDescent="0.3">
      <c r="A1126" s="5" t="s">
        <v>5225</v>
      </c>
      <c r="E1126">
        <v>1742</v>
      </c>
      <c r="H1126">
        <v>1742</v>
      </c>
    </row>
    <row r="1127" spans="1:8" x14ac:dyDescent="0.3">
      <c r="A1127" s="5" t="s">
        <v>2468</v>
      </c>
      <c r="D1127">
        <v>3978</v>
      </c>
      <c r="F1127">
        <v>1937</v>
      </c>
      <c r="H1127">
        <v>5915</v>
      </c>
    </row>
    <row r="1128" spans="1:8" x14ac:dyDescent="0.3">
      <c r="A1128" s="5" t="s">
        <v>3964</v>
      </c>
      <c r="C1128">
        <v>1382</v>
      </c>
      <c r="E1128">
        <v>2184</v>
      </c>
      <c r="H1128">
        <v>3566</v>
      </c>
    </row>
    <row r="1129" spans="1:8" x14ac:dyDescent="0.3">
      <c r="A1129" s="5" t="s">
        <v>3925</v>
      </c>
      <c r="F1129">
        <v>1370</v>
      </c>
      <c r="H1129">
        <v>1370</v>
      </c>
    </row>
    <row r="1130" spans="1:8" x14ac:dyDescent="0.3">
      <c r="A1130" s="5" t="s">
        <v>8361</v>
      </c>
      <c r="B1130">
        <v>2751</v>
      </c>
      <c r="H1130">
        <v>2751</v>
      </c>
    </row>
    <row r="1131" spans="1:8" x14ac:dyDescent="0.3">
      <c r="A1131" s="5" t="s">
        <v>8046</v>
      </c>
      <c r="E1131">
        <v>2638</v>
      </c>
      <c r="H1131">
        <v>2638</v>
      </c>
    </row>
    <row r="1132" spans="1:8" x14ac:dyDescent="0.3">
      <c r="A1132" s="5" t="s">
        <v>6565</v>
      </c>
      <c r="C1132">
        <v>2889</v>
      </c>
      <c r="E1132">
        <v>2159</v>
      </c>
      <c r="H1132">
        <v>5048</v>
      </c>
    </row>
    <row r="1133" spans="1:8" x14ac:dyDescent="0.3">
      <c r="A1133" s="5" t="s">
        <v>697</v>
      </c>
      <c r="G1133">
        <v>3555</v>
      </c>
      <c r="H1133">
        <v>3555</v>
      </c>
    </row>
    <row r="1134" spans="1:8" x14ac:dyDescent="0.3">
      <c r="A1134" s="5" t="s">
        <v>5605</v>
      </c>
      <c r="E1134">
        <v>1856</v>
      </c>
      <c r="H1134">
        <v>1856</v>
      </c>
    </row>
    <row r="1135" spans="1:8" x14ac:dyDescent="0.3">
      <c r="A1135" s="5" t="s">
        <v>4800</v>
      </c>
      <c r="E1135">
        <v>1622</v>
      </c>
      <c r="H1135">
        <v>1622</v>
      </c>
    </row>
    <row r="1136" spans="1:8" x14ac:dyDescent="0.3">
      <c r="A1136" s="5" t="s">
        <v>7272</v>
      </c>
      <c r="D1136">
        <v>3055</v>
      </c>
      <c r="E1136">
        <v>2384</v>
      </c>
      <c r="H1136">
        <v>5439</v>
      </c>
    </row>
    <row r="1137" spans="1:8" x14ac:dyDescent="0.3">
      <c r="A1137" s="5" t="s">
        <v>5060</v>
      </c>
      <c r="G1137">
        <v>1697</v>
      </c>
      <c r="H1137">
        <v>1697</v>
      </c>
    </row>
    <row r="1138" spans="1:8" x14ac:dyDescent="0.3">
      <c r="A1138" s="5" t="s">
        <v>5115</v>
      </c>
      <c r="E1138">
        <v>3580</v>
      </c>
      <c r="G1138">
        <v>2895</v>
      </c>
      <c r="H1138">
        <v>6475</v>
      </c>
    </row>
    <row r="1139" spans="1:8" x14ac:dyDescent="0.3">
      <c r="A1139" s="5" t="s">
        <v>5573</v>
      </c>
      <c r="F1139">
        <v>1847</v>
      </c>
      <c r="H1139">
        <v>1847</v>
      </c>
    </row>
    <row r="1140" spans="1:8" x14ac:dyDescent="0.3">
      <c r="A1140" s="5" t="s">
        <v>9865</v>
      </c>
      <c r="D1140">
        <v>3266</v>
      </c>
      <c r="H1140">
        <v>3266</v>
      </c>
    </row>
    <row r="1141" spans="1:8" x14ac:dyDescent="0.3">
      <c r="A1141" s="5" t="s">
        <v>1696</v>
      </c>
      <c r="C1141">
        <v>2635</v>
      </c>
      <c r="D1141">
        <v>2734</v>
      </c>
      <c r="G1141">
        <v>3788</v>
      </c>
      <c r="H1141">
        <v>9157</v>
      </c>
    </row>
    <row r="1142" spans="1:8" x14ac:dyDescent="0.3">
      <c r="A1142" s="5" t="s">
        <v>3044</v>
      </c>
      <c r="C1142">
        <v>3441</v>
      </c>
      <c r="E1142">
        <v>4892</v>
      </c>
      <c r="H1142">
        <v>8333</v>
      </c>
    </row>
    <row r="1143" spans="1:8" x14ac:dyDescent="0.3">
      <c r="A1143" s="5" t="s">
        <v>1461</v>
      </c>
      <c r="C1143">
        <v>1325</v>
      </c>
      <c r="D1143">
        <v>6380</v>
      </c>
      <c r="G1143">
        <v>2724</v>
      </c>
      <c r="H1143">
        <v>10429</v>
      </c>
    </row>
    <row r="1144" spans="1:8" x14ac:dyDescent="0.3">
      <c r="A1144" s="5" t="s">
        <v>1559</v>
      </c>
      <c r="D1144">
        <v>3755</v>
      </c>
      <c r="F1144">
        <v>3892</v>
      </c>
      <c r="H1144">
        <v>7647</v>
      </c>
    </row>
    <row r="1145" spans="1:8" x14ac:dyDescent="0.3">
      <c r="A1145" s="5" t="s">
        <v>626</v>
      </c>
      <c r="C1145">
        <v>3302</v>
      </c>
      <c r="D1145">
        <v>3540</v>
      </c>
      <c r="H1145">
        <v>6842</v>
      </c>
    </row>
    <row r="1146" spans="1:8" x14ac:dyDescent="0.3">
      <c r="A1146" s="5" t="s">
        <v>1767</v>
      </c>
      <c r="B1146">
        <v>2515</v>
      </c>
      <c r="E1146">
        <v>3807</v>
      </c>
      <c r="H1146">
        <v>6322</v>
      </c>
    </row>
    <row r="1147" spans="1:8" x14ac:dyDescent="0.3">
      <c r="A1147" s="5" t="s">
        <v>5027</v>
      </c>
      <c r="D1147">
        <v>1704</v>
      </c>
      <c r="G1147">
        <v>1763</v>
      </c>
      <c r="H1147">
        <v>3467</v>
      </c>
    </row>
    <row r="1148" spans="1:8" x14ac:dyDescent="0.3">
      <c r="A1148" s="5" t="s">
        <v>1911</v>
      </c>
      <c r="E1148">
        <v>3839</v>
      </c>
      <c r="F1148">
        <v>4746</v>
      </c>
      <c r="G1148">
        <v>5741</v>
      </c>
      <c r="H1148">
        <v>14326</v>
      </c>
    </row>
    <row r="1149" spans="1:8" x14ac:dyDescent="0.3">
      <c r="A1149" s="5" t="s">
        <v>5796</v>
      </c>
      <c r="C1149">
        <v>1917</v>
      </c>
      <c r="G1149">
        <v>1962</v>
      </c>
      <c r="H1149">
        <v>3879</v>
      </c>
    </row>
    <row r="1150" spans="1:8" x14ac:dyDescent="0.3">
      <c r="A1150" s="5" t="s">
        <v>9633</v>
      </c>
      <c r="F1150">
        <v>3188</v>
      </c>
      <c r="H1150">
        <v>3188</v>
      </c>
    </row>
    <row r="1151" spans="1:8" x14ac:dyDescent="0.3">
      <c r="A1151" s="5" t="s">
        <v>5230</v>
      </c>
      <c r="F1151">
        <v>1744</v>
      </c>
      <c r="H1151">
        <v>1744</v>
      </c>
    </row>
    <row r="1152" spans="1:8" x14ac:dyDescent="0.3">
      <c r="A1152" s="5" t="s">
        <v>9334</v>
      </c>
      <c r="D1152">
        <v>3084</v>
      </c>
      <c r="H1152">
        <v>3084</v>
      </c>
    </row>
    <row r="1153" spans="1:8" x14ac:dyDescent="0.3">
      <c r="A1153" s="5" t="s">
        <v>1385</v>
      </c>
      <c r="D1153">
        <v>3713</v>
      </c>
      <c r="H1153">
        <v>3713</v>
      </c>
    </row>
    <row r="1154" spans="1:8" x14ac:dyDescent="0.3">
      <c r="A1154" s="5" t="s">
        <v>6562</v>
      </c>
      <c r="G1154">
        <v>2158</v>
      </c>
      <c r="H1154">
        <v>2158</v>
      </c>
    </row>
    <row r="1155" spans="1:8" x14ac:dyDescent="0.3">
      <c r="A1155" s="5" t="s">
        <v>8350</v>
      </c>
      <c r="F1155">
        <v>2748</v>
      </c>
      <c r="H1155">
        <v>2748</v>
      </c>
    </row>
    <row r="1156" spans="1:8" x14ac:dyDescent="0.3">
      <c r="A1156" s="5" t="s">
        <v>5926</v>
      </c>
      <c r="C1156">
        <v>1957</v>
      </c>
      <c r="H1156">
        <v>1957</v>
      </c>
    </row>
    <row r="1157" spans="1:8" x14ac:dyDescent="0.3">
      <c r="A1157" s="5" t="s">
        <v>3188</v>
      </c>
      <c r="E1157">
        <v>2519</v>
      </c>
      <c r="G1157">
        <v>1168</v>
      </c>
      <c r="H1157">
        <v>3687</v>
      </c>
    </row>
    <row r="1158" spans="1:8" x14ac:dyDescent="0.3">
      <c r="A1158" s="5" t="s">
        <v>1515</v>
      </c>
      <c r="D1158">
        <v>3743</v>
      </c>
      <c r="H1158">
        <v>3743</v>
      </c>
    </row>
    <row r="1159" spans="1:8" x14ac:dyDescent="0.3">
      <c r="A1159" s="5" t="s">
        <v>1898</v>
      </c>
      <c r="F1159">
        <v>3837</v>
      </c>
      <c r="G1159">
        <v>1322</v>
      </c>
      <c r="H1159">
        <v>5159</v>
      </c>
    </row>
    <row r="1160" spans="1:8" x14ac:dyDescent="0.3">
      <c r="A1160" s="5" t="s">
        <v>1541</v>
      </c>
      <c r="D1160">
        <v>3750</v>
      </c>
      <c r="H1160">
        <v>3750</v>
      </c>
    </row>
    <row r="1161" spans="1:8" x14ac:dyDescent="0.3">
      <c r="A1161" s="5" t="s">
        <v>2408</v>
      </c>
      <c r="B1161">
        <v>3248</v>
      </c>
      <c r="C1161">
        <v>3963</v>
      </c>
      <c r="E1161">
        <v>1134</v>
      </c>
      <c r="H1161">
        <v>8345</v>
      </c>
    </row>
    <row r="1162" spans="1:8" x14ac:dyDescent="0.3">
      <c r="A1162" s="5" t="s">
        <v>67</v>
      </c>
      <c r="D1162">
        <v>2916</v>
      </c>
      <c r="E1162">
        <v>3430</v>
      </c>
      <c r="F1162">
        <v>5030</v>
      </c>
      <c r="H1162">
        <v>11376</v>
      </c>
    </row>
    <row r="1163" spans="1:8" x14ac:dyDescent="0.3">
      <c r="A1163" s="5" t="s">
        <v>2961</v>
      </c>
      <c r="E1163">
        <v>1106</v>
      </c>
      <c r="H1163">
        <v>1106</v>
      </c>
    </row>
    <row r="1164" spans="1:8" x14ac:dyDescent="0.3">
      <c r="A1164" s="5" t="s">
        <v>3566</v>
      </c>
      <c r="D1164">
        <v>1273</v>
      </c>
      <c r="H1164">
        <v>1273</v>
      </c>
    </row>
    <row r="1165" spans="1:8" x14ac:dyDescent="0.3">
      <c r="A1165" s="5" t="s">
        <v>4788</v>
      </c>
      <c r="C1165">
        <v>1619</v>
      </c>
      <c r="H1165">
        <v>1619</v>
      </c>
    </row>
    <row r="1166" spans="1:8" x14ac:dyDescent="0.3">
      <c r="A1166" s="5" t="s">
        <v>7860</v>
      </c>
      <c r="D1166">
        <v>2886</v>
      </c>
      <c r="G1166">
        <v>2578</v>
      </c>
      <c r="H1166">
        <v>5464</v>
      </c>
    </row>
    <row r="1167" spans="1:8" x14ac:dyDescent="0.3">
      <c r="A1167" s="5" t="s">
        <v>802</v>
      </c>
      <c r="C1167">
        <v>3577</v>
      </c>
      <c r="D1167">
        <v>1582</v>
      </c>
      <c r="H1167">
        <v>5159</v>
      </c>
    </row>
    <row r="1168" spans="1:8" x14ac:dyDescent="0.3">
      <c r="A1168" s="5" t="s">
        <v>7887</v>
      </c>
      <c r="E1168">
        <v>2585</v>
      </c>
      <c r="H1168">
        <v>2585</v>
      </c>
    </row>
    <row r="1169" spans="1:8" x14ac:dyDescent="0.3">
      <c r="A1169" s="5" t="s">
        <v>7482</v>
      </c>
      <c r="G1169">
        <v>2453</v>
      </c>
      <c r="H1169">
        <v>2453</v>
      </c>
    </row>
    <row r="1170" spans="1:8" x14ac:dyDescent="0.3">
      <c r="A1170" s="5" t="s">
        <v>523</v>
      </c>
      <c r="B1170">
        <v>1185</v>
      </c>
      <c r="C1170">
        <v>2364</v>
      </c>
      <c r="D1170">
        <v>3517</v>
      </c>
      <c r="F1170">
        <v>1426</v>
      </c>
      <c r="H1170">
        <v>8492</v>
      </c>
    </row>
    <row r="1171" spans="1:8" x14ac:dyDescent="0.3">
      <c r="A1171" s="5" t="s">
        <v>712</v>
      </c>
      <c r="B1171">
        <v>3558</v>
      </c>
      <c r="H1171">
        <v>3558</v>
      </c>
    </row>
    <row r="1172" spans="1:8" x14ac:dyDescent="0.3">
      <c r="A1172" s="5" t="s">
        <v>4303</v>
      </c>
      <c r="F1172">
        <v>2922</v>
      </c>
      <c r="G1172">
        <v>1475</v>
      </c>
      <c r="H1172">
        <v>4397</v>
      </c>
    </row>
    <row r="1173" spans="1:8" x14ac:dyDescent="0.3">
      <c r="A1173" s="5" t="s">
        <v>4839</v>
      </c>
      <c r="B1173">
        <v>1633</v>
      </c>
      <c r="F1173">
        <v>1811</v>
      </c>
      <c r="G1173">
        <v>1785</v>
      </c>
      <c r="H1173">
        <v>5229</v>
      </c>
    </row>
    <row r="1174" spans="1:8" x14ac:dyDescent="0.3">
      <c r="A1174" s="5" t="s">
        <v>2719</v>
      </c>
      <c r="F1174">
        <v>1042</v>
      </c>
      <c r="G1174">
        <v>2225</v>
      </c>
      <c r="H1174">
        <v>3267</v>
      </c>
    </row>
    <row r="1175" spans="1:8" x14ac:dyDescent="0.3">
      <c r="A1175" s="5" t="s">
        <v>247</v>
      </c>
      <c r="D1175">
        <v>3457</v>
      </c>
      <c r="H1175">
        <v>3457</v>
      </c>
    </row>
    <row r="1176" spans="1:8" x14ac:dyDescent="0.3">
      <c r="A1176" s="5" t="s">
        <v>9896</v>
      </c>
      <c r="D1176">
        <v>3278</v>
      </c>
      <c r="F1176">
        <v>3340</v>
      </c>
      <c r="H1176">
        <v>6618</v>
      </c>
    </row>
    <row r="1177" spans="1:8" x14ac:dyDescent="0.3">
      <c r="A1177" s="5" t="s">
        <v>2913</v>
      </c>
      <c r="G1177">
        <v>1094</v>
      </c>
      <c r="H1177">
        <v>1094</v>
      </c>
    </row>
    <row r="1178" spans="1:8" x14ac:dyDescent="0.3">
      <c r="A1178" s="5" t="s">
        <v>237</v>
      </c>
      <c r="D1178">
        <v>2644</v>
      </c>
      <c r="E1178">
        <v>1441</v>
      </c>
      <c r="H1178">
        <v>4085</v>
      </c>
    </row>
    <row r="1179" spans="1:8" x14ac:dyDescent="0.3">
      <c r="A1179" s="5" t="s">
        <v>7559</v>
      </c>
      <c r="G1179">
        <v>2479</v>
      </c>
      <c r="H1179">
        <v>2479</v>
      </c>
    </row>
    <row r="1180" spans="1:8" x14ac:dyDescent="0.3">
      <c r="A1180" s="5" t="s">
        <v>2262</v>
      </c>
      <c r="D1180">
        <v>6673</v>
      </c>
      <c r="H1180">
        <v>6673</v>
      </c>
    </row>
    <row r="1181" spans="1:8" x14ac:dyDescent="0.3">
      <c r="A1181" s="5" t="s">
        <v>8963</v>
      </c>
      <c r="C1181">
        <v>2960</v>
      </c>
      <c r="H1181">
        <v>2960</v>
      </c>
    </row>
    <row r="1182" spans="1:8" x14ac:dyDescent="0.3">
      <c r="A1182" s="5" t="s">
        <v>5615</v>
      </c>
      <c r="D1182">
        <v>1859</v>
      </c>
      <c r="H1182">
        <v>1859</v>
      </c>
    </row>
    <row r="1183" spans="1:8" x14ac:dyDescent="0.3">
      <c r="A1183" s="5" t="s">
        <v>2384</v>
      </c>
      <c r="D1183">
        <v>7170</v>
      </c>
      <c r="E1183">
        <v>1588</v>
      </c>
      <c r="H1183">
        <v>8758</v>
      </c>
    </row>
    <row r="1184" spans="1:8" x14ac:dyDescent="0.3">
      <c r="A1184" s="5" t="s">
        <v>4406</v>
      </c>
      <c r="D1184">
        <v>1505</v>
      </c>
      <c r="G1184">
        <v>1676</v>
      </c>
      <c r="H1184">
        <v>3181</v>
      </c>
    </row>
    <row r="1185" spans="1:8" x14ac:dyDescent="0.3">
      <c r="A1185" s="5" t="s">
        <v>3906</v>
      </c>
      <c r="B1185">
        <v>3159</v>
      </c>
      <c r="C1185">
        <v>1364</v>
      </c>
      <c r="H1185">
        <v>4523</v>
      </c>
    </row>
    <row r="1186" spans="1:8" x14ac:dyDescent="0.3">
      <c r="A1186" s="5" t="s">
        <v>5098</v>
      </c>
      <c r="D1186">
        <v>1708</v>
      </c>
      <c r="H1186">
        <v>1708</v>
      </c>
    </row>
    <row r="1187" spans="1:8" x14ac:dyDescent="0.3">
      <c r="A1187" s="5" t="s">
        <v>6829</v>
      </c>
      <c r="F1187">
        <v>2244</v>
      </c>
      <c r="H1187">
        <v>2244</v>
      </c>
    </row>
    <row r="1188" spans="1:8" x14ac:dyDescent="0.3">
      <c r="A1188" s="5" t="s">
        <v>1500</v>
      </c>
      <c r="C1188">
        <v>3834</v>
      </c>
      <c r="F1188">
        <v>3740</v>
      </c>
      <c r="H1188">
        <v>7574</v>
      </c>
    </row>
    <row r="1189" spans="1:8" x14ac:dyDescent="0.3">
      <c r="A1189" s="5" t="s">
        <v>7793</v>
      </c>
      <c r="F1189">
        <v>5750</v>
      </c>
      <c r="G1189">
        <v>3272</v>
      </c>
      <c r="H1189">
        <v>9022</v>
      </c>
    </row>
    <row r="1190" spans="1:8" x14ac:dyDescent="0.3">
      <c r="A1190" s="5" t="s">
        <v>1614</v>
      </c>
      <c r="B1190">
        <v>3143</v>
      </c>
      <c r="C1190">
        <v>3010</v>
      </c>
      <c r="D1190">
        <v>3768</v>
      </c>
      <c r="F1190">
        <v>1373</v>
      </c>
      <c r="G1190">
        <v>3090</v>
      </c>
      <c r="H1190">
        <v>14384</v>
      </c>
    </row>
    <row r="1191" spans="1:8" x14ac:dyDescent="0.3">
      <c r="A1191" s="5" t="s">
        <v>9441</v>
      </c>
      <c r="F1191">
        <v>3121</v>
      </c>
      <c r="H1191">
        <v>3121</v>
      </c>
    </row>
    <row r="1192" spans="1:8" x14ac:dyDescent="0.3">
      <c r="A1192" s="5" t="s">
        <v>9716</v>
      </c>
      <c r="C1192">
        <v>3214</v>
      </c>
      <c r="H1192">
        <v>3214</v>
      </c>
    </row>
    <row r="1193" spans="1:8" x14ac:dyDescent="0.3">
      <c r="A1193" s="5" t="s">
        <v>3703</v>
      </c>
      <c r="E1193">
        <v>3345</v>
      </c>
      <c r="F1193">
        <v>6008</v>
      </c>
      <c r="G1193">
        <v>1311</v>
      </c>
      <c r="H1193">
        <v>10664</v>
      </c>
    </row>
    <row r="1194" spans="1:8" x14ac:dyDescent="0.3">
      <c r="A1194" s="5" t="s">
        <v>4676</v>
      </c>
      <c r="G1194">
        <v>1583</v>
      </c>
      <c r="H1194">
        <v>1583</v>
      </c>
    </row>
    <row r="1195" spans="1:8" x14ac:dyDescent="0.3">
      <c r="A1195" s="5" t="s">
        <v>2137</v>
      </c>
      <c r="D1195">
        <v>7813</v>
      </c>
      <c r="H1195">
        <v>7813</v>
      </c>
    </row>
    <row r="1196" spans="1:8" x14ac:dyDescent="0.3">
      <c r="A1196" s="5" t="s">
        <v>2113</v>
      </c>
      <c r="C1196">
        <v>1598</v>
      </c>
      <c r="F1196">
        <v>3889</v>
      </c>
      <c r="H1196">
        <v>5487</v>
      </c>
    </row>
    <row r="1197" spans="1:8" x14ac:dyDescent="0.3">
      <c r="A1197" s="5" t="s">
        <v>5023</v>
      </c>
      <c r="F1197">
        <v>1687</v>
      </c>
      <c r="H1197">
        <v>1687</v>
      </c>
    </row>
    <row r="1198" spans="1:8" x14ac:dyDescent="0.3">
      <c r="A1198" s="5" t="s">
        <v>4618</v>
      </c>
      <c r="D1198">
        <v>1584</v>
      </c>
      <c r="F1198">
        <v>1566</v>
      </c>
      <c r="H1198">
        <v>3150</v>
      </c>
    </row>
    <row r="1199" spans="1:8" x14ac:dyDescent="0.3">
      <c r="A1199" s="5" t="s">
        <v>3315</v>
      </c>
      <c r="B1199">
        <v>1203</v>
      </c>
      <c r="F1199">
        <v>3369</v>
      </c>
      <c r="H1199">
        <v>4572</v>
      </c>
    </row>
    <row r="1200" spans="1:8" x14ac:dyDescent="0.3">
      <c r="A1200" s="5" t="s">
        <v>128</v>
      </c>
      <c r="G1200">
        <v>3437</v>
      </c>
      <c r="H1200">
        <v>3437</v>
      </c>
    </row>
    <row r="1201" spans="1:8" x14ac:dyDescent="0.3">
      <c r="A1201" s="5" t="s">
        <v>754</v>
      </c>
      <c r="G1201">
        <v>3567</v>
      </c>
      <c r="H1201">
        <v>3567</v>
      </c>
    </row>
    <row r="1202" spans="1:8" x14ac:dyDescent="0.3">
      <c r="A1202" s="5" t="s">
        <v>9931</v>
      </c>
      <c r="C1202">
        <v>3292</v>
      </c>
      <c r="H1202">
        <v>3292</v>
      </c>
    </row>
    <row r="1203" spans="1:8" x14ac:dyDescent="0.3">
      <c r="A1203" s="5" t="s">
        <v>3734</v>
      </c>
      <c r="G1203">
        <v>1318</v>
      </c>
      <c r="H1203">
        <v>1318</v>
      </c>
    </row>
    <row r="1204" spans="1:8" x14ac:dyDescent="0.3">
      <c r="A1204" s="5" t="s">
        <v>1758</v>
      </c>
      <c r="C1204">
        <v>2909</v>
      </c>
      <c r="E1204">
        <v>3849</v>
      </c>
      <c r="F1204">
        <v>3805</v>
      </c>
      <c r="H1204">
        <v>10563</v>
      </c>
    </row>
    <row r="1205" spans="1:8" x14ac:dyDescent="0.3">
      <c r="A1205" s="5" t="s">
        <v>6119</v>
      </c>
      <c r="F1205">
        <v>2011</v>
      </c>
      <c r="H1205">
        <v>2011</v>
      </c>
    </row>
    <row r="1206" spans="1:8" x14ac:dyDescent="0.3">
      <c r="A1206" s="5" t="s">
        <v>8137</v>
      </c>
      <c r="F1206">
        <v>2671</v>
      </c>
      <c r="H1206">
        <v>2671</v>
      </c>
    </row>
    <row r="1207" spans="1:8" x14ac:dyDescent="0.3">
      <c r="A1207" s="5" t="s">
        <v>7109</v>
      </c>
      <c r="C1207">
        <v>2333</v>
      </c>
      <c r="H1207">
        <v>2333</v>
      </c>
    </row>
    <row r="1208" spans="1:8" x14ac:dyDescent="0.3">
      <c r="A1208" s="5" t="s">
        <v>4708</v>
      </c>
      <c r="C1208">
        <v>6092</v>
      </c>
      <c r="D1208">
        <v>1593</v>
      </c>
      <c r="H1208">
        <v>7685</v>
      </c>
    </row>
    <row r="1209" spans="1:8" x14ac:dyDescent="0.3">
      <c r="A1209" s="5" t="s">
        <v>3589</v>
      </c>
      <c r="F1209">
        <v>1280</v>
      </c>
      <c r="H1209">
        <v>1280</v>
      </c>
    </row>
    <row r="1210" spans="1:8" x14ac:dyDescent="0.3">
      <c r="A1210" s="5" t="s">
        <v>7601</v>
      </c>
      <c r="C1210">
        <v>2492</v>
      </c>
      <c r="D1210">
        <v>2887</v>
      </c>
      <c r="H1210">
        <v>5379</v>
      </c>
    </row>
    <row r="1211" spans="1:8" x14ac:dyDescent="0.3">
      <c r="A1211" s="5" t="s">
        <v>7519</v>
      </c>
      <c r="E1211">
        <v>2466</v>
      </c>
      <c r="H1211">
        <v>2466</v>
      </c>
    </row>
    <row r="1212" spans="1:8" x14ac:dyDescent="0.3">
      <c r="A1212" s="5" t="s">
        <v>2988</v>
      </c>
      <c r="E1212">
        <v>2076</v>
      </c>
      <c r="F1212">
        <v>2922</v>
      </c>
      <c r="H1212">
        <v>4998</v>
      </c>
    </row>
    <row r="1213" spans="1:8" x14ac:dyDescent="0.3">
      <c r="A1213" s="5" t="s">
        <v>5658</v>
      </c>
      <c r="C1213">
        <v>1873</v>
      </c>
      <c r="E1213">
        <v>2182</v>
      </c>
      <c r="H1213">
        <v>4055</v>
      </c>
    </row>
    <row r="1214" spans="1:8" x14ac:dyDescent="0.3">
      <c r="A1214" s="5" t="s">
        <v>1940</v>
      </c>
      <c r="B1214">
        <v>1065</v>
      </c>
      <c r="C1214">
        <v>3848</v>
      </c>
      <c r="F1214">
        <v>5059</v>
      </c>
      <c r="H1214">
        <v>9972</v>
      </c>
    </row>
    <row r="1215" spans="1:8" x14ac:dyDescent="0.3">
      <c r="A1215" s="5" t="s">
        <v>3980</v>
      </c>
      <c r="E1215">
        <v>3947</v>
      </c>
      <c r="H1215">
        <v>3947</v>
      </c>
    </row>
    <row r="1216" spans="1:8" x14ac:dyDescent="0.3">
      <c r="A1216" s="5" t="s">
        <v>2214</v>
      </c>
      <c r="D1216">
        <v>3914</v>
      </c>
      <c r="F1216">
        <v>2853</v>
      </c>
      <c r="H1216">
        <v>6767</v>
      </c>
    </row>
    <row r="1217" spans="1:8" x14ac:dyDescent="0.3">
      <c r="A1217" s="5" t="s">
        <v>1103</v>
      </c>
      <c r="D1217">
        <v>3647</v>
      </c>
      <c r="H1217">
        <v>3647</v>
      </c>
    </row>
    <row r="1218" spans="1:8" x14ac:dyDescent="0.3">
      <c r="A1218" s="5" t="s">
        <v>1621</v>
      </c>
      <c r="B1218">
        <v>1175</v>
      </c>
      <c r="C1218">
        <v>2800</v>
      </c>
      <c r="F1218">
        <v>3770</v>
      </c>
      <c r="H1218">
        <v>7745</v>
      </c>
    </row>
    <row r="1219" spans="1:8" x14ac:dyDescent="0.3">
      <c r="A1219" s="5" t="s">
        <v>4047</v>
      </c>
      <c r="B1219">
        <v>1404</v>
      </c>
      <c r="H1219">
        <v>1404</v>
      </c>
    </row>
    <row r="1220" spans="1:8" x14ac:dyDescent="0.3">
      <c r="A1220" s="5" t="s">
        <v>1421</v>
      </c>
      <c r="D1220">
        <v>3722</v>
      </c>
      <c r="E1220">
        <v>1525</v>
      </c>
      <c r="G1220">
        <v>1159</v>
      </c>
      <c r="H1220">
        <v>6406</v>
      </c>
    </row>
    <row r="1221" spans="1:8" x14ac:dyDescent="0.3">
      <c r="A1221" s="5" t="s">
        <v>9522</v>
      </c>
      <c r="E1221">
        <v>3354</v>
      </c>
      <c r="F1221">
        <v>3150</v>
      </c>
      <c r="H1221">
        <v>6504</v>
      </c>
    </row>
    <row r="1222" spans="1:8" x14ac:dyDescent="0.3">
      <c r="A1222" s="5" t="s">
        <v>2278</v>
      </c>
      <c r="F1222">
        <v>2869</v>
      </c>
      <c r="H1222">
        <v>2869</v>
      </c>
    </row>
    <row r="1223" spans="1:8" x14ac:dyDescent="0.3">
      <c r="A1223" s="5" t="s">
        <v>319</v>
      </c>
      <c r="B1223">
        <v>3500</v>
      </c>
      <c r="E1223">
        <v>6235</v>
      </c>
      <c r="G1223">
        <v>3472</v>
      </c>
      <c r="H1223">
        <v>13207</v>
      </c>
    </row>
    <row r="1224" spans="1:8" x14ac:dyDescent="0.3">
      <c r="A1224" s="5" t="s">
        <v>613</v>
      </c>
      <c r="E1224">
        <v>2770</v>
      </c>
      <c r="F1224">
        <v>3537</v>
      </c>
      <c r="H1224">
        <v>6307</v>
      </c>
    </row>
    <row r="1225" spans="1:8" x14ac:dyDescent="0.3">
      <c r="A1225" s="5" t="s">
        <v>1806</v>
      </c>
      <c r="E1225">
        <v>3815</v>
      </c>
      <c r="H1225">
        <v>3815</v>
      </c>
    </row>
    <row r="1226" spans="1:8" x14ac:dyDescent="0.3">
      <c r="A1226" s="5" t="s">
        <v>3663</v>
      </c>
      <c r="E1226">
        <v>1300</v>
      </c>
      <c r="H1226">
        <v>1300</v>
      </c>
    </row>
    <row r="1227" spans="1:8" x14ac:dyDescent="0.3">
      <c r="A1227" s="5" t="s">
        <v>708</v>
      </c>
      <c r="C1227">
        <v>3557</v>
      </c>
      <c r="H1227">
        <v>3557</v>
      </c>
    </row>
    <row r="1228" spans="1:8" x14ac:dyDescent="0.3">
      <c r="A1228" s="5" t="s">
        <v>4633</v>
      </c>
      <c r="E1228">
        <v>1571</v>
      </c>
      <c r="F1228">
        <v>1790</v>
      </c>
      <c r="G1228">
        <v>3083</v>
      </c>
      <c r="H1228">
        <v>6444</v>
      </c>
    </row>
    <row r="1229" spans="1:8" x14ac:dyDescent="0.3">
      <c r="A1229" s="5" t="s">
        <v>1301</v>
      </c>
      <c r="B1229">
        <v>3429</v>
      </c>
      <c r="C1229">
        <v>3694</v>
      </c>
      <c r="E1229">
        <v>1503</v>
      </c>
      <c r="H1229">
        <v>8626</v>
      </c>
    </row>
    <row r="1230" spans="1:8" x14ac:dyDescent="0.3">
      <c r="A1230" s="5" t="s">
        <v>6188</v>
      </c>
      <c r="F1230">
        <v>2033</v>
      </c>
      <c r="H1230">
        <v>2033</v>
      </c>
    </row>
    <row r="1231" spans="1:8" x14ac:dyDescent="0.3">
      <c r="A1231" s="5" t="s">
        <v>4548</v>
      </c>
      <c r="F1231">
        <v>1547</v>
      </c>
      <c r="H1231">
        <v>1547</v>
      </c>
    </row>
    <row r="1232" spans="1:8" x14ac:dyDescent="0.3">
      <c r="A1232" s="5" t="s">
        <v>4861</v>
      </c>
      <c r="C1232">
        <v>2115</v>
      </c>
      <c r="D1232">
        <v>1638</v>
      </c>
      <c r="E1232">
        <v>2057</v>
      </c>
      <c r="H1232">
        <v>5810</v>
      </c>
    </row>
    <row r="1233" spans="1:8" x14ac:dyDescent="0.3">
      <c r="A1233" s="5" t="s">
        <v>2674</v>
      </c>
      <c r="C1233">
        <v>1030</v>
      </c>
      <c r="E1233">
        <v>1355</v>
      </c>
      <c r="H1233">
        <v>2385</v>
      </c>
    </row>
    <row r="1234" spans="1:8" x14ac:dyDescent="0.3">
      <c r="A1234" s="5" t="s">
        <v>4487</v>
      </c>
      <c r="G1234">
        <v>1529</v>
      </c>
      <c r="H1234">
        <v>1529</v>
      </c>
    </row>
    <row r="1235" spans="1:8" x14ac:dyDescent="0.3">
      <c r="A1235" s="5" t="s">
        <v>2923</v>
      </c>
      <c r="G1235">
        <v>1097</v>
      </c>
      <c r="H1235">
        <v>1097</v>
      </c>
    </row>
    <row r="1236" spans="1:8" x14ac:dyDescent="0.3">
      <c r="A1236" s="5" t="s">
        <v>5942</v>
      </c>
      <c r="B1236">
        <v>1961</v>
      </c>
      <c r="H1236">
        <v>1961</v>
      </c>
    </row>
    <row r="1237" spans="1:8" x14ac:dyDescent="0.3">
      <c r="A1237" s="5" t="s">
        <v>7883</v>
      </c>
      <c r="G1237">
        <v>2584</v>
      </c>
      <c r="H1237">
        <v>2584</v>
      </c>
    </row>
    <row r="1238" spans="1:8" x14ac:dyDescent="0.3">
      <c r="A1238" s="5" t="s">
        <v>3866</v>
      </c>
      <c r="D1238">
        <v>1353</v>
      </c>
      <c r="E1238">
        <v>1459</v>
      </c>
      <c r="H1238">
        <v>2812</v>
      </c>
    </row>
    <row r="1239" spans="1:8" x14ac:dyDescent="0.3">
      <c r="A1239" s="5" t="s">
        <v>990</v>
      </c>
      <c r="G1239">
        <v>3620</v>
      </c>
      <c r="H1239">
        <v>3620</v>
      </c>
    </row>
    <row r="1240" spans="1:8" x14ac:dyDescent="0.3">
      <c r="A1240" s="5" t="s">
        <v>1258</v>
      </c>
      <c r="C1240">
        <v>3684</v>
      </c>
      <c r="G1240">
        <v>3950</v>
      </c>
      <c r="H1240">
        <v>7634</v>
      </c>
    </row>
    <row r="1241" spans="1:8" x14ac:dyDescent="0.3">
      <c r="A1241" s="5" t="s">
        <v>2088</v>
      </c>
      <c r="D1241">
        <v>1256</v>
      </c>
      <c r="F1241">
        <v>3883</v>
      </c>
      <c r="H1241">
        <v>5139</v>
      </c>
    </row>
    <row r="1242" spans="1:8" x14ac:dyDescent="0.3">
      <c r="A1242" s="5" t="s">
        <v>4830</v>
      </c>
      <c r="D1242">
        <v>4465</v>
      </c>
      <c r="E1242">
        <v>1630</v>
      </c>
      <c r="F1242">
        <v>1806</v>
      </c>
      <c r="H1242">
        <v>7901</v>
      </c>
    </row>
    <row r="1243" spans="1:8" x14ac:dyDescent="0.3">
      <c r="A1243" s="5" t="s">
        <v>271</v>
      </c>
      <c r="C1243">
        <v>1039</v>
      </c>
      <c r="H1243">
        <v>1039</v>
      </c>
    </row>
    <row r="1244" spans="1:8" x14ac:dyDescent="0.3">
      <c r="A1244" s="5" t="s">
        <v>735</v>
      </c>
      <c r="C1244">
        <v>3563</v>
      </c>
      <c r="H1244">
        <v>3563</v>
      </c>
    </row>
    <row r="1245" spans="1:8" x14ac:dyDescent="0.3">
      <c r="A1245" s="5" t="s">
        <v>7146</v>
      </c>
      <c r="D1245">
        <v>2345</v>
      </c>
      <c r="H1245">
        <v>2345</v>
      </c>
    </row>
    <row r="1246" spans="1:8" x14ac:dyDescent="0.3">
      <c r="A1246" s="5" t="s">
        <v>7700</v>
      </c>
      <c r="C1246">
        <v>2527</v>
      </c>
      <c r="H1246">
        <v>2527</v>
      </c>
    </row>
    <row r="1247" spans="1:8" x14ac:dyDescent="0.3">
      <c r="A1247" s="5" t="s">
        <v>4882</v>
      </c>
      <c r="G1247">
        <v>1644</v>
      </c>
      <c r="H1247">
        <v>1644</v>
      </c>
    </row>
    <row r="1248" spans="1:8" x14ac:dyDescent="0.3">
      <c r="A1248" s="5" t="s">
        <v>4731</v>
      </c>
      <c r="B1248">
        <v>2545</v>
      </c>
      <c r="D1248">
        <v>3391</v>
      </c>
      <c r="E1248">
        <v>2456</v>
      </c>
      <c r="F1248">
        <v>1601</v>
      </c>
      <c r="H1248">
        <v>9993</v>
      </c>
    </row>
    <row r="1249" spans="1:8" x14ac:dyDescent="0.3">
      <c r="A1249" s="5" t="s">
        <v>5398</v>
      </c>
      <c r="B1249">
        <v>2075</v>
      </c>
      <c r="F1249">
        <v>3062</v>
      </c>
      <c r="H1249">
        <v>5137</v>
      </c>
    </row>
    <row r="1250" spans="1:8" x14ac:dyDescent="0.3">
      <c r="A1250" s="5" t="s">
        <v>7683</v>
      </c>
      <c r="F1250">
        <v>2521</v>
      </c>
      <c r="H1250">
        <v>2521</v>
      </c>
    </row>
    <row r="1251" spans="1:8" x14ac:dyDescent="0.3">
      <c r="A1251" s="5" t="s">
        <v>9310</v>
      </c>
      <c r="G1251">
        <v>3076</v>
      </c>
      <c r="H1251">
        <v>3076</v>
      </c>
    </row>
    <row r="1252" spans="1:8" x14ac:dyDescent="0.3">
      <c r="A1252" s="5" t="s">
        <v>1466</v>
      </c>
      <c r="D1252">
        <v>3732</v>
      </c>
      <c r="H1252">
        <v>3732</v>
      </c>
    </row>
    <row r="1253" spans="1:8" x14ac:dyDescent="0.3">
      <c r="A1253" s="5" t="s">
        <v>834</v>
      </c>
      <c r="C1253">
        <v>1119</v>
      </c>
      <c r="D1253">
        <v>3584</v>
      </c>
      <c r="H1253">
        <v>4703</v>
      </c>
    </row>
    <row r="1254" spans="1:8" x14ac:dyDescent="0.3">
      <c r="A1254" s="5" t="s">
        <v>2062</v>
      </c>
      <c r="B1254">
        <v>3877</v>
      </c>
      <c r="E1254">
        <v>1305</v>
      </c>
      <c r="H1254">
        <v>5182</v>
      </c>
    </row>
    <row r="1255" spans="1:8" x14ac:dyDescent="0.3">
      <c r="A1255" s="5" t="s">
        <v>9404</v>
      </c>
      <c r="E1255">
        <v>3108</v>
      </c>
      <c r="H1255">
        <v>3108</v>
      </c>
    </row>
    <row r="1256" spans="1:8" x14ac:dyDescent="0.3">
      <c r="A1256" s="5" t="s">
        <v>922</v>
      </c>
      <c r="C1256">
        <v>3652</v>
      </c>
      <c r="D1256">
        <v>2494</v>
      </c>
      <c r="H1256">
        <v>6146</v>
      </c>
    </row>
    <row r="1257" spans="1:8" x14ac:dyDescent="0.3">
      <c r="A1257" s="5" t="s">
        <v>3318</v>
      </c>
      <c r="D1257">
        <v>2935</v>
      </c>
      <c r="F1257">
        <v>1204</v>
      </c>
      <c r="H1257">
        <v>4139</v>
      </c>
    </row>
    <row r="1258" spans="1:8" x14ac:dyDescent="0.3">
      <c r="A1258" s="5" t="s">
        <v>4097</v>
      </c>
      <c r="E1258">
        <v>1417</v>
      </c>
      <c r="H1258">
        <v>1417</v>
      </c>
    </row>
    <row r="1259" spans="1:8" x14ac:dyDescent="0.3">
      <c r="A1259" s="5" t="s">
        <v>3385</v>
      </c>
      <c r="C1259">
        <v>2782</v>
      </c>
      <c r="D1259">
        <v>1222</v>
      </c>
      <c r="H1259">
        <v>4004</v>
      </c>
    </row>
    <row r="1260" spans="1:8" x14ac:dyDescent="0.3">
      <c r="A1260" s="5" t="s">
        <v>654</v>
      </c>
      <c r="B1260">
        <v>2769</v>
      </c>
      <c r="E1260">
        <v>7387</v>
      </c>
      <c r="H1260">
        <v>10156</v>
      </c>
    </row>
    <row r="1261" spans="1:8" x14ac:dyDescent="0.3">
      <c r="A1261" s="5" t="s">
        <v>1357</v>
      </c>
      <c r="B1261">
        <v>2097</v>
      </c>
      <c r="D1261">
        <v>2327</v>
      </c>
      <c r="E1261">
        <v>3234</v>
      </c>
      <c r="H1261">
        <v>7658</v>
      </c>
    </row>
    <row r="1262" spans="1:8" x14ac:dyDescent="0.3">
      <c r="A1262" s="5" t="s">
        <v>9270</v>
      </c>
      <c r="E1262">
        <v>3063</v>
      </c>
      <c r="H1262">
        <v>3063</v>
      </c>
    </row>
    <row r="1263" spans="1:8" x14ac:dyDescent="0.3">
      <c r="A1263" s="5" t="s">
        <v>4625</v>
      </c>
      <c r="G1263">
        <v>1568</v>
      </c>
      <c r="H1263">
        <v>1568</v>
      </c>
    </row>
    <row r="1264" spans="1:8" x14ac:dyDescent="0.3">
      <c r="A1264" s="5" t="s">
        <v>3207</v>
      </c>
      <c r="E1264">
        <v>2615</v>
      </c>
      <c r="F1264">
        <v>3934</v>
      </c>
      <c r="H1264">
        <v>6549</v>
      </c>
    </row>
    <row r="1265" spans="1:8" x14ac:dyDescent="0.3">
      <c r="A1265" s="5" t="s">
        <v>3958</v>
      </c>
      <c r="E1265">
        <v>5194</v>
      </c>
      <c r="G1265">
        <v>2938</v>
      </c>
      <c r="H1265">
        <v>8132</v>
      </c>
    </row>
    <row r="1266" spans="1:8" x14ac:dyDescent="0.3">
      <c r="A1266" s="5" t="s">
        <v>45</v>
      </c>
      <c r="C1266">
        <v>2763</v>
      </c>
      <c r="G1266">
        <v>3428</v>
      </c>
      <c r="H1266">
        <v>6191</v>
      </c>
    </row>
    <row r="1267" spans="1:8" x14ac:dyDescent="0.3">
      <c r="A1267" s="5" t="s">
        <v>6471</v>
      </c>
      <c r="F1267">
        <v>2130</v>
      </c>
      <c r="H1267">
        <v>2130</v>
      </c>
    </row>
    <row r="1268" spans="1:8" x14ac:dyDescent="0.3">
      <c r="A1268" s="5" t="s">
        <v>6005</v>
      </c>
      <c r="F1268">
        <v>1977</v>
      </c>
      <c r="H1268">
        <v>1977</v>
      </c>
    </row>
    <row r="1269" spans="1:8" x14ac:dyDescent="0.3">
      <c r="A1269" s="5" t="s">
        <v>3002</v>
      </c>
      <c r="C1269">
        <v>1117</v>
      </c>
      <c r="F1269">
        <v>2348</v>
      </c>
      <c r="H1269">
        <v>3465</v>
      </c>
    </row>
    <row r="1270" spans="1:8" x14ac:dyDescent="0.3">
      <c r="A1270" s="5" t="s">
        <v>1873</v>
      </c>
      <c r="B1270">
        <v>3831</v>
      </c>
      <c r="E1270">
        <v>2377</v>
      </c>
      <c r="H1270">
        <v>6208</v>
      </c>
    </row>
    <row r="1271" spans="1:8" x14ac:dyDescent="0.3">
      <c r="A1271" s="5" t="s">
        <v>1238</v>
      </c>
      <c r="B1271">
        <v>2240</v>
      </c>
      <c r="C1271">
        <v>3679</v>
      </c>
      <c r="H1271">
        <v>5919</v>
      </c>
    </row>
    <row r="1272" spans="1:8" x14ac:dyDescent="0.3">
      <c r="A1272" s="5" t="s">
        <v>7018</v>
      </c>
      <c r="C1272">
        <v>2303</v>
      </c>
      <c r="H1272">
        <v>2303</v>
      </c>
    </row>
    <row r="1273" spans="1:8" x14ac:dyDescent="0.3">
      <c r="A1273" s="5" t="s">
        <v>9868</v>
      </c>
      <c r="C1273">
        <v>3267</v>
      </c>
      <c r="H1273">
        <v>3267</v>
      </c>
    </row>
    <row r="1274" spans="1:8" x14ac:dyDescent="0.3">
      <c r="A1274" s="5" t="s">
        <v>3761</v>
      </c>
      <c r="B1274">
        <v>1662</v>
      </c>
      <c r="C1274">
        <v>2483</v>
      </c>
      <c r="E1274">
        <v>4524</v>
      </c>
      <c r="H1274">
        <v>8669</v>
      </c>
    </row>
    <row r="1275" spans="1:8" x14ac:dyDescent="0.3">
      <c r="A1275" s="5" t="s">
        <v>1025</v>
      </c>
      <c r="D1275">
        <v>3628</v>
      </c>
      <c r="E1275">
        <v>3979</v>
      </c>
      <c r="H1275">
        <v>7607</v>
      </c>
    </row>
    <row r="1276" spans="1:8" x14ac:dyDescent="0.3">
      <c r="A1276" s="5" t="s">
        <v>5207</v>
      </c>
      <c r="G1276">
        <v>1738</v>
      </c>
      <c r="H1276">
        <v>1738</v>
      </c>
    </row>
    <row r="1277" spans="1:8" x14ac:dyDescent="0.3">
      <c r="A1277" s="5" t="s">
        <v>6282</v>
      </c>
      <c r="D1277">
        <v>2064</v>
      </c>
      <c r="H1277">
        <v>2064</v>
      </c>
    </row>
    <row r="1278" spans="1:8" x14ac:dyDescent="0.3">
      <c r="A1278" s="5" t="s">
        <v>2767</v>
      </c>
      <c r="D1278">
        <v>2098</v>
      </c>
      <c r="G1278">
        <v>1054</v>
      </c>
      <c r="H1278">
        <v>3152</v>
      </c>
    </row>
    <row r="1279" spans="1:8" x14ac:dyDescent="0.3">
      <c r="A1279" s="5" t="s">
        <v>4276</v>
      </c>
      <c r="G1279">
        <v>1467</v>
      </c>
      <c r="H1279">
        <v>1467</v>
      </c>
    </row>
    <row r="1280" spans="1:8" x14ac:dyDescent="0.3">
      <c r="A1280" s="5" t="s">
        <v>5447</v>
      </c>
      <c r="B1280">
        <v>4616</v>
      </c>
      <c r="H1280">
        <v>4616</v>
      </c>
    </row>
    <row r="1281" spans="1:8" x14ac:dyDescent="0.3">
      <c r="A1281" s="5" t="s">
        <v>9703</v>
      </c>
      <c r="G1281">
        <v>3211</v>
      </c>
      <c r="H1281">
        <v>3211</v>
      </c>
    </row>
    <row r="1282" spans="1:8" x14ac:dyDescent="0.3">
      <c r="A1282" s="5" t="s">
        <v>1888</v>
      </c>
      <c r="C1282">
        <v>4280</v>
      </c>
      <c r="F1282">
        <v>2820</v>
      </c>
      <c r="H1282">
        <v>7100</v>
      </c>
    </row>
    <row r="1283" spans="1:8" x14ac:dyDescent="0.3">
      <c r="A1283" s="5" t="s">
        <v>6517</v>
      </c>
      <c r="F1283">
        <v>4992</v>
      </c>
      <c r="H1283">
        <v>4992</v>
      </c>
    </row>
    <row r="1284" spans="1:8" x14ac:dyDescent="0.3">
      <c r="A1284" s="5" t="s">
        <v>6890</v>
      </c>
      <c r="E1284">
        <v>2264</v>
      </c>
      <c r="H1284">
        <v>2264</v>
      </c>
    </row>
    <row r="1285" spans="1:8" x14ac:dyDescent="0.3">
      <c r="A1285" s="5" t="s">
        <v>9136</v>
      </c>
      <c r="D1285">
        <v>3015</v>
      </c>
      <c r="H1285">
        <v>3015</v>
      </c>
    </row>
    <row r="1286" spans="1:8" x14ac:dyDescent="0.3">
      <c r="A1286" s="5" t="s">
        <v>157</v>
      </c>
      <c r="C1286">
        <v>3441</v>
      </c>
      <c r="H1286">
        <v>3441</v>
      </c>
    </row>
    <row r="1287" spans="1:8" x14ac:dyDescent="0.3">
      <c r="A1287" s="5" t="s">
        <v>2418</v>
      </c>
      <c r="D1287">
        <v>3965</v>
      </c>
      <c r="F1287">
        <v>1149</v>
      </c>
      <c r="H1287">
        <v>5114</v>
      </c>
    </row>
    <row r="1288" spans="1:8" x14ac:dyDescent="0.3">
      <c r="A1288" s="5" t="s">
        <v>4663</v>
      </c>
      <c r="E1288">
        <v>4257</v>
      </c>
      <c r="G1288">
        <v>4654</v>
      </c>
      <c r="H1288">
        <v>8911</v>
      </c>
    </row>
    <row r="1289" spans="1:8" x14ac:dyDescent="0.3">
      <c r="A1289" s="5" t="s">
        <v>4978</v>
      </c>
      <c r="D1289">
        <v>3145</v>
      </c>
      <c r="G1289">
        <v>1864</v>
      </c>
      <c r="H1289">
        <v>5009</v>
      </c>
    </row>
    <row r="1290" spans="1:8" x14ac:dyDescent="0.3">
      <c r="A1290" s="5" t="s">
        <v>6802</v>
      </c>
      <c r="B1290">
        <v>2236</v>
      </c>
      <c r="H1290">
        <v>2236</v>
      </c>
    </row>
    <row r="1291" spans="1:8" x14ac:dyDescent="0.3">
      <c r="A1291" s="5" t="s">
        <v>4469</v>
      </c>
      <c r="G1291">
        <v>1524</v>
      </c>
      <c r="H1291">
        <v>1524</v>
      </c>
    </row>
    <row r="1292" spans="1:8" x14ac:dyDescent="0.3">
      <c r="A1292" s="5" t="s">
        <v>5093</v>
      </c>
      <c r="E1292">
        <v>1707</v>
      </c>
      <c r="H1292">
        <v>1707</v>
      </c>
    </row>
    <row r="1293" spans="1:8" x14ac:dyDescent="0.3">
      <c r="A1293" s="5" t="s">
        <v>8140</v>
      </c>
      <c r="C1293">
        <v>3307</v>
      </c>
      <c r="D1293">
        <v>2672</v>
      </c>
      <c r="H1293">
        <v>5979</v>
      </c>
    </row>
    <row r="1294" spans="1:8" x14ac:dyDescent="0.3">
      <c r="A1294" s="5" t="s">
        <v>758</v>
      </c>
      <c r="E1294">
        <v>3587</v>
      </c>
      <c r="G1294">
        <v>3568</v>
      </c>
      <c r="H1294">
        <v>7155</v>
      </c>
    </row>
    <row r="1295" spans="1:8" x14ac:dyDescent="0.3">
      <c r="A1295" s="5" t="s">
        <v>1861</v>
      </c>
      <c r="B1295">
        <v>1712</v>
      </c>
      <c r="C1295">
        <v>3828</v>
      </c>
      <c r="D1295">
        <v>3904</v>
      </c>
      <c r="H1295">
        <v>9444</v>
      </c>
    </row>
    <row r="1296" spans="1:8" x14ac:dyDescent="0.3">
      <c r="A1296" s="5" t="s">
        <v>3252</v>
      </c>
      <c r="C1296">
        <v>3239</v>
      </c>
      <c r="E1296">
        <v>2921</v>
      </c>
      <c r="H1296">
        <v>6160</v>
      </c>
    </row>
    <row r="1297" spans="1:8" x14ac:dyDescent="0.3">
      <c r="A1297" s="5" t="s">
        <v>8249</v>
      </c>
      <c r="C1297">
        <v>2859</v>
      </c>
      <c r="E1297">
        <v>2711</v>
      </c>
      <c r="H1297">
        <v>5570</v>
      </c>
    </row>
    <row r="1298" spans="1:8" x14ac:dyDescent="0.3">
      <c r="A1298" s="5" t="s">
        <v>4523</v>
      </c>
      <c r="C1298">
        <v>1610</v>
      </c>
      <c r="E1298">
        <v>1540</v>
      </c>
      <c r="H1298">
        <v>3150</v>
      </c>
    </row>
    <row r="1299" spans="1:8" x14ac:dyDescent="0.3">
      <c r="A1299" s="5" t="s">
        <v>6914</v>
      </c>
      <c r="E1299">
        <v>2415</v>
      </c>
      <c r="F1299">
        <v>2271</v>
      </c>
      <c r="H1299">
        <v>4686</v>
      </c>
    </row>
    <row r="1300" spans="1:8" x14ac:dyDescent="0.3">
      <c r="A1300" s="5" t="s">
        <v>3267</v>
      </c>
      <c r="D1300">
        <v>1190</v>
      </c>
      <c r="H1300">
        <v>1190</v>
      </c>
    </row>
    <row r="1301" spans="1:8" x14ac:dyDescent="0.3">
      <c r="A1301" s="5" t="s">
        <v>4216</v>
      </c>
      <c r="C1301">
        <v>2129</v>
      </c>
      <c r="D1301">
        <v>1450</v>
      </c>
      <c r="H1301">
        <v>3579</v>
      </c>
    </row>
    <row r="1302" spans="1:8" x14ac:dyDescent="0.3">
      <c r="A1302" s="5" t="s">
        <v>7776</v>
      </c>
      <c r="D1302">
        <v>2692</v>
      </c>
      <c r="F1302">
        <v>2553</v>
      </c>
      <c r="H1302">
        <v>5245</v>
      </c>
    </row>
    <row r="1303" spans="1:8" x14ac:dyDescent="0.3">
      <c r="A1303" s="5" t="s">
        <v>1639</v>
      </c>
      <c r="C1303">
        <v>3774</v>
      </c>
      <c r="H1303">
        <v>3774</v>
      </c>
    </row>
    <row r="1304" spans="1:8" x14ac:dyDescent="0.3">
      <c r="A1304" s="5" t="s">
        <v>1235</v>
      </c>
      <c r="B1304">
        <v>2845</v>
      </c>
      <c r="E1304">
        <v>3678</v>
      </c>
      <c r="G1304">
        <v>3787</v>
      </c>
      <c r="H1304">
        <v>10310</v>
      </c>
    </row>
    <row r="1305" spans="1:8" x14ac:dyDescent="0.3">
      <c r="A1305" s="5" t="s">
        <v>698</v>
      </c>
      <c r="B1305">
        <v>1705</v>
      </c>
      <c r="D1305">
        <v>2862</v>
      </c>
      <c r="G1305">
        <v>3948</v>
      </c>
      <c r="H1305">
        <v>8515</v>
      </c>
    </row>
    <row r="1306" spans="1:8" x14ac:dyDescent="0.3">
      <c r="A1306" s="5" t="s">
        <v>1016</v>
      </c>
      <c r="C1306">
        <v>1362</v>
      </c>
      <c r="E1306">
        <v>3626</v>
      </c>
      <c r="F1306">
        <v>2179</v>
      </c>
      <c r="G1306">
        <v>3175</v>
      </c>
      <c r="H1306">
        <v>10342</v>
      </c>
    </row>
    <row r="1307" spans="1:8" x14ac:dyDescent="0.3">
      <c r="A1307" s="5" t="s">
        <v>7975</v>
      </c>
      <c r="F1307">
        <v>2613</v>
      </c>
      <c r="H1307">
        <v>2613</v>
      </c>
    </row>
    <row r="1308" spans="1:8" x14ac:dyDescent="0.3">
      <c r="A1308" s="5" t="s">
        <v>1281</v>
      </c>
      <c r="B1308">
        <v>2168</v>
      </c>
      <c r="E1308">
        <v>6974</v>
      </c>
      <c r="G1308">
        <v>1769</v>
      </c>
      <c r="H1308">
        <v>10911</v>
      </c>
    </row>
    <row r="1309" spans="1:8" x14ac:dyDescent="0.3">
      <c r="A1309" s="5" t="s">
        <v>5190</v>
      </c>
      <c r="C1309">
        <v>1734</v>
      </c>
      <c r="H1309">
        <v>1734</v>
      </c>
    </row>
    <row r="1310" spans="1:8" x14ac:dyDescent="0.3">
      <c r="A1310" s="5" t="s">
        <v>490</v>
      </c>
      <c r="D1310">
        <v>3510</v>
      </c>
      <c r="H1310">
        <v>3510</v>
      </c>
    </row>
    <row r="1311" spans="1:8" x14ac:dyDescent="0.3">
      <c r="A1311" s="5" t="s">
        <v>5431</v>
      </c>
      <c r="E1311">
        <v>1801</v>
      </c>
      <c r="H1311">
        <v>1801</v>
      </c>
    </row>
    <row r="1312" spans="1:8" x14ac:dyDescent="0.3">
      <c r="A1312" s="5" t="s">
        <v>420</v>
      </c>
      <c r="D1312">
        <v>2035</v>
      </c>
      <c r="E1312">
        <v>3359</v>
      </c>
      <c r="H1312">
        <v>5394</v>
      </c>
    </row>
    <row r="1313" spans="1:8" x14ac:dyDescent="0.3">
      <c r="A1313" s="5" t="s">
        <v>7417</v>
      </c>
      <c r="G1313">
        <v>2432</v>
      </c>
      <c r="H1313">
        <v>2432</v>
      </c>
    </row>
    <row r="1314" spans="1:8" x14ac:dyDescent="0.3">
      <c r="A1314" s="5" t="s">
        <v>640</v>
      </c>
      <c r="D1314">
        <v>5080</v>
      </c>
      <c r="E1314">
        <v>3098</v>
      </c>
      <c r="H1314">
        <v>8178</v>
      </c>
    </row>
    <row r="1315" spans="1:8" x14ac:dyDescent="0.3">
      <c r="A1315" s="5" t="s">
        <v>1159</v>
      </c>
      <c r="D1315">
        <v>1188</v>
      </c>
      <c r="F1315">
        <v>3661</v>
      </c>
      <c r="G1315">
        <v>2349</v>
      </c>
      <c r="H1315">
        <v>7198</v>
      </c>
    </row>
    <row r="1316" spans="1:8" x14ac:dyDescent="0.3">
      <c r="A1316" s="5" t="s">
        <v>2194</v>
      </c>
      <c r="C1316">
        <v>1914</v>
      </c>
      <c r="D1316">
        <v>2803</v>
      </c>
      <c r="E1316">
        <v>3909</v>
      </c>
      <c r="H1316">
        <v>8626</v>
      </c>
    </row>
    <row r="1317" spans="1:8" x14ac:dyDescent="0.3">
      <c r="A1317" s="5" t="s">
        <v>7675</v>
      </c>
      <c r="D1317">
        <v>3282</v>
      </c>
      <c r="E1317">
        <v>2518</v>
      </c>
      <c r="H1317">
        <v>5800</v>
      </c>
    </row>
    <row r="1318" spans="1:8" x14ac:dyDescent="0.3">
      <c r="A1318" s="5" t="s">
        <v>5122</v>
      </c>
      <c r="D1318">
        <v>4751</v>
      </c>
      <c r="H1318">
        <v>4751</v>
      </c>
    </row>
    <row r="1319" spans="1:8" x14ac:dyDescent="0.3">
      <c r="A1319" s="5" t="s">
        <v>2825</v>
      </c>
      <c r="F1319">
        <v>3031</v>
      </c>
      <c r="H1319">
        <v>3031</v>
      </c>
    </row>
    <row r="1320" spans="1:8" x14ac:dyDescent="0.3">
      <c r="A1320" s="5" t="s">
        <v>2616</v>
      </c>
      <c r="B1320">
        <v>2366</v>
      </c>
      <c r="H1320">
        <v>2366</v>
      </c>
    </row>
    <row r="1321" spans="1:8" x14ac:dyDescent="0.3">
      <c r="A1321" s="5" t="s">
        <v>9918</v>
      </c>
      <c r="C1321">
        <v>3286</v>
      </c>
      <c r="H1321">
        <v>3286</v>
      </c>
    </row>
    <row r="1322" spans="1:8" x14ac:dyDescent="0.3">
      <c r="A1322" s="5" t="s">
        <v>5333</v>
      </c>
      <c r="C1322">
        <v>1774</v>
      </c>
      <c r="D1322">
        <v>3171</v>
      </c>
      <c r="H1322">
        <v>4945</v>
      </c>
    </row>
    <row r="1323" spans="1:8" x14ac:dyDescent="0.3">
      <c r="A1323" s="5" t="s">
        <v>1029</v>
      </c>
      <c r="D1323">
        <v>3002</v>
      </c>
      <c r="F1323">
        <v>6025</v>
      </c>
      <c r="H1323">
        <v>9027</v>
      </c>
    </row>
    <row r="1324" spans="1:8" x14ac:dyDescent="0.3">
      <c r="A1324" s="5" t="s">
        <v>184</v>
      </c>
      <c r="E1324">
        <v>3445</v>
      </c>
      <c r="H1324">
        <v>3445</v>
      </c>
    </row>
    <row r="1325" spans="1:8" x14ac:dyDescent="0.3">
      <c r="A1325" s="5" t="s">
        <v>210</v>
      </c>
      <c r="D1325">
        <v>3450</v>
      </c>
      <c r="H1325">
        <v>3450</v>
      </c>
    </row>
    <row r="1326" spans="1:8" x14ac:dyDescent="0.3">
      <c r="A1326" s="5" t="s">
        <v>5554</v>
      </c>
      <c r="B1326">
        <v>1841</v>
      </c>
      <c r="G1326">
        <v>2128</v>
      </c>
      <c r="H1326">
        <v>3969</v>
      </c>
    </row>
    <row r="1327" spans="1:8" x14ac:dyDescent="0.3">
      <c r="A1327" s="5" t="s">
        <v>1248</v>
      </c>
      <c r="C1327">
        <v>1532</v>
      </c>
      <c r="G1327">
        <v>3682</v>
      </c>
      <c r="H1327">
        <v>5214</v>
      </c>
    </row>
    <row r="1328" spans="1:8" x14ac:dyDescent="0.3">
      <c r="A1328" s="5" t="s">
        <v>2344</v>
      </c>
      <c r="D1328">
        <v>3947</v>
      </c>
      <c r="H1328">
        <v>3947</v>
      </c>
    </row>
    <row r="1329" spans="1:8" x14ac:dyDescent="0.3">
      <c r="A1329" s="5" t="s">
        <v>2546</v>
      </c>
      <c r="C1329">
        <v>5240</v>
      </c>
      <c r="H1329">
        <v>5240</v>
      </c>
    </row>
    <row r="1330" spans="1:8" x14ac:dyDescent="0.3">
      <c r="A1330" s="5" t="s">
        <v>8417</v>
      </c>
      <c r="C1330">
        <v>2765</v>
      </c>
      <c r="H1330">
        <v>2765</v>
      </c>
    </row>
    <row r="1331" spans="1:8" x14ac:dyDescent="0.3">
      <c r="A1331" s="5" t="s">
        <v>1959</v>
      </c>
      <c r="D1331">
        <v>5391</v>
      </c>
      <c r="E1331">
        <v>3853</v>
      </c>
      <c r="H1331">
        <v>9244</v>
      </c>
    </row>
    <row r="1332" spans="1:8" x14ac:dyDescent="0.3">
      <c r="A1332" s="5" t="s">
        <v>5654</v>
      </c>
      <c r="F1332">
        <v>4872</v>
      </c>
      <c r="H1332">
        <v>4872</v>
      </c>
    </row>
    <row r="1333" spans="1:8" x14ac:dyDescent="0.3">
      <c r="A1333" s="5" t="s">
        <v>1209</v>
      </c>
      <c r="B1333">
        <v>4009</v>
      </c>
      <c r="C1333">
        <v>3672</v>
      </c>
      <c r="H1333">
        <v>7681</v>
      </c>
    </row>
    <row r="1334" spans="1:8" x14ac:dyDescent="0.3">
      <c r="A1334" s="5" t="s">
        <v>4752</v>
      </c>
      <c r="D1334">
        <v>1608</v>
      </c>
      <c r="H1334">
        <v>1608</v>
      </c>
    </row>
    <row r="1335" spans="1:8" x14ac:dyDescent="0.3">
      <c r="A1335" s="5" t="s">
        <v>2219</v>
      </c>
      <c r="C1335">
        <v>1327</v>
      </c>
      <c r="F1335">
        <v>3915</v>
      </c>
      <c r="H1335">
        <v>5242</v>
      </c>
    </row>
    <row r="1336" spans="1:8" x14ac:dyDescent="0.3">
      <c r="A1336" s="5" t="s">
        <v>6026</v>
      </c>
      <c r="D1336">
        <v>6721</v>
      </c>
      <c r="E1336">
        <v>2575</v>
      </c>
      <c r="F1336">
        <v>2816</v>
      </c>
      <c r="H1336">
        <v>12112</v>
      </c>
    </row>
    <row r="1337" spans="1:8" x14ac:dyDescent="0.3">
      <c r="A1337" s="5" t="s">
        <v>3035</v>
      </c>
      <c r="D1337">
        <v>2520</v>
      </c>
      <c r="E1337">
        <v>5086</v>
      </c>
      <c r="F1337">
        <v>1516</v>
      </c>
      <c r="H1337">
        <v>9122</v>
      </c>
    </row>
    <row r="1338" spans="1:8" x14ac:dyDescent="0.3">
      <c r="A1338" s="5" t="s">
        <v>6714</v>
      </c>
      <c r="B1338">
        <v>2759</v>
      </c>
      <c r="D1338">
        <v>2209</v>
      </c>
      <c r="H1338">
        <v>4968</v>
      </c>
    </row>
    <row r="1339" spans="1:8" x14ac:dyDescent="0.3">
      <c r="A1339" s="5" t="s">
        <v>3255</v>
      </c>
      <c r="D1339">
        <v>3097</v>
      </c>
      <c r="E1339">
        <v>3609</v>
      </c>
      <c r="G1339">
        <v>2528</v>
      </c>
      <c r="H1339">
        <v>9234</v>
      </c>
    </row>
    <row r="1340" spans="1:8" x14ac:dyDescent="0.3">
      <c r="A1340" s="5" t="s">
        <v>8650</v>
      </c>
      <c r="D1340">
        <v>2851</v>
      </c>
      <c r="H1340">
        <v>2851</v>
      </c>
    </row>
    <row r="1341" spans="1:8" x14ac:dyDescent="0.3">
      <c r="A1341" s="5" t="s">
        <v>8738</v>
      </c>
      <c r="F1341">
        <v>2884</v>
      </c>
      <c r="H1341">
        <v>2884</v>
      </c>
    </row>
    <row r="1342" spans="1:8" x14ac:dyDescent="0.3">
      <c r="A1342" s="5" t="s">
        <v>3889</v>
      </c>
      <c r="C1342">
        <v>1359</v>
      </c>
      <c r="H1342">
        <v>1359</v>
      </c>
    </row>
    <row r="1343" spans="1:8" x14ac:dyDescent="0.3">
      <c r="A1343" s="5" t="s">
        <v>4794</v>
      </c>
      <c r="E1343">
        <v>1621</v>
      </c>
      <c r="H1343">
        <v>1621</v>
      </c>
    </row>
    <row r="1344" spans="1:8" x14ac:dyDescent="0.3">
      <c r="A1344" s="5" t="s">
        <v>527</v>
      </c>
      <c r="B1344">
        <v>2002</v>
      </c>
      <c r="E1344">
        <v>3518</v>
      </c>
      <c r="H1344">
        <v>5520</v>
      </c>
    </row>
    <row r="1345" spans="1:8" x14ac:dyDescent="0.3">
      <c r="A1345" s="5" t="s">
        <v>6878</v>
      </c>
      <c r="D1345">
        <v>2260</v>
      </c>
      <c r="H1345">
        <v>2260</v>
      </c>
    </row>
    <row r="1346" spans="1:8" x14ac:dyDescent="0.3">
      <c r="A1346" s="5" t="s">
        <v>9192</v>
      </c>
      <c r="C1346">
        <v>3035</v>
      </c>
      <c r="H1346">
        <v>3035</v>
      </c>
    </row>
    <row r="1347" spans="1:8" x14ac:dyDescent="0.3">
      <c r="A1347" s="5" t="s">
        <v>5260</v>
      </c>
      <c r="C1347">
        <v>1753</v>
      </c>
      <c r="E1347">
        <v>2161</v>
      </c>
      <c r="H1347">
        <v>3914</v>
      </c>
    </row>
    <row r="1348" spans="1:8" x14ac:dyDescent="0.3">
      <c r="A1348" s="5" t="s">
        <v>3810</v>
      </c>
      <c r="D1348">
        <v>1338</v>
      </c>
      <c r="H1348">
        <v>1338</v>
      </c>
    </row>
    <row r="1349" spans="1:8" x14ac:dyDescent="0.3">
      <c r="A1349" s="5" t="s">
        <v>3785</v>
      </c>
      <c r="E1349">
        <v>4314</v>
      </c>
      <c r="F1349">
        <v>2826</v>
      </c>
      <c r="H1349">
        <v>7140</v>
      </c>
    </row>
    <row r="1350" spans="1:8" x14ac:dyDescent="0.3">
      <c r="A1350" s="5" t="s">
        <v>549</v>
      </c>
      <c r="C1350">
        <v>1576</v>
      </c>
      <c r="E1350">
        <v>4805</v>
      </c>
      <c r="H1350">
        <v>6381</v>
      </c>
    </row>
    <row r="1351" spans="1:8" x14ac:dyDescent="0.3">
      <c r="A1351" s="5" t="s">
        <v>9848</v>
      </c>
      <c r="D1351">
        <v>3322</v>
      </c>
      <c r="E1351">
        <v>3260</v>
      </c>
      <c r="H1351">
        <v>6582</v>
      </c>
    </row>
    <row r="1352" spans="1:8" x14ac:dyDescent="0.3">
      <c r="A1352" s="5" t="s">
        <v>10182</v>
      </c>
      <c r="B1352">
        <v>3382</v>
      </c>
      <c r="H1352">
        <v>3382</v>
      </c>
    </row>
    <row r="1353" spans="1:8" x14ac:dyDescent="0.3">
      <c r="A1353" s="5" t="s">
        <v>5860</v>
      </c>
      <c r="C1353">
        <v>2510</v>
      </c>
      <c r="F1353">
        <v>5984</v>
      </c>
      <c r="G1353">
        <v>1936</v>
      </c>
      <c r="H1353">
        <v>10430</v>
      </c>
    </row>
    <row r="1354" spans="1:8" x14ac:dyDescent="0.3">
      <c r="A1354" s="5" t="s">
        <v>8817</v>
      </c>
      <c r="F1354">
        <v>2910</v>
      </c>
      <c r="H1354">
        <v>2910</v>
      </c>
    </row>
    <row r="1355" spans="1:8" x14ac:dyDescent="0.3">
      <c r="A1355" s="5" t="s">
        <v>3431</v>
      </c>
      <c r="C1355">
        <v>1234</v>
      </c>
      <c r="H1355">
        <v>1234</v>
      </c>
    </row>
    <row r="1356" spans="1:8" x14ac:dyDescent="0.3">
      <c r="A1356" s="5" t="s">
        <v>585</v>
      </c>
      <c r="B1356">
        <v>2995</v>
      </c>
      <c r="E1356">
        <v>2296</v>
      </c>
      <c r="F1356">
        <v>1722</v>
      </c>
      <c r="G1356">
        <v>3531</v>
      </c>
      <c r="H1356">
        <v>10544</v>
      </c>
    </row>
    <row r="1357" spans="1:8" x14ac:dyDescent="0.3">
      <c r="A1357" s="5" t="s">
        <v>4078</v>
      </c>
      <c r="C1357">
        <v>1412</v>
      </c>
      <c r="H1357">
        <v>1412</v>
      </c>
    </row>
    <row r="1358" spans="1:8" x14ac:dyDescent="0.3">
      <c r="A1358" s="5" t="s">
        <v>7477</v>
      </c>
      <c r="D1358">
        <v>2451</v>
      </c>
      <c r="H1358">
        <v>2451</v>
      </c>
    </row>
    <row r="1359" spans="1:8" x14ac:dyDescent="0.3">
      <c r="A1359" s="5" t="s">
        <v>4001</v>
      </c>
      <c r="E1359">
        <v>3064</v>
      </c>
      <c r="F1359">
        <v>3408</v>
      </c>
      <c r="G1359">
        <v>1929</v>
      </c>
      <c r="H1359">
        <v>8401</v>
      </c>
    </row>
    <row r="1360" spans="1:8" x14ac:dyDescent="0.3">
      <c r="A1360" s="5" t="s">
        <v>1715</v>
      </c>
      <c r="C1360">
        <v>3793</v>
      </c>
      <c r="H1360">
        <v>3793</v>
      </c>
    </row>
    <row r="1361" spans="1:8" x14ac:dyDescent="0.3">
      <c r="A1361" s="5" t="s">
        <v>7024</v>
      </c>
      <c r="C1361">
        <v>2305</v>
      </c>
      <c r="E1361">
        <v>6527</v>
      </c>
      <c r="H1361">
        <v>8832</v>
      </c>
    </row>
    <row r="1362" spans="1:8" x14ac:dyDescent="0.3">
      <c r="A1362" s="5" t="s">
        <v>818</v>
      </c>
      <c r="D1362">
        <v>3581</v>
      </c>
      <c r="H1362">
        <v>3581</v>
      </c>
    </row>
    <row r="1363" spans="1:8" x14ac:dyDescent="0.3">
      <c r="A1363" s="5" t="s">
        <v>953</v>
      </c>
      <c r="E1363">
        <v>3611</v>
      </c>
      <c r="F1363">
        <v>3043</v>
      </c>
      <c r="H1363">
        <v>6654</v>
      </c>
    </row>
    <row r="1364" spans="1:8" x14ac:dyDescent="0.3">
      <c r="A1364" s="5" t="s">
        <v>9682</v>
      </c>
      <c r="D1364">
        <v>3205</v>
      </c>
      <c r="H1364">
        <v>3205</v>
      </c>
    </row>
    <row r="1365" spans="1:8" x14ac:dyDescent="0.3">
      <c r="A1365" s="5" t="s">
        <v>855</v>
      </c>
      <c r="D1365">
        <v>1189</v>
      </c>
      <c r="F1365">
        <v>3174</v>
      </c>
      <c r="H1365">
        <v>4363</v>
      </c>
    </row>
    <row r="1366" spans="1:8" x14ac:dyDescent="0.3">
      <c r="A1366" s="5" t="s">
        <v>973</v>
      </c>
      <c r="D1366">
        <v>1473</v>
      </c>
      <c r="E1366">
        <v>1031</v>
      </c>
      <c r="F1366">
        <v>3616</v>
      </c>
      <c r="H1366">
        <v>6120</v>
      </c>
    </row>
    <row r="1367" spans="1:8" x14ac:dyDescent="0.3">
      <c r="A1367" s="5" t="s">
        <v>7909</v>
      </c>
      <c r="D1367">
        <v>2592</v>
      </c>
      <c r="G1367">
        <v>2927</v>
      </c>
      <c r="H1367">
        <v>5519</v>
      </c>
    </row>
    <row r="1368" spans="1:8" x14ac:dyDescent="0.3">
      <c r="A1368" s="5" t="s">
        <v>9762</v>
      </c>
      <c r="F1368">
        <v>3229</v>
      </c>
      <c r="H1368">
        <v>3229</v>
      </c>
    </row>
    <row r="1369" spans="1:8" x14ac:dyDescent="0.3">
      <c r="A1369" s="5" t="s">
        <v>2054</v>
      </c>
      <c r="E1369">
        <v>3875</v>
      </c>
      <c r="H1369">
        <v>3875</v>
      </c>
    </row>
    <row r="1370" spans="1:8" x14ac:dyDescent="0.3">
      <c r="A1370" s="5" t="s">
        <v>1020</v>
      </c>
      <c r="C1370">
        <v>3627</v>
      </c>
      <c r="H1370">
        <v>3627</v>
      </c>
    </row>
    <row r="1371" spans="1:8" x14ac:dyDescent="0.3">
      <c r="A1371" s="5" t="s">
        <v>668</v>
      </c>
      <c r="B1371">
        <v>3549</v>
      </c>
      <c r="D1371">
        <v>2842</v>
      </c>
      <c r="E1371">
        <v>3760</v>
      </c>
      <c r="F1371">
        <v>3632</v>
      </c>
      <c r="H1371">
        <v>13783</v>
      </c>
    </row>
    <row r="1372" spans="1:8" x14ac:dyDescent="0.3">
      <c r="A1372" s="5" t="s">
        <v>649</v>
      </c>
      <c r="E1372">
        <v>1573</v>
      </c>
      <c r="F1372">
        <v>3545</v>
      </c>
      <c r="H1372">
        <v>5118</v>
      </c>
    </row>
    <row r="1373" spans="1:8" x14ac:dyDescent="0.3">
      <c r="A1373" s="5" t="s">
        <v>10091</v>
      </c>
      <c r="C1373">
        <v>3348</v>
      </c>
      <c r="H1373">
        <v>3348</v>
      </c>
    </row>
    <row r="1374" spans="1:8" x14ac:dyDescent="0.3">
      <c r="A1374" s="5" t="s">
        <v>1436</v>
      </c>
      <c r="C1374">
        <v>4841</v>
      </c>
      <c r="E1374">
        <v>2686</v>
      </c>
      <c r="H1374">
        <v>7527</v>
      </c>
    </row>
    <row r="1375" spans="1:8" x14ac:dyDescent="0.3">
      <c r="A1375" s="5" t="s">
        <v>8070</v>
      </c>
      <c r="C1375">
        <v>2647</v>
      </c>
      <c r="F1375">
        <v>3397</v>
      </c>
      <c r="H1375">
        <v>6044</v>
      </c>
    </row>
    <row r="1376" spans="1:8" x14ac:dyDescent="0.3">
      <c r="A1376" s="5" t="s">
        <v>305</v>
      </c>
      <c r="D1376">
        <v>3469</v>
      </c>
      <c r="H1376">
        <v>3469</v>
      </c>
    </row>
    <row r="1377" spans="1:8" x14ac:dyDescent="0.3">
      <c r="A1377" s="5" t="s">
        <v>5668</v>
      </c>
      <c r="C1377">
        <v>2587</v>
      </c>
      <c r="F1377">
        <v>1876</v>
      </c>
      <c r="H1377">
        <v>4463</v>
      </c>
    </row>
    <row r="1378" spans="1:8" x14ac:dyDescent="0.3">
      <c r="A1378" s="5" t="s">
        <v>1854</v>
      </c>
      <c r="C1378">
        <v>3387</v>
      </c>
      <c r="G1378">
        <v>3826</v>
      </c>
      <c r="H1378">
        <v>7213</v>
      </c>
    </row>
    <row r="1379" spans="1:8" x14ac:dyDescent="0.3">
      <c r="A1379" s="5" t="s">
        <v>8986</v>
      </c>
      <c r="F1379">
        <v>2967</v>
      </c>
      <c r="H1379">
        <v>2967</v>
      </c>
    </row>
    <row r="1380" spans="1:8" x14ac:dyDescent="0.3">
      <c r="A1380" s="5" t="s">
        <v>4988</v>
      </c>
      <c r="F1380">
        <v>1677</v>
      </c>
      <c r="H1380">
        <v>1677</v>
      </c>
    </row>
    <row r="1381" spans="1:8" x14ac:dyDescent="0.3">
      <c r="A1381" s="5" t="s">
        <v>4555</v>
      </c>
      <c r="B1381">
        <v>2593</v>
      </c>
      <c r="E1381">
        <v>1679</v>
      </c>
      <c r="F1381">
        <v>6391</v>
      </c>
      <c r="H1381">
        <v>10663</v>
      </c>
    </row>
    <row r="1382" spans="1:8" x14ac:dyDescent="0.3">
      <c r="A1382" s="5" t="s">
        <v>5560</v>
      </c>
      <c r="G1382">
        <v>1843</v>
      </c>
      <c r="H1382">
        <v>1843</v>
      </c>
    </row>
    <row r="1383" spans="1:8" x14ac:dyDescent="0.3">
      <c r="A1383" s="5" t="s">
        <v>5323</v>
      </c>
      <c r="C1383">
        <v>4673</v>
      </c>
      <c r="D1383">
        <v>1771</v>
      </c>
      <c r="H1383">
        <v>6444</v>
      </c>
    </row>
    <row r="1384" spans="1:8" x14ac:dyDescent="0.3">
      <c r="A1384" s="5" t="s">
        <v>2845</v>
      </c>
      <c r="D1384">
        <v>2370</v>
      </c>
      <c r="F1384">
        <v>1075</v>
      </c>
      <c r="H1384">
        <v>3445</v>
      </c>
    </row>
    <row r="1385" spans="1:8" x14ac:dyDescent="0.3">
      <c r="A1385" s="5" t="s">
        <v>1567</v>
      </c>
      <c r="D1385">
        <v>2185</v>
      </c>
      <c r="F1385">
        <v>3757</v>
      </c>
      <c r="H1385">
        <v>5942</v>
      </c>
    </row>
    <row r="1386" spans="1:8" x14ac:dyDescent="0.3">
      <c r="A1386" s="5" t="s">
        <v>6707</v>
      </c>
      <c r="E1386">
        <v>2207</v>
      </c>
      <c r="F1386">
        <v>5388</v>
      </c>
      <c r="H1386">
        <v>7595</v>
      </c>
    </row>
    <row r="1387" spans="1:8" x14ac:dyDescent="0.3">
      <c r="A1387" s="5" t="s">
        <v>644</v>
      </c>
      <c r="B1387">
        <v>3109</v>
      </c>
      <c r="G1387">
        <v>3544</v>
      </c>
      <c r="H1387">
        <v>6653</v>
      </c>
    </row>
    <row r="1388" spans="1:8" x14ac:dyDescent="0.3">
      <c r="A1388" s="5" t="s">
        <v>8330</v>
      </c>
      <c r="F1388">
        <v>2742</v>
      </c>
      <c r="H1388">
        <v>2742</v>
      </c>
    </row>
    <row r="1389" spans="1:8" x14ac:dyDescent="0.3">
      <c r="A1389" s="5" t="s">
        <v>9075</v>
      </c>
      <c r="F1389">
        <v>2994</v>
      </c>
      <c r="H1389">
        <v>2994</v>
      </c>
    </row>
    <row r="1390" spans="1:8" x14ac:dyDescent="0.3">
      <c r="A1390" s="5" t="s">
        <v>5287</v>
      </c>
      <c r="E1390">
        <v>3767</v>
      </c>
      <c r="H1390">
        <v>3767</v>
      </c>
    </row>
    <row r="1391" spans="1:8" x14ac:dyDescent="0.3">
      <c r="A1391" s="5" t="s">
        <v>2948</v>
      </c>
      <c r="E1391">
        <v>1103</v>
      </c>
      <c r="F1391">
        <v>2261</v>
      </c>
      <c r="H1391">
        <v>3364</v>
      </c>
    </row>
    <row r="1392" spans="1:8" x14ac:dyDescent="0.3">
      <c r="A1392" s="5" t="s">
        <v>663</v>
      </c>
      <c r="C1392">
        <v>2660</v>
      </c>
      <c r="D1392">
        <v>3257</v>
      </c>
      <c r="E1392">
        <v>3548</v>
      </c>
      <c r="H1392">
        <v>9465</v>
      </c>
    </row>
    <row r="1393" spans="1:8" x14ac:dyDescent="0.3">
      <c r="A1393" s="5" t="s">
        <v>6215</v>
      </c>
      <c r="F1393">
        <v>2041</v>
      </c>
      <c r="G1393">
        <v>2870</v>
      </c>
      <c r="H1393">
        <v>4911</v>
      </c>
    </row>
    <row r="1394" spans="1:8" x14ac:dyDescent="0.3">
      <c r="A1394" s="5" t="s">
        <v>1200</v>
      </c>
      <c r="F1394">
        <v>4672</v>
      </c>
      <c r="H1394">
        <v>4672</v>
      </c>
    </row>
    <row r="1395" spans="1:8" x14ac:dyDescent="0.3">
      <c r="A1395" s="5" t="s">
        <v>9737</v>
      </c>
      <c r="G1395">
        <v>3220</v>
      </c>
      <c r="H1395">
        <v>3220</v>
      </c>
    </row>
    <row r="1396" spans="1:8" x14ac:dyDescent="0.3">
      <c r="A1396" s="5" t="s">
        <v>256</v>
      </c>
      <c r="B1396">
        <v>5204</v>
      </c>
      <c r="C1396">
        <v>2646</v>
      </c>
      <c r="E1396">
        <v>6684</v>
      </c>
      <c r="H1396">
        <v>14534</v>
      </c>
    </row>
    <row r="1397" spans="1:8" x14ac:dyDescent="0.3">
      <c r="A1397" s="5" t="s">
        <v>5662</v>
      </c>
      <c r="B1397">
        <v>2604</v>
      </c>
      <c r="E1397">
        <v>1874</v>
      </c>
      <c r="H1397">
        <v>4478</v>
      </c>
    </row>
    <row r="1398" spans="1:8" x14ac:dyDescent="0.3">
      <c r="A1398" s="5" t="s">
        <v>8311</v>
      </c>
      <c r="D1398">
        <v>2735</v>
      </c>
      <c r="H1398">
        <v>2735</v>
      </c>
    </row>
    <row r="1399" spans="1:8" x14ac:dyDescent="0.3">
      <c r="A1399" s="5" t="s">
        <v>1791</v>
      </c>
      <c r="C1399">
        <v>7029</v>
      </c>
      <c r="F1399">
        <v>1011</v>
      </c>
      <c r="H1399">
        <v>8040</v>
      </c>
    </row>
    <row r="1400" spans="1:8" x14ac:dyDescent="0.3">
      <c r="A1400" s="5" t="s">
        <v>3306</v>
      </c>
      <c r="D1400">
        <v>1902</v>
      </c>
      <c r="E1400">
        <v>1248</v>
      </c>
      <c r="F1400">
        <v>1201</v>
      </c>
      <c r="H1400">
        <v>4351</v>
      </c>
    </row>
    <row r="1401" spans="1:8" x14ac:dyDescent="0.3">
      <c r="A1401" s="5" t="s">
        <v>352</v>
      </c>
      <c r="F1401">
        <v>3479</v>
      </c>
      <c r="H1401">
        <v>3479</v>
      </c>
    </row>
    <row r="1402" spans="1:8" x14ac:dyDescent="0.3">
      <c r="A1402" s="5" t="s">
        <v>7183</v>
      </c>
      <c r="E1402">
        <v>2356</v>
      </c>
      <c r="H1402">
        <v>2356</v>
      </c>
    </row>
    <row r="1403" spans="1:8" x14ac:dyDescent="0.3">
      <c r="A1403" s="5" t="s">
        <v>8226</v>
      </c>
      <c r="B1403">
        <v>2703</v>
      </c>
      <c r="H1403">
        <v>2703</v>
      </c>
    </row>
    <row r="1404" spans="1:8" x14ac:dyDescent="0.3">
      <c r="A1404" s="5" t="s">
        <v>4977</v>
      </c>
      <c r="F1404">
        <v>1674</v>
      </c>
      <c r="G1404">
        <v>3221</v>
      </c>
      <c r="H1404">
        <v>4895</v>
      </c>
    </row>
    <row r="1405" spans="1:8" x14ac:dyDescent="0.3">
      <c r="A1405" s="5" t="s">
        <v>6723</v>
      </c>
      <c r="F1405">
        <v>2212</v>
      </c>
      <c r="H1405">
        <v>2212</v>
      </c>
    </row>
    <row r="1406" spans="1:8" x14ac:dyDescent="0.3">
      <c r="A1406" s="5" t="s">
        <v>3287</v>
      </c>
      <c r="C1406">
        <v>1195</v>
      </c>
      <c r="H1406">
        <v>1195</v>
      </c>
    </row>
    <row r="1407" spans="1:8" x14ac:dyDescent="0.3">
      <c r="A1407" s="5" t="s">
        <v>5397</v>
      </c>
      <c r="C1407">
        <v>1792</v>
      </c>
      <c r="D1407">
        <v>5107</v>
      </c>
      <c r="H1407">
        <v>6899</v>
      </c>
    </row>
    <row r="1408" spans="1:8" x14ac:dyDescent="0.3">
      <c r="A1408" s="5" t="s">
        <v>6478</v>
      </c>
      <c r="F1408">
        <v>2132</v>
      </c>
      <c r="H1408">
        <v>2132</v>
      </c>
    </row>
    <row r="1409" spans="1:8" x14ac:dyDescent="0.3">
      <c r="A1409" s="5" t="s">
        <v>3478</v>
      </c>
      <c r="B1409">
        <v>3012</v>
      </c>
      <c r="H1409">
        <v>3012</v>
      </c>
    </row>
    <row r="1410" spans="1:8" x14ac:dyDescent="0.3">
      <c r="A1410" s="5" t="s">
        <v>2836</v>
      </c>
      <c r="B1410">
        <v>2283</v>
      </c>
      <c r="C1410">
        <v>2177</v>
      </c>
      <c r="H1410">
        <v>4460</v>
      </c>
    </row>
    <row r="1411" spans="1:8" x14ac:dyDescent="0.3">
      <c r="A1411" s="5" t="s">
        <v>2932</v>
      </c>
      <c r="F1411">
        <v>1099</v>
      </c>
      <c r="H1411">
        <v>1099</v>
      </c>
    </row>
    <row r="1412" spans="1:8" x14ac:dyDescent="0.3">
      <c r="A1412" s="5" t="s">
        <v>10032</v>
      </c>
      <c r="D1412">
        <v>3327</v>
      </c>
      <c r="H1412">
        <v>3327</v>
      </c>
    </row>
    <row r="1413" spans="1:8" x14ac:dyDescent="0.3">
      <c r="A1413" s="5" t="s">
        <v>849</v>
      </c>
      <c r="B1413">
        <v>2375</v>
      </c>
      <c r="C1413">
        <v>3588</v>
      </c>
      <c r="D1413">
        <v>3185</v>
      </c>
      <c r="E1413">
        <v>2374</v>
      </c>
      <c r="H1413">
        <v>11522</v>
      </c>
    </row>
    <row r="1414" spans="1:8" x14ac:dyDescent="0.3">
      <c r="A1414" s="5" t="s">
        <v>5764</v>
      </c>
      <c r="B1414">
        <v>2508</v>
      </c>
      <c r="D1414">
        <v>7809</v>
      </c>
      <c r="H1414">
        <v>10317</v>
      </c>
    </row>
    <row r="1415" spans="1:8" x14ac:dyDescent="0.3">
      <c r="A1415" s="5" t="s">
        <v>1656</v>
      </c>
      <c r="G1415">
        <v>3778</v>
      </c>
      <c r="H1415">
        <v>3778</v>
      </c>
    </row>
    <row r="1416" spans="1:8" x14ac:dyDescent="0.3">
      <c r="A1416" s="5" t="s">
        <v>6230</v>
      </c>
      <c r="D1416">
        <v>2046</v>
      </c>
      <c r="G1416">
        <v>2524</v>
      </c>
      <c r="H1416">
        <v>4570</v>
      </c>
    </row>
    <row r="1417" spans="1:8" x14ac:dyDescent="0.3">
      <c r="A1417" s="5" t="s">
        <v>3070</v>
      </c>
      <c r="D1417">
        <v>3406</v>
      </c>
      <c r="F1417">
        <v>2829</v>
      </c>
      <c r="G1417">
        <v>1136</v>
      </c>
      <c r="H1417">
        <v>7371</v>
      </c>
    </row>
    <row r="1418" spans="1:8" x14ac:dyDescent="0.3">
      <c r="A1418" s="5" t="s">
        <v>3835</v>
      </c>
      <c r="E1418">
        <v>3250</v>
      </c>
      <c r="F1418">
        <v>3343</v>
      </c>
      <c r="G1418">
        <v>4503</v>
      </c>
      <c r="H1418">
        <v>11096</v>
      </c>
    </row>
    <row r="1419" spans="1:8" x14ac:dyDescent="0.3">
      <c r="A1419" s="5" t="s">
        <v>2956</v>
      </c>
      <c r="D1419">
        <v>1105</v>
      </c>
      <c r="H1419">
        <v>1105</v>
      </c>
    </row>
    <row r="1420" spans="1:8" x14ac:dyDescent="0.3">
      <c r="A1420" s="5" t="s">
        <v>1068</v>
      </c>
      <c r="C1420">
        <v>1992</v>
      </c>
      <c r="E1420">
        <v>3586</v>
      </c>
      <c r="F1420">
        <v>1587</v>
      </c>
      <c r="G1420">
        <v>6929</v>
      </c>
      <c r="H1420">
        <v>14094</v>
      </c>
    </row>
    <row r="1421" spans="1:8" x14ac:dyDescent="0.3">
      <c r="A1421" s="5" t="s">
        <v>4051</v>
      </c>
      <c r="B1421">
        <v>1405</v>
      </c>
      <c r="C1421">
        <v>1733</v>
      </c>
      <c r="H1421">
        <v>3138</v>
      </c>
    </row>
    <row r="1422" spans="1:8" x14ac:dyDescent="0.3">
      <c r="A1422" s="5" t="s">
        <v>6884</v>
      </c>
      <c r="C1422">
        <v>2262</v>
      </c>
      <c r="H1422">
        <v>2262</v>
      </c>
    </row>
    <row r="1423" spans="1:8" x14ac:dyDescent="0.3">
      <c r="A1423" s="5" t="s">
        <v>4103</v>
      </c>
      <c r="D1423">
        <v>3365</v>
      </c>
      <c r="E1423">
        <v>2878</v>
      </c>
      <c r="F1423">
        <v>2554</v>
      </c>
      <c r="G1423">
        <v>1419</v>
      </c>
      <c r="H1423">
        <v>10216</v>
      </c>
    </row>
    <row r="1424" spans="1:8" x14ac:dyDescent="0.3">
      <c r="A1424" s="5" t="s">
        <v>1038</v>
      </c>
      <c r="C1424">
        <v>3360</v>
      </c>
      <c r="F1424">
        <v>3631</v>
      </c>
      <c r="H1424">
        <v>6991</v>
      </c>
    </row>
    <row r="1425" spans="1:8" x14ac:dyDescent="0.3">
      <c r="A1425" s="5" t="s">
        <v>7554</v>
      </c>
      <c r="B1425">
        <v>2849</v>
      </c>
      <c r="E1425">
        <v>3144</v>
      </c>
      <c r="H1425">
        <v>5993</v>
      </c>
    </row>
    <row r="1426" spans="1:8" x14ac:dyDescent="0.3">
      <c r="A1426" s="5" t="s">
        <v>4014</v>
      </c>
      <c r="C1426">
        <v>1396</v>
      </c>
      <c r="H1426">
        <v>1396</v>
      </c>
    </row>
    <row r="1427" spans="1:8" x14ac:dyDescent="0.3">
      <c r="A1427" s="5" t="s">
        <v>105</v>
      </c>
      <c r="D1427">
        <v>3434</v>
      </c>
      <c r="H1427">
        <v>3434</v>
      </c>
    </row>
    <row r="1428" spans="1:8" x14ac:dyDescent="0.3">
      <c r="A1428" s="5" t="s">
        <v>10162</v>
      </c>
      <c r="D1428">
        <v>3375</v>
      </c>
      <c r="H1428">
        <v>3375</v>
      </c>
    </row>
    <row r="1429" spans="1:8" x14ac:dyDescent="0.3">
      <c r="A1429" s="5" t="s">
        <v>5735</v>
      </c>
      <c r="C1429">
        <v>1898</v>
      </c>
      <c r="H1429">
        <v>1898</v>
      </c>
    </row>
    <row r="1430" spans="1:8" x14ac:dyDescent="0.3">
      <c r="A1430" s="5" t="s">
        <v>4437</v>
      </c>
      <c r="B1430">
        <v>1515</v>
      </c>
      <c r="H1430">
        <v>1515</v>
      </c>
    </row>
    <row r="1431" spans="1:8" x14ac:dyDescent="0.3">
      <c r="A1431" s="5" t="s">
        <v>3323</v>
      </c>
      <c r="E1431">
        <v>1369</v>
      </c>
      <c r="H1431">
        <v>1369</v>
      </c>
    </row>
    <row r="1432" spans="1:8" x14ac:dyDescent="0.3">
      <c r="A1432" s="5" t="s">
        <v>5648</v>
      </c>
      <c r="F1432">
        <v>1870</v>
      </c>
      <c r="H1432">
        <v>1870</v>
      </c>
    </row>
    <row r="1433" spans="1:8" x14ac:dyDescent="0.3">
      <c r="A1433" s="5" t="s">
        <v>6792</v>
      </c>
      <c r="C1433">
        <v>2233</v>
      </c>
      <c r="H1433">
        <v>2233</v>
      </c>
    </row>
    <row r="1434" spans="1:8" x14ac:dyDescent="0.3">
      <c r="A1434" s="5" t="s">
        <v>8997</v>
      </c>
      <c r="D1434">
        <v>2970</v>
      </c>
      <c r="H1434">
        <v>2970</v>
      </c>
    </row>
    <row r="1435" spans="1:8" x14ac:dyDescent="0.3">
      <c r="A1435" s="5" t="s">
        <v>3804</v>
      </c>
      <c r="B1435">
        <v>1337</v>
      </c>
      <c r="H1435">
        <v>1337</v>
      </c>
    </row>
    <row r="1436" spans="1:8" x14ac:dyDescent="0.3">
      <c r="A1436" s="5" t="s">
        <v>4209</v>
      </c>
      <c r="D1436">
        <v>1448</v>
      </c>
      <c r="H1436">
        <v>1448</v>
      </c>
    </row>
    <row r="1437" spans="1:8" x14ac:dyDescent="0.3">
      <c r="A1437" s="5" t="s">
        <v>10003</v>
      </c>
      <c r="F1437">
        <v>3317</v>
      </c>
      <c r="H1437">
        <v>3317</v>
      </c>
    </row>
    <row r="1438" spans="1:8" x14ac:dyDescent="0.3">
      <c r="A1438" s="5" t="s">
        <v>2726</v>
      </c>
      <c r="D1438">
        <v>1044</v>
      </c>
      <c r="E1438">
        <v>5146</v>
      </c>
      <c r="H1438">
        <v>6190</v>
      </c>
    </row>
    <row r="1439" spans="1:8" x14ac:dyDescent="0.3">
      <c r="A1439" s="5" t="s">
        <v>5683</v>
      </c>
      <c r="E1439">
        <v>3948</v>
      </c>
      <c r="F1439">
        <v>3357</v>
      </c>
      <c r="H1439">
        <v>7305</v>
      </c>
    </row>
    <row r="1440" spans="1:8" x14ac:dyDescent="0.3">
      <c r="A1440" s="5" t="s">
        <v>8796</v>
      </c>
      <c r="E1440">
        <v>2902</v>
      </c>
      <c r="H1440">
        <v>2902</v>
      </c>
    </row>
    <row r="1441" spans="1:8" x14ac:dyDescent="0.3">
      <c r="A1441" s="5" t="s">
        <v>2525</v>
      </c>
      <c r="F1441">
        <v>5444</v>
      </c>
      <c r="H1441">
        <v>5444</v>
      </c>
    </row>
    <row r="1442" spans="1:8" x14ac:dyDescent="0.3">
      <c r="A1442" s="5" t="s">
        <v>3020</v>
      </c>
      <c r="E1442">
        <v>1122</v>
      </c>
      <c r="H1442">
        <v>1122</v>
      </c>
    </row>
    <row r="1443" spans="1:8" x14ac:dyDescent="0.3">
      <c r="A1443" s="5" t="s">
        <v>6442</v>
      </c>
      <c r="B1443">
        <v>2120</v>
      </c>
      <c r="D1443">
        <v>2639</v>
      </c>
      <c r="H1443">
        <v>4759</v>
      </c>
    </row>
    <row r="1444" spans="1:8" x14ac:dyDescent="0.3">
      <c r="A1444" s="5" t="s">
        <v>3144</v>
      </c>
      <c r="B1444">
        <v>2481</v>
      </c>
      <c r="F1444">
        <v>2069</v>
      </c>
      <c r="H1444">
        <v>4550</v>
      </c>
    </row>
    <row r="1445" spans="1:8" x14ac:dyDescent="0.3">
      <c r="A1445" s="5" t="s">
        <v>1204</v>
      </c>
      <c r="E1445">
        <v>2171</v>
      </c>
      <c r="G1445">
        <v>3671</v>
      </c>
      <c r="H1445">
        <v>5842</v>
      </c>
    </row>
    <row r="1446" spans="1:8" x14ac:dyDescent="0.3">
      <c r="A1446" s="5" t="s">
        <v>2739</v>
      </c>
      <c r="E1446">
        <v>1047</v>
      </c>
      <c r="F1446">
        <v>1275</v>
      </c>
      <c r="G1446">
        <v>3336</v>
      </c>
      <c r="H1446">
        <v>5658</v>
      </c>
    </row>
    <row r="1447" spans="1:8" x14ac:dyDescent="0.3">
      <c r="A1447" s="5" t="s">
        <v>4538</v>
      </c>
      <c r="D1447">
        <v>1544</v>
      </c>
      <c r="H1447">
        <v>1544</v>
      </c>
    </row>
    <row r="1448" spans="1:8" x14ac:dyDescent="0.3">
      <c r="A1448" s="5" t="s">
        <v>5895</v>
      </c>
      <c r="B1448">
        <v>3393</v>
      </c>
      <c r="F1448">
        <v>1948</v>
      </c>
      <c r="H1448">
        <v>5341</v>
      </c>
    </row>
    <row r="1449" spans="1:8" x14ac:dyDescent="0.3">
      <c r="A1449" s="5" t="s">
        <v>8718</v>
      </c>
      <c r="F1449">
        <v>2877</v>
      </c>
      <c r="H1449">
        <v>2877</v>
      </c>
    </row>
    <row r="1450" spans="1:8" x14ac:dyDescent="0.3">
      <c r="A1450" s="5" t="s">
        <v>1519</v>
      </c>
      <c r="D1450">
        <v>9075</v>
      </c>
      <c r="H1450">
        <v>9075</v>
      </c>
    </row>
    <row r="1451" spans="1:8" x14ac:dyDescent="0.3">
      <c r="A1451" s="5" t="s">
        <v>594</v>
      </c>
      <c r="C1451">
        <v>2883</v>
      </c>
      <c r="E1451">
        <v>3533</v>
      </c>
      <c r="G1451">
        <v>3258</v>
      </c>
      <c r="H1451">
        <v>9674</v>
      </c>
    </row>
    <row r="1452" spans="1:8" x14ac:dyDescent="0.3">
      <c r="A1452" s="5" t="s">
        <v>1877</v>
      </c>
      <c r="D1452">
        <v>3865</v>
      </c>
      <c r="E1452">
        <v>3832</v>
      </c>
      <c r="H1452">
        <v>7697</v>
      </c>
    </row>
    <row r="1453" spans="1:8" x14ac:dyDescent="0.3">
      <c r="A1453" s="5" t="s">
        <v>8345</v>
      </c>
      <c r="B1453">
        <v>2747</v>
      </c>
      <c r="H1453">
        <v>2747</v>
      </c>
    </row>
    <row r="1454" spans="1:8" x14ac:dyDescent="0.3">
      <c r="A1454" s="5" t="s">
        <v>1862</v>
      </c>
      <c r="D1454">
        <v>1380</v>
      </c>
      <c r="H1454">
        <v>1380</v>
      </c>
    </row>
    <row r="1455" spans="1:8" x14ac:dyDescent="0.3">
      <c r="A1455" s="5" t="s">
        <v>1316</v>
      </c>
      <c r="D1455">
        <v>3697</v>
      </c>
      <c r="F1455">
        <v>1905</v>
      </c>
      <c r="H1455">
        <v>5602</v>
      </c>
    </row>
    <row r="1456" spans="1:8" x14ac:dyDescent="0.3">
      <c r="A1456" s="5" t="s">
        <v>342</v>
      </c>
      <c r="C1456">
        <v>3477</v>
      </c>
      <c r="H1456">
        <v>3477</v>
      </c>
    </row>
    <row r="1457" spans="1:8" x14ac:dyDescent="0.3">
      <c r="A1457" s="5" t="s">
        <v>2906</v>
      </c>
      <c r="F1457">
        <v>1092</v>
      </c>
      <c r="H1457">
        <v>1092</v>
      </c>
    </row>
    <row r="1458" spans="1:8" x14ac:dyDescent="0.3">
      <c r="A1458" s="5" t="s">
        <v>1739</v>
      </c>
      <c r="C1458">
        <v>4586</v>
      </c>
      <c r="F1458">
        <v>5822</v>
      </c>
      <c r="G1458">
        <v>1057</v>
      </c>
      <c r="H1458">
        <v>11465</v>
      </c>
    </row>
    <row r="1459" spans="1:8" x14ac:dyDescent="0.3">
      <c r="A1459" s="5" t="s">
        <v>4342</v>
      </c>
      <c r="C1459">
        <v>4177</v>
      </c>
      <c r="D1459">
        <v>1678</v>
      </c>
      <c r="H1459">
        <v>5855</v>
      </c>
    </row>
    <row r="1460" spans="1:8" x14ac:dyDescent="0.3">
      <c r="A1460" s="5" t="s">
        <v>6453</v>
      </c>
      <c r="B1460">
        <v>3218</v>
      </c>
      <c r="G1460">
        <v>2124</v>
      </c>
      <c r="H1460">
        <v>5342</v>
      </c>
    </row>
    <row r="1461" spans="1:8" x14ac:dyDescent="0.3">
      <c r="A1461" s="5" t="s">
        <v>4530</v>
      </c>
      <c r="F1461">
        <v>1542</v>
      </c>
      <c r="H1461">
        <v>1542</v>
      </c>
    </row>
    <row r="1462" spans="1:8" x14ac:dyDescent="0.3">
      <c r="A1462" s="5" t="s">
        <v>1115</v>
      </c>
      <c r="C1462">
        <v>3419</v>
      </c>
      <c r="E1462">
        <v>2116</v>
      </c>
      <c r="H1462">
        <v>5535</v>
      </c>
    </row>
    <row r="1463" spans="1:8" x14ac:dyDescent="0.3">
      <c r="A1463" s="5" t="s">
        <v>1034</v>
      </c>
      <c r="C1463">
        <v>3630</v>
      </c>
      <c r="E1463">
        <v>2743</v>
      </c>
      <c r="G1463">
        <v>2590</v>
      </c>
      <c r="H1463">
        <v>8963</v>
      </c>
    </row>
    <row r="1464" spans="1:8" x14ac:dyDescent="0.3">
      <c r="A1464" s="5" t="s">
        <v>5440</v>
      </c>
      <c r="C1464">
        <v>4609</v>
      </c>
      <c r="H1464">
        <v>4609</v>
      </c>
    </row>
    <row r="1465" spans="1:8" x14ac:dyDescent="0.3">
      <c r="A1465" s="5" t="s">
        <v>2742</v>
      </c>
      <c r="C1465">
        <v>1048</v>
      </c>
      <c r="E1465">
        <v>3396</v>
      </c>
      <c r="H1465">
        <v>4444</v>
      </c>
    </row>
    <row r="1466" spans="1:8" x14ac:dyDescent="0.3">
      <c r="A1466" s="5" t="s">
        <v>9747</v>
      </c>
      <c r="G1466">
        <v>3224</v>
      </c>
      <c r="H1466">
        <v>3224</v>
      </c>
    </row>
    <row r="1467" spans="1:8" x14ac:dyDescent="0.3">
      <c r="A1467" s="5" t="s">
        <v>6022</v>
      </c>
      <c r="B1467">
        <v>1982</v>
      </c>
      <c r="H1467">
        <v>1982</v>
      </c>
    </row>
    <row r="1468" spans="1:8" x14ac:dyDescent="0.3">
      <c r="A1468" s="5" t="s">
        <v>2751</v>
      </c>
      <c r="D1468">
        <v>3303</v>
      </c>
      <c r="H1468">
        <v>3303</v>
      </c>
    </row>
    <row r="1469" spans="1:8" x14ac:dyDescent="0.3">
      <c r="A1469" s="5" t="s">
        <v>779</v>
      </c>
      <c r="D1469">
        <v>1577</v>
      </c>
      <c r="H1469">
        <v>1577</v>
      </c>
    </row>
    <row r="1470" spans="1:8" x14ac:dyDescent="0.3">
      <c r="A1470" s="5" t="s">
        <v>7191</v>
      </c>
      <c r="D1470">
        <v>2358</v>
      </c>
      <c r="E1470">
        <v>3395</v>
      </c>
      <c r="H1470">
        <v>5753</v>
      </c>
    </row>
    <row r="1471" spans="1:8" x14ac:dyDescent="0.3">
      <c r="A1471" s="5" t="s">
        <v>740</v>
      </c>
      <c r="C1471">
        <v>4565</v>
      </c>
      <c r="D1471">
        <v>1334</v>
      </c>
      <c r="F1471">
        <v>2436</v>
      </c>
      <c r="G1471">
        <v>1747</v>
      </c>
      <c r="H1471">
        <v>10082</v>
      </c>
    </row>
    <row r="1472" spans="1:8" x14ac:dyDescent="0.3">
      <c r="A1472" s="5" t="s">
        <v>10042</v>
      </c>
      <c r="C1472">
        <v>3331</v>
      </c>
      <c r="H1472">
        <v>3331</v>
      </c>
    </row>
    <row r="1473" spans="1:8" x14ac:dyDescent="0.3">
      <c r="A1473" s="5" t="s">
        <v>7816</v>
      </c>
      <c r="F1473">
        <v>2567</v>
      </c>
      <c r="H1473">
        <v>2567</v>
      </c>
    </row>
    <row r="1474" spans="1:8" x14ac:dyDescent="0.3">
      <c r="A1474" s="5" t="s">
        <v>2357</v>
      </c>
      <c r="E1474">
        <v>3951</v>
      </c>
      <c r="H1474">
        <v>3951</v>
      </c>
    </row>
    <row r="1475" spans="1:8" x14ac:dyDescent="0.3">
      <c r="A1475" s="5" t="s">
        <v>2517</v>
      </c>
      <c r="C1475">
        <v>1137</v>
      </c>
      <c r="E1475">
        <v>2824</v>
      </c>
      <c r="G1475">
        <v>3991</v>
      </c>
      <c r="H1475">
        <v>7952</v>
      </c>
    </row>
    <row r="1476" spans="1:8" x14ac:dyDescent="0.3">
      <c r="A1476" s="5" t="s">
        <v>7524</v>
      </c>
      <c r="F1476">
        <v>2467</v>
      </c>
      <c r="H1476">
        <v>2467</v>
      </c>
    </row>
    <row r="1477" spans="1:8" x14ac:dyDescent="0.3">
      <c r="A1477" s="5" t="s">
        <v>9451</v>
      </c>
      <c r="C1477">
        <v>3124</v>
      </c>
      <c r="H1477">
        <v>3124</v>
      </c>
    </row>
    <row r="1478" spans="1:8" x14ac:dyDescent="0.3">
      <c r="A1478" s="5" t="s">
        <v>3353</v>
      </c>
      <c r="C1478">
        <v>2074</v>
      </c>
      <c r="D1478">
        <v>1213</v>
      </c>
      <c r="H1478">
        <v>3287</v>
      </c>
    </row>
    <row r="1479" spans="1:8" x14ac:dyDescent="0.3">
      <c r="A1479" s="5" t="s">
        <v>4953</v>
      </c>
      <c r="C1479">
        <v>1665</v>
      </c>
      <c r="F1479">
        <v>2871</v>
      </c>
      <c r="H1479">
        <v>4536</v>
      </c>
    </row>
    <row r="1480" spans="1:8" x14ac:dyDescent="0.3">
      <c r="A1480" s="5" t="s">
        <v>1245</v>
      </c>
      <c r="E1480">
        <v>8365</v>
      </c>
      <c r="G1480">
        <v>1641</v>
      </c>
      <c r="H1480">
        <v>10006</v>
      </c>
    </row>
    <row r="1481" spans="1:8" x14ac:dyDescent="0.3">
      <c r="A1481" s="5" t="s">
        <v>4961</v>
      </c>
      <c r="G1481">
        <v>1668</v>
      </c>
      <c r="H1481">
        <v>1668</v>
      </c>
    </row>
    <row r="1482" spans="1:8" x14ac:dyDescent="0.3">
      <c r="A1482" s="5" t="s">
        <v>1824</v>
      </c>
      <c r="B1482">
        <v>6820</v>
      </c>
      <c r="D1482">
        <v>3819</v>
      </c>
      <c r="H1482">
        <v>10639</v>
      </c>
    </row>
    <row r="1483" spans="1:8" x14ac:dyDescent="0.3">
      <c r="A1483" s="5" t="s">
        <v>4213</v>
      </c>
      <c r="F1483">
        <v>3235</v>
      </c>
      <c r="H1483">
        <v>3235</v>
      </c>
    </row>
    <row r="1484" spans="1:8" x14ac:dyDescent="0.3">
      <c r="A1484" s="5" t="s">
        <v>7150</v>
      </c>
      <c r="C1484">
        <v>3271</v>
      </c>
      <c r="G1484">
        <v>2346</v>
      </c>
      <c r="H1484">
        <v>5617</v>
      </c>
    </row>
    <row r="1485" spans="1:8" x14ac:dyDescent="0.3">
      <c r="A1485" s="5" t="s">
        <v>3846</v>
      </c>
      <c r="C1485">
        <v>1348</v>
      </c>
      <c r="H1485">
        <v>1348</v>
      </c>
    </row>
    <row r="1486" spans="1:8" x14ac:dyDescent="0.3">
      <c r="A1486" s="5" t="s">
        <v>9950</v>
      </c>
      <c r="C1486">
        <v>3321</v>
      </c>
      <c r="D1486">
        <v>3298</v>
      </c>
      <c r="H1486">
        <v>6619</v>
      </c>
    </row>
    <row r="1487" spans="1:8" x14ac:dyDescent="0.3">
      <c r="A1487" s="5" t="s">
        <v>9042</v>
      </c>
      <c r="D1487">
        <v>2984</v>
      </c>
      <c r="H1487">
        <v>2984</v>
      </c>
    </row>
    <row r="1488" spans="1:8" x14ac:dyDescent="0.3">
      <c r="A1488" s="5" t="s">
        <v>2528</v>
      </c>
      <c r="D1488">
        <v>3294</v>
      </c>
      <c r="E1488">
        <v>2957</v>
      </c>
      <c r="F1488">
        <v>7343</v>
      </c>
      <c r="G1488">
        <v>1090</v>
      </c>
      <c r="H1488">
        <v>14684</v>
      </c>
    </row>
    <row r="1489" spans="1:8" x14ac:dyDescent="0.3">
      <c r="A1489" s="5" t="s">
        <v>5819</v>
      </c>
      <c r="B1489">
        <v>3028</v>
      </c>
      <c r="E1489">
        <v>5589</v>
      </c>
      <c r="F1489">
        <v>2418</v>
      </c>
      <c r="G1489">
        <v>1924</v>
      </c>
      <c r="H1489">
        <v>12959</v>
      </c>
    </row>
    <row r="1490" spans="1:8" x14ac:dyDescent="0.3">
      <c r="A1490" s="5" t="s">
        <v>3222</v>
      </c>
      <c r="D1490">
        <v>1177</v>
      </c>
      <c r="H1490">
        <v>1177</v>
      </c>
    </row>
    <row r="1491" spans="1:8" x14ac:dyDescent="0.3">
      <c r="A1491" s="5" t="s">
        <v>8765</v>
      </c>
      <c r="F1491">
        <v>2893</v>
      </c>
      <c r="H1491">
        <v>2893</v>
      </c>
    </row>
    <row r="1492" spans="1:8" x14ac:dyDescent="0.3">
      <c r="A1492" s="5" t="s">
        <v>841</v>
      </c>
      <c r="C1492">
        <v>2395</v>
      </c>
      <c r="D1492">
        <v>2117</v>
      </c>
      <c r="F1492">
        <v>1617</v>
      </c>
      <c r="H1492">
        <v>6129</v>
      </c>
    </row>
    <row r="1493" spans="1:8" x14ac:dyDescent="0.3">
      <c r="A1493" s="5" t="s">
        <v>106</v>
      </c>
      <c r="G1493">
        <v>2298</v>
      </c>
      <c r="H1493">
        <v>2298</v>
      </c>
    </row>
    <row r="1494" spans="1:8" x14ac:dyDescent="0.3">
      <c r="A1494" s="5" t="s">
        <v>5119</v>
      </c>
      <c r="F1494">
        <v>1714</v>
      </c>
      <c r="H1494">
        <v>1714</v>
      </c>
    </row>
    <row r="1495" spans="1:8" x14ac:dyDescent="0.3">
      <c r="A1495" s="5" t="s">
        <v>9829</v>
      </c>
      <c r="C1495">
        <v>3253</v>
      </c>
      <c r="H1495">
        <v>3253</v>
      </c>
    </row>
    <row r="1496" spans="1:8" x14ac:dyDescent="0.3">
      <c r="A1496" s="5" t="s">
        <v>7921</v>
      </c>
      <c r="E1496">
        <v>2596</v>
      </c>
      <c r="H1496">
        <v>2596</v>
      </c>
    </row>
    <row r="1497" spans="1:8" x14ac:dyDescent="0.3">
      <c r="A1497" s="5" t="s">
        <v>2336</v>
      </c>
      <c r="F1497">
        <v>3945</v>
      </c>
      <c r="H1497">
        <v>3945</v>
      </c>
    </row>
    <row r="1498" spans="1:8" x14ac:dyDescent="0.3">
      <c r="A1498" s="5" t="s">
        <v>8241</v>
      </c>
      <c r="F1498">
        <v>2708</v>
      </c>
      <c r="H1498">
        <v>2708</v>
      </c>
    </row>
    <row r="1499" spans="1:8" x14ac:dyDescent="0.3">
      <c r="A1499" s="5" t="s">
        <v>5972</v>
      </c>
      <c r="C1499">
        <v>4948</v>
      </c>
      <c r="H1499">
        <v>4948</v>
      </c>
    </row>
    <row r="1500" spans="1:8" x14ac:dyDescent="0.3">
      <c r="A1500" s="5" t="s">
        <v>346</v>
      </c>
      <c r="B1500">
        <v>8038</v>
      </c>
      <c r="C1500">
        <v>7145</v>
      </c>
      <c r="H1500">
        <v>15183</v>
      </c>
    </row>
    <row r="1501" spans="1:8" x14ac:dyDescent="0.3">
      <c r="A1501" s="5" t="s">
        <v>423</v>
      </c>
      <c r="D1501">
        <v>4070</v>
      </c>
      <c r="E1501">
        <v>2122</v>
      </c>
      <c r="G1501">
        <v>3495</v>
      </c>
      <c r="H1501">
        <v>9687</v>
      </c>
    </row>
    <row r="1502" spans="1:8" x14ac:dyDescent="0.3">
      <c r="A1502" s="5" t="s">
        <v>4493</v>
      </c>
      <c r="E1502">
        <v>1773</v>
      </c>
      <c r="G1502">
        <v>1531</v>
      </c>
      <c r="H1502">
        <v>3304</v>
      </c>
    </row>
    <row r="1503" spans="1:8" x14ac:dyDescent="0.3">
      <c r="A1503" s="5" t="s">
        <v>9100</v>
      </c>
      <c r="C1503">
        <v>3004</v>
      </c>
      <c r="H1503">
        <v>3004</v>
      </c>
    </row>
    <row r="1504" spans="1:8" x14ac:dyDescent="0.3">
      <c r="A1504" s="5" t="s">
        <v>2006</v>
      </c>
      <c r="F1504">
        <v>3864</v>
      </c>
      <c r="H1504">
        <v>3864</v>
      </c>
    </row>
    <row r="1505" spans="1:8" x14ac:dyDescent="0.3">
      <c r="A1505" s="5" t="s">
        <v>778</v>
      </c>
      <c r="B1505">
        <v>2365</v>
      </c>
      <c r="C1505">
        <v>3572</v>
      </c>
      <c r="F1505">
        <v>1350</v>
      </c>
      <c r="H1505">
        <v>7287</v>
      </c>
    </row>
    <row r="1506" spans="1:8" x14ac:dyDescent="0.3">
      <c r="A1506" s="5" t="s">
        <v>4585</v>
      </c>
      <c r="B1506">
        <v>1557</v>
      </c>
      <c r="C1506">
        <v>1673</v>
      </c>
      <c r="H1506">
        <v>3230</v>
      </c>
    </row>
    <row r="1507" spans="1:8" x14ac:dyDescent="0.3">
      <c r="A1507" s="5" t="s">
        <v>5490</v>
      </c>
      <c r="G1507">
        <v>4595</v>
      </c>
      <c r="H1507">
        <v>4595</v>
      </c>
    </row>
    <row r="1508" spans="1:8" x14ac:dyDescent="0.3">
      <c r="A1508" s="5" t="s">
        <v>9320</v>
      </c>
      <c r="D1508">
        <v>3079</v>
      </c>
      <c r="H1508">
        <v>3079</v>
      </c>
    </row>
    <row r="1509" spans="1:8" x14ac:dyDescent="0.3">
      <c r="A1509" s="5" t="s">
        <v>6403</v>
      </c>
      <c r="C1509">
        <v>2106</v>
      </c>
      <c r="E1509">
        <v>3362</v>
      </c>
      <c r="F1509">
        <v>2773</v>
      </c>
      <c r="H1509">
        <v>8241</v>
      </c>
    </row>
    <row r="1510" spans="1:8" x14ac:dyDescent="0.3">
      <c r="A1510" s="5" t="s">
        <v>8098</v>
      </c>
      <c r="E1510">
        <v>2657</v>
      </c>
      <c r="G1510">
        <v>2998</v>
      </c>
      <c r="H1510">
        <v>5655</v>
      </c>
    </row>
    <row r="1511" spans="1:8" x14ac:dyDescent="0.3">
      <c r="A1511" s="5" t="s">
        <v>2793</v>
      </c>
      <c r="B1511">
        <v>2999</v>
      </c>
      <c r="C1511">
        <v>1062</v>
      </c>
      <c r="D1511">
        <v>4175</v>
      </c>
      <c r="H1511">
        <v>8236</v>
      </c>
    </row>
    <row r="1512" spans="1:8" x14ac:dyDescent="0.3">
      <c r="A1512" s="5" t="s">
        <v>3148</v>
      </c>
      <c r="B1512">
        <v>3001</v>
      </c>
      <c r="C1512">
        <v>1157</v>
      </c>
      <c r="H1512">
        <v>4158</v>
      </c>
    </row>
    <row r="1513" spans="1:8" x14ac:dyDescent="0.3">
      <c r="A1513" s="5" t="s">
        <v>3291</v>
      </c>
      <c r="C1513">
        <v>3377</v>
      </c>
      <c r="F1513">
        <v>2477</v>
      </c>
      <c r="H1513">
        <v>5854</v>
      </c>
    </row>
    <row r="1514" spans="1:8" x14ac:dyDescent="0.3">
      <c r="A1514" s="5" t="s">
        <v>5068</v>
      </c>
      <c r="E1514">
        <v>3503</v>
      </c>
      <c r="H1514">
        <v>3503</v>
      </c>
    </row>
    <row r="1515" spans="1:8" x14ac:dyDescent="0.3">
      <c r="A1515" s="5" t="s">
        <v>10128</v>
      </c>
      <c r="F1515">
        <v>3363</v>
      </c>
      <c r="H1515">
        <v>3363</v>
      </c>
    </row>
    <row r="1516" spans="1:8" x14ac:dyDescent="0.3">
      <c r="A1516" s="5" t="s">
        <v>7639</v>
      </c>
      <c r="F1516">
        <v>2506</v>
      </c>
      <c r="H1516">
        <v>2506</v>
      </c>
    </row>
    <row r="1517" spans="1:8" x14ac:dyDescent="0.3">
      <c r="A1517" s="5" t="s">
        <v>5979</v>
      </c>
      <c r="B1517">
        <v>2766</v>
      </c>
      <c r="F1517">
        <v>1970</v>
      </c>
      <c r="H1517">
        <v>4736</v>
      </c>
    </row>
    <row r="1518" spans="1:8" x14ac:dyDescent="0.3">
      <c r="A1518" s="5" t="s">
        <v>7660</v>
      </c>
      <c r="E1518">
        <v>2513</v>
      </c>
      <c r="H1518">
        <v>2513</v>
      </c>
    </row>
    <row r="1519" spans="1:8" x14ac:dyDescent="0.3">
      <c r="A1519" s="5" t="s">
        <v>5588</v>
      </c>
      <c r="E1519">
        <v>1851</v>
      </c>
      <c r="G1519">
        <v>2818</v>
      </c>
      <c r="H1519">
        <v>4669</v>
      </c>
    </row>
    <row r="1520" spans="1:8" x14ac:dyDescent="0.3">
      <c r="A1520" s="5" t="s">
        <v>7762</v>
      </c>
      <c r="E1520">
        <v>2549</v>
      </c>
      <c r="H1520">
        <v>2549</v>
      </c>
    </row>
    <row r="1521" spans="1:8" x14ac:dyDescent="0.3">
      <c r="A1521" s="5" t="s">
        <v>4480</v>
      </c>
      <c r="F1521">
        <v>1527</v>
      </c>
      <c r="H1521">
        <v>1527</v>
      </c>
    </row>
    <row r="1522" spans="1:8" x14ac:dyDescent="0.3">
      <c r="A1522" s="5" t="s">
        <v>4357</v>
      </c>
      <c r="D1522">
        <v>1491</v>
      </c>
      <c r="H1522">
        <v>1491</v>
      </c>
    </row>
    <row r="1523" spans="1:8" x14ac:dyDescent="0.3">
      <c r="A1523" s="5" t="s">
        <v>8888</v>
      </c>
      <c r="E1523">
        <v>2934</v>
      </c>
      <c r="H1523">
        <v>2934</v>
      </c>
    </row>
    <row r="1524" spans="1:8" x14ac:dyDescent="0.3">
      <c r="A1524" s="5" t="s">
        <v>5007</v>
      </c>
      <c r="E1524">
        <v>1682</v>
      </c>
      <c r="H1524">
        <v>1682</v>
      </c>
    </row>
    <row r="1525" spans="1:8" x14ac:dyDescent="0.3">
      <c r="A1525" s="5" t="s">
        <v>5370</v>
      </c>
      <c r="B1525">
        <v>2879</v>
      </c>
      <c r="G1525">
        <v>1784</v>
      </c>
      <c r="H1525">
        <v>4663</v>
      </c>
    </row>
    <row r="1526" spans="1:8" x14ac:dyDescent="0.3">
      <c r="A1526" s="5" t="s">
        <v>7506</v>
      </c>
      <c r="E1526">
        <v>2461</v>
      </c>
      <c r="F1526">
        <v>3173</v>
      </c>
      <c r="H1526">
        <v>5634</v>
      </c>
    </row>
    <row r="1527" spans="1:8" x14ac:dyDescent="0.3">
      <c r="A1527" s="5" t="s">
        <v>4512</v>
      </c>
      <c r="F1527">
        <v>1927</v>
      </c>
      <c r="H1527">
        <v>1927</v>
      </c>
    </row>
    <row r="1528" spans="1:8" x14ac:dyDescent="0.3">
      <c r="A1528" s="5" t="s">
        <v>9966</v>
      </c>
      <c r="G1528">
        <v>3303</v>
      </c>
      <c r="H1528">
        <v>3303</v>
      </c>
    </row>
    <row r="1529" spans="1:8" x14ac:dyDescent="0.3">
      <c r="A1529" s="5" t="s">
        <v>1195</v>
      </c>
      <c r="C1529">
        <v>1255</v>
      </c>
      <c r="D1529">
        <v>3669</v>
      </c>
      <c r="H1529">
        <v>4924</v>
      </c>
    </row>
    <row r="1530" spans="1:8" x14ac:dyDescent="0.3">
      <c r="A1530" s="5" t="s">
        <v>5767</v>
      </c>
      <c r="C1530">
        <v>2189</v>
      </c>
      <c r="E1530">
        <v>4085</v>
      </c>
      <c r="H1530">
        <v>6274</v>
      </c>
    </row>
    <row r="1531" spans="1:8" x14ac:dyDescent="0.3">
      <c r="A1531" s="5" t="s">
        <v>5127</v>
      </c>
      <c r="D1531">
        <v>1716</v>
      </c>
      <c r="H1531">
        <v>1716</v>
      </c>
    </row>
    <row r="1532" spans="1:8" x14ac:dyDescent="0.3">
      <c r="A1532" s="5" t="s">
        <v>4222</v>
      </c>
      <c r="C1532">
        <v>1452</v>
      </c>
      <c r="D1532">
        <v>1922</v>
      </c>
      <c r="H1532">
        <v>3374</v>
      </c>
    </row>
    <row r="1533" spans="1:8" x14ac:dyDescent="0.3">
      <c r="A1533" s="5" t="s">
        <v>498</v>
      </c>
      <c r="C1533">
        <v>1319</v>
      </c>
      <c r="G1533">
        <v>3512</v>
      </c>
      <c r="H1533">
        <v>4831</v>
      </c>
    </row>
    <row r="1534" spans="1:8" x14ac:dyDescent="0.3">
      <c r="A1534" s="5" t="s">
        <v>3322</v>
      </c>
      <c r="D1534">
        <v>4163</v>
      </c>
      <c r="H1534">
        <v>4163</v>
      </c>
    </row>
    <row r="1535" spans="1:8" x14ac:dyDescent="0.3">
      <c r="A1535" s="5" t="s">
        <v>26</v>
      </c>
      <c r="C1535">
        <v>3427</v>
      </c>
      <c r="D1535">
        <v>2727</v>
      </c>
      <c r="E1535">
        <v>2469</v>
      </c>
      <c r="F1535">
        <v>3183</v>
      </c>
      <c r="H1535">
        <v>11806</v>
      </c>
    </row>
    <row r="1536" spans="1:8" x14ac:dyDescent="0.3">
      <c r="A1536" s="5" t="s">
        <v>7279</v>
      </c>
      <c r="B1536">
        <v>2386</v>
      </c>
      <c r="H1536">
        <v>2386</v>
      </c>
    </row>
    <row r="1537" spans="1:8" x14ac:dyDescent="0.3">
      <c r="A1537" s="5" t="s">
        <v>5044</v>
      </c>
      <c r="B1537">
        <v>2656</v>
      </c>
      <c r="D1537">
        <v>1692</v>
      </c>
      <c r="H1537">
        <v>4348</v>
      </c>
    </row>
    <row r="1538" spans="1:8" x14ac:dyDescent="0.3">
      <c r="A1538" s="5" t="s">
        <v>301</v>
      </c>
      <c r="C1538">
        <v>3468</v>
      </c>
      <c r="D1538">
        <v>1813</v>
      </c>
      <c r="H1538">
        <v>5281</v>
      </c>
    </row>
    <row r="1539" spans="1:8" x14ac:dyDescent="0.3">
      <c r="A1539" s="5" t="s">
        <v>8017</v>
      </c>
      <c r="G1539">
        <v>2627</v>
      </c>
      <c r="H1539">
        <v>2627</v>
      </c>
    </row>
    <row r="1540" spans="1:8" x14ac:dyDescent="0.3">
      <c r="A1540" s="5" t="s">
        <v>6394</v>
      </c>
      <c r="E1540">
        <v>2135</v>
      </c>
      <c r="G1540">
        <v>2102</v>
      </c>
      <c r="H1540">
        <v>4237</v>
      </c>
    </row>
    <row r="1541" spans="1:8" x14ac:dyDescent="0.3">
      <c r="A1541" s="5" t="s">
        <v>5151</v>
      </c>
      <c r="E1541">
        <v>1724</v>
      </c>
      <c r="H1541">
        <v>1724</v>
      </c>
    </row>
    <row r="1542" spans="1:8" x14ac:dyDescent="0.3">
      <c r="A1542" s="5" t="s">
        <v>4534</v>
      </c>
      <c r="C1542">
        <v>1543</v>
      </c>
      <c r="H1542">
        <v>1543</v>
      </c>
    </row>
    <row r="1543" spans="1:8" x14ac:dyDescent="0.3">
      <c r="A1543" s="5" t="s">
        <v>8576</v>
      </c>
      <c r="G1543">
        <v>2825</v>
      </c>
      <c r="H1543">
        <v>2825</v>
      </c>
    </row>
    <row r="1544" spans="1:8" x14ac:dyDescent="0.3">
      <c r="A1544" s="5" t="s">
        <v>332</v>
      </c>
      <c r="C1544">
        <v>3851</v>
      </c>
      <c r="D1544">
        <v>2147</v>
      </c>
      <c r="E1544">
        <v>3475</v>
      </c>
      <c r="H1544">
        <v>9473</v>
      </c>
    </row>
    <row r="1545" spans="1:8" x14ac:dyDescent="0.3">
      <c r="A1545" s="5" t="s">
        <v>2203</v>
      </c>
      <c r="E1545">
        <v>3911</v>
      </c>
      <c r="G1545">
        <v>2504</v>
      </c>
      <c r="H1545">
        <v>6415</v>
      </c>
    </row>
    <row r="1546" spans="1:8" x14ac:dyDescent="0.3">
      <c r="A1546" s="5" t="s">
        <v>3517</v>
      </c>
      <c r="E1546">
        <v>1460</v>
      </c>
      <c r="F1546">
        <v>1259</v>
      </c>
      <c r="H1546">
        <v>2719</v>
      </c>
    </row>
    <row r="1547" spans="1:8" x14ac:dyDescent="0.3">
      <c r="A1547" s="5" t="s">
        <v>603</v>
      </c>
      <c r="B1547">
        <v>3535</v>
      </c>
      <c r="H1547">
        <v>3535</v>
      </c>
    </row>
    <row r="1548" spans="1:8" x14ac:dyDescent="0.3">
      <c r="A1548" s="5" t="s">
        <v>410</v>
      </c>
      <c r="C1548">
        <v>3492</v>
      </c>
      <c r="D1548">
        <v>2081</v>
      </c>
      <c r="F1548">
        <v>3066</v>
      </c>
      <c r="H1548">
        <v>8639</v>
      </c>
    </row>
    <row r="1549" spans="1:8" x14ac:dyDescent="0.3">
      <c r="A1549" s="5" t="s">
        <v>10177</v>
      </c>
      <c r="G1549">
        <v>3380</v>
      </c>
      <c r="H1549">
        <v>3380</v>
      </c>
    </row>
    <row r="1550" spans="1:8" x14ac:dyDescent="0.3">
      <c r="A1550" s="5" t="s">
        <v>995</v>
      </c>
      <c r="B1550">
        <v>3621</v>
      </c>
      <c r="D1550">
        <v>1497</v>
      </c>
      <c r="G1550">
        <v>3668</v>
      </c>
      <c r="H1550">
        <v>8786</v>
      </c>
    </row>
    <row r="1551" spans="1:8" x14ac:dyDescent="0.3">
      <c r="A1551" s="5" t="s">
        <v>1585</v>
      </c>
      <c r="C1551">
        <v>2429</v>
      </c>
      <c r="E1551">
        <v>2670</v>
      </c>
      <c r="F1551">
        <v>1133</v>
      </c>
      <c r="H1551">
        <v>6232</v>
      </c>
    </row>
    <row r="1552" spans="1:8" x14ac:dyDescent="0.3">
      <c r="A1552" s="5" t="s">
        <v>7102</v>
      </c>
      <c r="C1552">
        <v>2331</v>
      </c>
      <c r="G1552">
        <v>6246</v>
      </c>
      <c r="H1552">
        <v>8577</v>
      </c>
    </row>
    <row r="1553" spans="1:8" x14ac:dyDescent="0.3">
      <c r="A1553" s="5" t="s">
        <v>9051</v>
      </c>
      <c r="G1553">
        <v>2986</v>
      </c>
      <c r="H1553">
        <v>2986</v>
      </c>
    </row>
    <row r="1554" spans="1:8" x14ac:dyDescent="0.3">
      <c r="A1554" s="5" t="s">
        <v>3546</v>
      </c>
      <c r="B1554">
        <v>2786</v>
      </c>
      <c r="D1554">
        <v>1267</v>
      </c>
      <c r="H1554">
        <v>4053</v>
      </c>
    </row>
    <row r="1555" spans="1:8" x14ac:dyDescent="0.3">
      <c r="A1555" s="5" t="s">
        <v>6644</v>
      </c>
      <c r="F1555">
        <v>2450</v>
      </c>
      <c r="G1555">
        <v>2186</v>
      </c>
      <c r="H1555">
        <v>4636</v>
      </c>
    </row>
    <row r="1556" spans="1:8" x14ac:dyDescent="0.3">
      <c r="A1556" s="5" t="s">
        <v>5761</v>
      </c>
      <c r="F1556">
        <v>1907</v>
      </c>
      <c r="G1556">
        <v>5821</v>
      </c>
      <c r="H1556">
        <v>7728</v>
      </c>
    </row>
    <row r="1557" spans="1:8" x14ac:dyDescent="0.3">
      <c r="A1557" s="5" t="s">
        <v>293</v>
      </c>
      <c r="F1557">
        <v>1553</v>
      </c>
      <c r="H1557">
        <v>1553</v>
      </c>
    </row>
    <row r="1558" spans="1:8" x14ac:dyDescent="0.3">
      <c r="A1558" s="5" t="s">
        <v>2252</v>
      </c>
      <c r="C1558">
        <v>3985</v>
      </c>
      <c r="D1558">
        <v>2744</v>
      </c>
      <c r="E1558">
        <v>3924</v>
      </c>
      <c r="F1558">
        <v>2279</v>
      </c>
      <c r="H1558">
        <v>12932</v>
      </c>
    </row>
    <row r="1559" spans="1:8" x14ac:dyDescent="0.3">
      <c r="A1559" s="5" t="s">
        <v>5672</v>
      </c>
      <c r="E1559">
        <v>1877</v>
      </c>
      <c r="H1559">
        <v>1877</v>
      </c>
    </row>
    <row r="1560" spans="1:8" x14ac:dyDescent="0.3">
      <c r="A1560" s="5" t="s">
        <v>9604</v>
      </c>
      <c r="D1560">
        <v>3178</v>
      </c>
      <c r="H1560">
        <v>3178</v>
      </c>
    </row>
    <row r="1561" spans="1:8" x14ac:dyDescent="0.3">
      <c r="A1561" s="5" t="s">
        <v>6955</v>
      </c>
      <c r="F1561">
        <v>2285</v>
      </c>
      <c r="H1561">
        <v>2285</v>
      </c>
    </row>
    <row r="1562" spans="1:8" x14ac:dyDescent="0.3">
      <c r="A1562" s="5" t="s">
        <v>7010</v>
      </c>
      <c r="D1562">
        <v>2300</v>
      </c>
      <c r="H1562">
        <v>2300</v>
      </c>
    </row>
    <row r="1563" spans="1:8" x14ac:dyDescent="0.3">
      <c r="A1563" s="5" t="s">
        <v>403</v>
      </c>
      <c r="B1563">
        <v>2038</v>
      </c>
      <c r="C1563">
        <v>6444</v>
      </c>
      <c r="H1563">
        <v>8482</v>
      </c>
    </row>
    <row r="1564" spans="1:8" x14ac:dyDescent="0.3">
      <c r="A1564" s="5" t="s">
        <v>3712</v>
      </c>
      <c r="D1564">
        <v>2582</v>
      </c>
      <c r="H1564">
        <v>2582</v>
      </c>
    </row>
    <row r="1565" spans="1:8" x14ac:dyDescent="0.3">
      <c r="A1565" s="5" t="s">
        <v>10046</v>
      </c>
      <c r="F1565">
        <v>3332</v>
      </c>
      <c r="H1565">
        <v>3332</v>
      </c>
    </row>
    <row r="1566" spans="1:8" x14ac:dyDescent="0.3">
      <c r="A1566" s="5" t="s">
        <v>3749</v>
      </c>
      <c r="D1566">
        <v>1891</v>
      </c>
      <c r="E1566">
        <v>4632</v>
      </c>
      <c r="H1566">
        <v>6523</v>
      </c>
    </row>
    <row r="1567" spans="1:8" x14ac:dyDescent="0.3">
      <c r="A1567" s="5" t="s">
        <v>395</v>
      </c>
      <c r="C1567">
        <v>3404</v>
      </c>
      <c r="F1567">
        <v>3488</v>
      </c>
      <c r="H1567">
        <v>6892</v>
      </c>
    </row>
    <row r="1568" spans="1:8" x14ac:dyDescent="0.3">
      <c r="A1568" s="5" t="s">
        <v>287</v>
      </c>
      <c r="E1568">
        <v>4805</v>
      </c>
      <c r="H1568">
        <v>4805</v>
      </c>
    </row>
    <row r="1569" spans="1:8" x14ac:dyDescent="0.3">
      <c r="A1569" s="5" t="s">
        <v>1755</v>
      </c>
      <c r="E1569">
        <v>2138</v>
      </c>
      <c r="H1569">
        <v>2138</v>
      </c>
    </row>
    <row r="1570" spans="1:8" x14ac:dyDescent="0.3">
      <c r="A1570" s="5" t="s">
        <v>716</v>
      </c>
      <c r="C1570">
        <v>3559</v>
      </c>
      <c r="H1570">
        <v>3559</v>
      </c>
    </row>
    <row r="1571" spans="1:8" x14ac:dyDescent="0.3">
      <c r="A1571" s="5" t="s">
        <v>5570</v>
      </c>
      <c r="C1571">
        <v>1846</v>
      </c>
      <c r="H1571">
        <v>1846</v>
      </c>
    </row>
    <row r="1572" spans="1:8" x14ac:dyDescent="0.3">
      <c r="A1572" s="5" t="s">
        <v>1955</v>
      </c>
      <c r="B1572">
        <v>1069</v>
      </c>
      <c r="F1572">
        <v>2224</v>
      </c>
      <c r="H1572">
        <v>3293</v>
      </c>
    </row>
    <row r="1573" spans="1:8" x14ac:dyDescent="0.3">
      <c r="A1573" s="5" t="s">
        <v>150</v>
      </c>
      <c r="C1573">
        <v>3440</v>
      </c>
      <c r="H1573">
        <v>3440</v>
      </c>
    </row>
    <row r="1574" spans="1:8" x14ac:dyDescent="0.3">
      <c r="A1574" s="5" t="s">
        <v>3360</v>
      </c>
      <c r="D1574">
        <v>1215</v>
      </c>
      <c r="H1574">
        <v>1215</v>
      </c>
    </row>
    <row r="1575" spans="1:8" x14ac:dyDescent="0.3">
      <c r="A1575" s="5" t="s">
        <v>9474</v>
      </c>
      <c r="D1575">
        <v>3132</v>
      </c>
      <c r="H1575">
        <v>3132</v>
      </c>
    </row>
    <row r="1576" spans="1:8" x14ac:dyDescent="0.3">
      <c r="A1576" s="5" t="s">
        <v>8235</v>
      </c>
      <c r="B1576">
        <v>2706</v>
      </c>
      <c r="G1576">
        <v>2716</v>
      </c>
      <c r="H1576">
        <v>5422</v>
      </c>
    </row>
    <row r="1577" spans="1:8" x14ac:dyDescent="0.3">
      <c r="A1577" s="5" t="s">
        <v>2829</v>
      </c>
      <c r="B1577">
        <v>2921</v>
      </c>
      <c r="C1577">
        <v>1071</v>
      </c>
      <c r="D1577">
        <v>2617</v>
      </c>
      <c r="H1577">
        <v>6609</v>
      </c>
    </row>
    <row r="1578" spans="1:8" x14ac:dyDescent="0.3">
      <c r="A1578" s="5" t="s">
        <v>5350</v>
      </c>
      <c r="B1578">
        <v>2423</v>
      </c>
      <c r="G1578">
        <v>5112</v>
      </c>
      <c r="H1578">
        <v>7535</v>
      </c>
    </row>
    <row r="1579" spans="1:8" x14ac:dyDescent="0.3">
      <c r="A1579" s="5" t="s">
        <v>3122</v>
      </c>
      <c r="C1579">
        <v>1270</v>
      </c>
      <c r="D1579">
        <v>1150</v>
      </c>
      <c r="H1579">
        <v>2420</v>
      </c>
    </row>
    <row r="1580" spans="1:8" x14ac:dyDescent="0.3">
      <c r="A1580" s="5" t="s">
        <v>2483</v>
      </c>
      <c r="E1580">
        <v>2024</v>
      </c>
      <c r="F1580">
        <v>3982</v>
      </c>
      <c r="H1580">
        <v>6006</v>
      </c>
    </row>
    <row r="1581" spans="1:8" x14ac:dyDescent="0.3">
      <c r="A1581" s="5" t="s">
        <v>3696</v>
      </c>
      <c r="D1581">
        <v>1309</v>
      </c>
      <c r="E1581">
        <v>1776</v>
      </c>
      <c r="H1581">
        <v>3085</v>
      </c>
    </row>
    <row r="1582" spans="1:8" x14ac:dyDescent="0.3">
      <c r="A1582" s="5" t="s">
        <v>8864</v>
      </c>
      <c r="F1582">
        <v>2926</v>
      </c>
      <c r="H1582">
        <v>2926</v>
      </c>
    </row>
    <row r="1583" spans="1:8" x14ac:dyDescent="0.3">
      <c r="A1583" s="5" t="s">
        <v>2234</v>
      </c>
      <c r="G1583">
        <v>3919</v>
      </c>
      <c r="H1583">
        <v>3919</v>
      </c>
    </row>
    <row r="1584" spans="1:8" x14ac:dyDescent="0.3">
      <c r="A1584" s="5" t="s">
        <v>4371</v>
      </c>
      <c r="E1584">
        <v>1495</v>
      </c>
      <c r="H1584">
        <v>1495</v>
      </c>
    </row>
    <row r="1585" spans="1:8" x14ac:dyDescent="0.3">
      <c r="A1585" s="5" t="s">
        <v>6584</v>
      </c>
      <c r="C1585">
        <v>2165</v>
      </c>
      <c r="H1585">
        <v>2165</v>
      </c>
    </row>
    <row r="1586" spans="1:8" x14ac:dyDescent="0.3">
      <c r="A1586" s="5" t="s">
        <v>4033</v>
      </c>
      <c r="B1586">
        <v>1400</v>
      </c>
      <c r="H1586">
        <v>1400</v>
      </c>
    </row>
    <row r="1587" spans="1:8" x14ac:dyDescent="0.3">
      <c r="A1587" s="5" t="s">
        <v>2133</v>
      </c>
      <c r="D1587">
        <v>2598</v>
      </c>
      <c r="G1587">
        <v>3894</v>
      </c>
      <c r="H1587">
        <v>6492</v>
      </c>
    </row>
    <row r="1588" spans="1:8" x14ac:dyDescent="0.3">
      <c r="A1588" s="5" t="s">
        <v>6177</v>
      </c>
      <c r="C1588">
        <v>2030</v>
      </c>
      <c r="G1588">
        <v>2658</v>
      </c>
      <c r="H1588">
        <v>4688</v>
      </c>
    </row>
    <row r="1589" spans="1:8" x14ac:dyDescent="0.3">
      <c r="A1589" s="5" t="s">
        <v>5841</v>
      </c>
      <c r="F1589">
        <v>1931</v>
      </c>
      <c r="H1589">
        <v>1931</v>
      </c>
    </row>
    <row r="1590" spans="1:8" x14ac:dyDescent="0.3">
      <c r="A1590" s="5" t="s">
        <v>10012</v>
      </c>
      <c r="D1590">
        <v>3320</v>
      </c>
      <c r="H1590">
        <v>3320</v>
      </c>
    </row>
    <row r="1591" spans="1:8" x14ac:dyDescent="0.3">
      <c r="A1591" s="5" t="s">
        <v>4574</v>
      </c>
      <c r="E1591">
        <v>3208</v>
      </c>
      <c r="H1591">
        <v>3208</v>
      </c>
    </row>
    <row r="1592" spans="1:8" x14ac:dyDescent="0.3">
      <c r="A1592" s="5" t="s">
        <v>9448</v>
      </c>
      <c r="E1592">
        <v>3123</v>
      </c>
      <c r="H1592">
        <v>3123</v>
      </c>
    </row>
    <row r="1593" spans="1:8" x14ac:dyDescent="0.3">
      <c r="A1593" s="5" t="s">
        <v>6414</v>
      </c>
      <c r="E1593">
        <v>2109</v>
      </c>
      <c r="F1593">
        <v>2633</v>
      </c>
      <c r="H1593">
        <v>4742</v>
      </c>
    </row>
    <row r="1594" spans="1:8" x14ac:dyDescent="0.3">
      <c r="A1594" s="5" t="s">
        <v>2454</v>
      </c>
      <c r="B1594">
        <v>3974</v>
      </c>
      <c r="F1594">
        <v>1943</v>
      </c>
      <c r="H1594">
        <v>5917</v>
      </c>
    </row>
    <row r="1595" spans="1:8" x14ac:dyDescent="0.3">
      <c r="A1595" s="5" t="s">
        <v>4562</v>
      </c>
      <c r="D1595">
        <v>5576</v>
      </c>
      <c r="E1595">
        <v>1551</v>
      </c>
      <c r="H1595">
        <v>7127</v>
      </c>
    </row>
    <row r="1596" spans="1:8" x14ac:dyDescent="0.3">
      <c r="A1596" s="5" t="s">
        <v>2075</v>
      </c>
      <c r="D1596">
        <v>2736</v>
      </c>
      <c r="E1596">
        <v>3880</v>
      </c>
      <c r="H1596">
        <v>6616</v>
      </c>
    </row>
    <row r="1597" spans="1:8" x14ac:dyDescent="0.3">
      <c r="A1597" s="5" t="s">
        <v>5461</v>
      </c>
      <c r="E1597">
        <v>4607</v>
      </c>
      <c r="F1597">
        <v>3273</v>
      </c>
      <c r="H1597">
        <v>7880</v>
      </c>
    </row>
    <row r="1598" spans="1:8" x14ac:dyDescent="0.3">
      <c r="A1598" s="5" t="s">
        <v>582</v>
      </c>
      <c r="B1598">
        <v>2180</v>
      </c>
      <c r="C1598">
        <v>5543</v>
      </c>
      <c r="H1598">
        <v>7723</v>
      </c>
    </row>
    <row r="1599" spans="1:8" x14ac:dyDescent="0.3">
      <c r="A1599" s="5" t="s">
        <v>9323</v>
      </c>
      <c r="D1599">
        <v>3080</v>
      </c>
      <c r="H1599">
        <v>3080</v>
      </c>
    </row>
    <row r="1600" spans="1:8" x14ac:dyDescent="0.3">
      <c r="A1600" s="5" t="s">
        <v>1292</v>
      </c>
      <c r="C1600">
        <v>3692</v>
      </c>
      <c r="G1600">
        <v>3985</v>
      </c>
      <c r="H1600">
        <v>7677</v>
      </c>
    </row>
    <row r="1601" spans="1:8" x14ac:dyDescent="0.3">
      <c r="A1601" s="5" t="s">
        <v>6772</v>
      </c>
      <c r="C1601">
        <v>2226</v>
      </c>
      <c r="H1601">
        <v>2226</v>
      </c>
    </row>
    <row r="1602" spans="1:8" x14ac:dyDescent="0.3">
      <c r="A1602" s="5" t="s">
        <v>2699</v>
      </c>
      <c r="D1602">
        <v>1037</v>
      </c>
      <c r="H1602">
        <v>1037</v>
      </c>
    </row>
    <row r="1603" spans="1:8" x14ac:dyDescent="0.3">
      <c r="A1603" s="5" t="s">
        <v>4360</v>
      </c>
      <c r="C1603">
        <v>1817</v>
      </c>
      <c r="D1603">
        <v>1492</v>
      </c>
      <c r="H1603">
        <v>3309</v>
      </c>
    </row>
    <row r="1604" spans="1:8" x14ac:dyDescent="0.3">
      <c r="A1604" s="5" t="s">
        <v>1630</v>
      </c>
      <c r="C1604">
        <v>3388</v>
      </c>
      <c r="D1604">
        <v>1489</v>
      </c>
      <c r="F1604">
        <v>3772</v>
      </c>
      <c r="H1604">
        <v>8649</v>
      </c>
    </row>
    <row r="1605" spans="1:8" x14ac:dyDescent="0.3">
      <c r="A1605" s="5" t="s">
        <v>10303</v>
      </c>
      <c r="B1605">
        <v>623154</v>
      </c>
      <c r="C1605">
        <v>1509832</v>
      </c>
      <c r="D1605">
        <v>1499853</v>
      </c>
      <c r="E1605">
        <v>1491743</v>
      </c>
      <c r="F1605">
        <v>1557852</v>
      </c>
      <c r="G1605">
        <v>819066</v>
      </c>
      <c r="H1605">
        <v>7501500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A86F9-A4F1-4353-96F0-DF178E961FF9}">
  <dimension ref="A3:BEQ4194"/>
  <sheetViews>
    <sheetView workbookViewId="0">
      <selection activeCell="A3" sqref="A3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1497" width="10.33203125" bestFit="1" customWidth="1"/>
    <col min="1498" max="1498" width="7" bestFit="1" customWidth="1"/>
    <col min="1499" max="1499" width="10.77734375" bestFit="1" customWidth="1"/>
    <col min="1500" max="1500" width="15.109375" bestFit="1" customWidth="1"/>
    <col min="1501" max="1501" width="12.33203125" bestFit="1" customWidth="1"/>
    <col min="1502" max="1503" width="10.33203125" bestFit="1" customWidth="1"/>
    <col min="1504" max="1504" width="15.109375" bestFit="1" customWidth="1"/>
    <col min="1505" max="1505" width="12.33203125" bestFit="1" customWidth="1"/>
    <col min="1506" max="1507" width="10.33203125" bestFit="1" customWidth="1"/>
    <col min="1508" max="1508" width="15.109375" bestFit="1" customWidth="1"/>
    <col min="1509" max="1509" width="12.33203125" bestFit="1" customWidth="1"/>
    <col min="1510" max="1510" width="10.33203125" bestFit="1" customWidth="1"/>
    <col min="1511" max="1511" width="15.109375" bestFit="1" customWidth="1"/>
    <col min="1512" max="1512" width="12.33203125" bestFit="1" customWidth="1"/>
    <col min="1513" max="1513" width="15.109375" bestFit="1" customWidth="1"/>
    <col min="1514" max="1514" width="12.33203125" bestFit="1" customWidth="1"/>
    <col min="1515" max="1515" width="15.109375" bestFit="1" customWidth="1"/>
    <col min="1516" max="1516" width="12.33203125" bestFit="1" customWidth="1"/>
    <col min="1517" max="1517" width="10.33203125" bestFit="1" customWidth="1"/>
    <col min="1518" max="1518" width="15.109375" bestFit="1" customWidth="1"/>
    <col min="1519" max="1519" width="12.33203125" bestFit="1" customWidth="1"/>
    <col min="1520" max="1520" width="15.109375" bestFit="1" customWidth="1"/>
    <col min="1521" max="1521" width="12.33203125" bestFit="1" customWidth="1"/>
    <col min="1522" max="1522" width="15.109375" bestFit="1" customWidth="1"/>
    <col min="1523" max="1523" width="12.33203125" bestFit="1" customWidth="1"/>
    <col min="1524" max="1526" width="10.33203125" bestFit="1" customWidth="1"/>
    <col min="1527" max="1527" width="15.109375" bestFit="1" customWidth="1"/>
    <col min="1528" max="1528" width="12.33203125" bestFit="1" customWidth="1"/>
    <col min="1529" max="1529" width="15.109375" bestFit="1" customWidth="1"/>
    <col min="1530" max="1530" width="12.33203125" bestFit="1" customWidth="1"/>
    <col min="1531" max="1531" width="10.33203125" bestFit="1" customWidth="1"/>
    <col min="1532" max="1532" width="15.109375" bestFit="1" customWidth="1"/>
    <col min="1533" max="1533" width="12.33203125" bestFit="1" customWidth="1"/>
    <col min="1534" max="1534" width="10.33203125" bestFit="1" customWidth="1"/>
    <col min="1535" max="1535" width="15.109375" bestFit="1" customWidth="1"/>
    <col min="1536" max="1536" width="12.33203125" bestFit="1" customWidth="1"/>
    <col min="1537" max="1537" width="10.33203125" bestFit="1" customWidth="1"/>
    <col min="1538" max="1538" width="15.109375" bestFit="1" customWidth="1"/>
    <col min="1539" max="1539" width="12.33203125" bestFit="1" customWidth="1"/>
    <col min="1540" max="1541" width="10.33203125" bestFit="1" customWidth="1"/>
    <col min="1542" max="1542" width="15.109375" bestFit="1" customWidth="1"/>
    <col min="1543" max="1543" width="12.33203125" bestFit="1" customWidth="1"/>
    <col min="1544" max="1546" width="10.33203125" bestFit="1" customWidth="1"/>
    <col min="1547" max="1547" width="15.109375" bestFit="1" customWidth="1"/>
    <col min="1548" max="1548" width="12.33203125" bestFit="1" customWidth="1"/>
    <col min="1549" max="1549" width="15.109375" bestFit="1" customWidth="1"/>
    <col min="1550" max="1550" width="12.33203125" bestFit="1" customWidth="1"/>
    <col min="1551" max="1551" width="10.33203125" bestFit="1" customWidth="1"/>
    <col min="1552" max="1552" width="15.109375" bestFit="1" customWidth="1"/>
    <col min="1553" max="1553" width="12.33203125" bestFit="1" customWidth="1"/>
    <col min="1554" max="1555" width="10.33203125" bestFit="1" customWidth="1"/>
    <col min="1556" max="1556" width="15.109375" bestFit="1" customWidth="1"/>
    <col min="1557" max="1557" width="12.33203125" bestFit="1" customWidth="1"/>
    <col min="1558" max="1558" width="15.109375" bestFit="1" customWidth="1"/>
    <col min="1559" max="1559" width="12.33203125" bestFit="1" customWidth="1"/>
    <col min="1560" max="1560" width="10.33203125" bestFit="1" customWidth="1"/>
    <col min="1561" max="1561" width="15.109375" bestFit="1" customWidth="1"/>
    <col min="1562" max="1562" width="12.33203125" bestFit="1" customWidth="1"/>
    <col min="1563" max="1563" width="10.33203125" bestFit="1" customWidth="1"/>
    <col min="1564" max="1564" width="15.109375" bestFit="1" customWidth="1"/>
    <col min="1565" max="1565" width="12.33203125" bestFit="1" customWidth="1"/>
    <col min="1566" max="1566" width="15.109375" bestFit="1" customWidth="1"/>
    <col min="1567" max="1567" width="12.33203125" bestFit="1" customWidth="1"/>
    <col min="1568" max="1568" width="15.109375" bestFit="1" customWidth="1"/>
    <col min="1569" max="1569" width="12.33203125" bestFit="1" customWidth="1"/>
    <col min="1570" max="1570" width="10.33203125" bestFit="1" customWidth="1"/>
    <col min="1571" max="1571" width="15.109375" bestFit="1" customWidth="1"/>
    <col min="1572" max="1572" width="12.33203125" bestFit="1" customWidth="1"/>
    <col min="1573" max="1573" width="10.33203125" bestFit="1" customWidth="1"/>
    <col min="1574" max="1574" width="15.109375" bestFit="1" customWidth="1"/>
    <col min="1575" max="1575" width="12.33203125" bestFit="1" customWidth="1"/>
    <col min="1576" max="1579" width="10.33203125" bestFit="1" customWidth="1"/>
    <col min="1580" max="1580" width="15.109375" bestFit="1" customWidth="1"/>
    <col min="1581" max="1581" width="12.33203125" bestFit="1" customWidth="1"/>
    <col min="1582" max="1582" width="15.109375" bestFit="1" customWidth="1"/>
    <col min="1583" max="1583" width="12.33203125" bestFit="1" customWidth="1"/>
    <col min="1584" max="1584" width="10.33203125" bestFit="1" customWidth="1"/>
    <col min="1585" max="1585" width="15.109375" bestFit="1" customWidth="1"/>
    <col min="1586" max="1586" width="12.33203125" bestFit="1" customWidth="1"/>
    <col min="1587" max="1587" width="15.109375" bestFit="1" customWidth="1"/>
    <col min="1588" max="1588" width="12.33203125" bestFit="1" customWidth="1"/>
    <col min="1589" max="1591" width="10.33203125" bestFit="1" customWidth="1"/>
    <col min="1592" max="1592" width="15.109375" bestFit="1" customWidth="1"/>
    <col min="1593" max="1593" width="12.33203125" bestFit="1" customWidth="1"/>
    <col min="1594" max="1595" width="10.33203125" bestFit="1" customWidth="1"/>
    <col min="1596" max="1596" width="15.109375" bestFit="1" customWidth="1"/>
    <col min="1597" max="1597" width="12.33203125" bestFit="1" customWidth="1"/>
    <col min="1598" max="1598" width="15.109375" bestFit="1" customWidth="1"/>
    <col min="1599" max="1599" width="12.33203125" bestFit="1" customWidth="1"/>
    <col min="1600" max="1602" width="10.33203125" bestFit="1" customWidth="1"/>
    <col min="1603" max="1603" width="15.109375" bestFit="1" customWidth="1"/>
    <col min="1604" max="1604" width="12.33203125" bestFit="1" customWidth="1"/>
    <col min="1605" max="1606" width="10.33203125" bestFit="1" customWidth="1"/>
    <col min="1607" max="1607" width="15.109375" bestFit="1" customWidth="1"/>
    <col min="1608" max="1608" width="12.33203125" bestFit="1" customWidth="1"/>
    <col min="1609" max="1610" width="10.33203125" bestFit="1" customWidth="1"/>
    <col min="1611" max="1611" width="15.109375" bestFit="1" customWidth="1"/>
    <col min="1612" max="1612" width="12.33203125" bestFit="1" customWidth="1"/>
    <col min="1613" max="1614" width="10.33203125" bestFit="1" customWidth="1"/>
    <col min="1615" max="1615" width="15.109375" bestFit="1" customWidth="1"/>
    <col min="1616" max="1616" width="12.33203125" bestFit="1" customWidth="1"/>
    <col min="1617" max="1618" width="10.33203125" bestFit="1" customWidth="1"/>
    <col min="1619" max="1619" width="15.109375" bestFit="1" customWidth="1"/>
    <col min="1620" max="1620" width="12.33203125" bestFit="1" customWidth="1"/>
    <col min="1621" max="1621" width="10.33203125" bestFit="1" customWidth="1"/>
    <col min="1622" max="1622" width="15.109375" bestFit="1" customWidth="1"/>
    <col min="1623" max="1623" width="12.33203125" bestFit="1" customWidth="1"/>
    <col min="1624" max="1625" width="10.33203125" bestFit="1" customWidth="1"/>
    <col min="1626" max="1626" width="15.109375" bestFit="1" customWidth="1"/>
    <col min="1627" max="1627" width="12.33203125" bestFit="1" customWidth="1"/>
    <col min="1628" max="1628" width="15.109375" bestFit="1" customWidth="1"/>
    <col min="1629" max="1629" width="12.33203125" bestFit="1" customWidth="1"/>
    <col min="1630" max="1632" width="10.33203125" bestFit="1" customWidth="1"/>
    <col min="1633" max="1633" width="15.109375" bestFit="1" customWidth="1"/>
    <col min="1634" max="1634" width="12.33203125" bestFit="1" customWidth="1"/>
    <col min="1635" max="1636" width="10.33203125" bestFit="1" customWidth="1"/>
    <col min="1637" max="1637" width="15.109375" bestFit="1" customWidth="1"/>
    <col min="1638" max="1638" width="12.33203125" bestFit="1" customWidth="1"/>
    <col min="1639" max="1640" width="10.33203125" bestFit="1" customWidth="1"/>
    <col min="1641" max="1641" width="15.109375" bestFit="1" customWidth="1"/>
    <col min="1642" max="1642" width="12.33203125" bestFit="1" customWidth="1"/>
    <col min="1643" max="1643" width="10.33203125" bestFit="1" customWidth="1"/>
    <col min="1644" max="1644" width="15.109375" bestFit="1" customWidth="1"/>
    <col min="1645" max="1645" width="12.33203125" bestFit="1" customWidth="1"/>
    <col min="1646" max="1647" width="10.33203125" bestFit="1" customWidth="1"/>
    <col min="1648" max="1648" width="15.109375" bestFit="1" customWidth="1"/>
    <col min="1649" max="1649" width="12.33203125" bestFit="1" customWidth="1"/>
    <col min="1650" max="1650" width="15.109375" bestFit="1" customWidth="1"/>
    <col min="1651" max="1651" width="12.33203125" bestFit="1" customWidth="1"/>
    <col min="1652" max="1652" width="15.109375" bestFit="1" customWidth="1"/>
    <col min="1653" max="1653" width="12.33203125" bestFit="1" customWidth="1"/>
    <col min="1654" max="1656" width="10.33203125" bestFit="1" customWidth="1"/>
    <col min="1657" max="1657" width="15.109375" bestFit="1" customWidth="1"/>
    <col min="1658" max="1658" width="12.33203125" bestFit="1" customWidth="1"/>
    <col min="1659" max="1660" width="10.33203125" bestFit="1" customWidth="1"/>
    <col min="1661" max="1661" width="15.109375" bestFit="1" customWidth="1"/>
    <col min="1662" max="1662" width="12.33203125" bestFit="1" customWidth="1"/>
    <col min="1663" max="1663" width="10.33203125" bestFit="1" customWidth="1"/>
    <col min="1664" max="1664" width="15.109375" bestFit="1" customWidth="1"/>
    <col min="1665" max="1665" width="12.33203125" bestFit="1" customWidth="1"/>
    <col min="1666" max="1666" width="10.33203125" bestFit="1" customWidth="1"/>
    <col min="1667" max="1667" width="15.109375" bestFit="1" customWidth="1"/>
    <col min="1668" max="1668" width="12.33203125" bestFit="1" customWidth="1"/>
    <col min="1669" max="1669" width="15.109375" bestFit="1" customWidth="1"/>
    <col min="1670" max="1670" width="12.33203125" bestFit="1" customWidth="1"/>
    <col min="1671" max="1672" width="10.33203125" bestFit="1" customWidth="1"/>
    <col min="1673" max="1673" width="15.109375" bestFit="1" customWidth="1"/>
    <col min="1674" max="1674" width="12.33203125" bestFit="1" customWidth="1"/>
    <col min="1675" max="1676" width="10.33203125" bestFit="1" customWidth="1"/>
    <col min="1677" max="1677" width="15.109375" bestFit="1" customWidth="1"/>
    <col min="1678" max="1678" width="12.33203125" bestFit="1" customWidth="1"/>
    <col min="1679" max="1679" width="15.109375" bestFit="1" customWidth="1"/>
    <col min="1680" max="1680" width="12.33203125" bestFit="1" customWidth="1"/>
    <col min="1681" max="1681" width="10.33203125" bestFit="1" customWidth="1"/>
    <col min="1682" max="1682" width="15.109375" bestFit="1" customWidth="1"/>
    <col min="1683" max="1683" width="12.33203125" bestFit="1" customWidth="1"/>
    <col min="1684" max="1688" width="10.33203125" bestFit="1" customWidth="1"/>
    <col min="1689" max="1689" width="15.109375" bestFit="1" customWidth="1"/>
    <col min="1690" max="1690" width="12.33203125" bestFit="1" customWidth="1"/>
    <col min="1691" max="1692" width="10.33203125" bestFit="1" customWidth="1"/>
    <col min="1693" max="1693" width="15.109375" bestFit="1" customWidth="1"/>
    <col min="1694" max="1694" width="12.33203125" bestFit="1" customWidth="1"/>
    <col min="1695" max="1695" width="10.33203125" bestFit="1" customWidth="1"/>
    <col min="1696" max="1696" width="15.109375" bestFit="1" customWidth="1"/>
    <col min="1697" max="1697" width="12.33203125" bestFit="1" customWidth="1"/>
    <col min="1698" max="1698" width="15.109375" bestFit="1" customWidth="1"/>
    <col min="1699" max="1699" width="12.33203125" bestFit="1" customWidth="1"/>
    <col min="1700" max="1701" width="10.33203125" bestFit="1" customWidth="1"/>
    <col min="1702" max="1702" width="15.109375" bestFit="1" customWidth="1"/>
    <col min="1703" max="1703" width="12.33203125" bestFit="1" customWidth="1"/>
    <col min="1704" max="1705" width="10.33203125" bestFit="1" customWidth="1"/>
    <col min="1706" max="1706" width="15.109375" bestFit="1" customWidth="1"/>
    <col min="1707" max="1707" width="12.33203125" bestFit="1" customWidth="1"/>
    <col min="1708" max="1708" width="15.109375" bestFit="1" customWidth="1"/>
    <col min="1709" max="1709" width="12.33203125" bestFit="1" customWidth="1"/>
    <col min="1710" max="1710" width="10.33203125" bestFit="1" customWidth="1"/>
    <col min="1711" max="1711" width="15.109375" bestFit="1" customWidth="1"/>
    <col min="1712" max="1712" width="12.33203125" bestFit="1" customWidth="1"/>
    <col min="1713" max="1713" width="15.109375" bestFit="1" customWidth="1"/>
    <col min="1714" max="1714" width="12.33203125" bestFit="1" customWidth="1"/>
    <col min="1715" max="1715" width="10.33203125" bestFit="1" customWidth="1"/>
    <col min="1716" max="1716" width="15.109375" bestFit="1" customWidth="1"/>
    <col min="1717" max="1717" width="12.33203125" bestFit="1" customWidth="1"/>
    <col min="1718" max="1720" width="10.33203125" bestFit="1" customWidth="1"/>
    <col min="1721" max="1721" width="15.109375" bestFit="1" customWidth="1"/>
    <col min="1722" max="1722" width="12.33203125" bestFit="1" customWidth="1"/>
    <col min="1723" max="1723" width="10.33203125" bestFit="1" customWidth="1"/>
    <col min="1724" max="1724" width="15.109375" bestFit="1" customWidth="1"/>
    <col min="1725" max="1725" width="12.33203125" bestFit="1" customWidth="1"/>
    <col min="1726" max="1726" width="10.33203125" bestFit="1" customWidth="1"/>
    <col min="1727" max="1727" width="15.109375" bestFit="1" customWidth="1"/>
    <col min="1728" max="1728" width="12.33203125" bestFit="1" customWidth="1"/>
    <col min="1729" max="1730" width="10.33203125" bestFit="1" customWidth="1"/>
    <col min="1731" max="1731" width="15.109375" bestFit="1" customWidth="1"/>
    <col min="1732" max="1732" width="12.33203125" bestFit="1" customWidth="1"/>
    <col min="1733" max="1736" width="10.33203125" bestFit="1" customWidth="1"/>
    <col min="1737" max="1737" width="15.109375" bestFit="1" customWidth="1"/>
    <col min="1738" max="1738" width="12.33203125" bestFit="1" customWidth="1"/>
    <col min="1739" max="1741" width="10.33203125" bestFit="1" customWidth="1"/>
    <col min="1742" max="1742" width="15.109375" bestFit="1" customWidth="1"/>
    <col min="1743" max="1743" width="12.33203125" bestFit="1" customWidth="1"/>
    <col min="1744" max="1744" width="10.33203125" bestFit="1" customWidth="1"/>
    <col min="1745" max="1745" width="15.109375" bestFit="1" customWidth="1"/>
    <col min="1746" max="1746" width="12.33203125" bestFit="1" customWidth="1"/>
    <col min="1747" max="1747" width="15.109375" bestFit="1" customWidth="1"/>
    <col min="1748" max="1748" width="12.33203125" bestFit="1" customWidth="1"/>
    <col min="1749" max="1749" width="15.109375" bestFit="1" customWidth="1"/>
    <col min="1750" max="1750" width="12.33203125" bestFit="1" customWidth="1"/>
    <col min="1751" max="1752" width="10.33203125" bestFit="1" customWidth="1"/>
    <col min="1753" max="1753" width="15.109375" bestFit="1" customWidth="1"/>
    <col min="1754" max="1754" width="12.33203125" bestFit="1" customWidth="1"/>
    <col min="1755" max="1755" width="10.33203125" bestFit="1" customWidth="1"/>
    <col min="1756" max="1756" width="15.109375" bestFit="1" customWidth="1"/>
    <col min="1757" max="1757" width="12.33203125" bestFit="1" customWidth="1"/>
    <col min="1758" max="1761" width="10.33203125" bestFit="1" customWidth="1"/>
    <col min="1762" max="1762" width="15.109375" bestFit="1" customWidth="1"/>
    <col min="1763" max="1763" width="12.33203125" bestFit="1" customWidth="1"/>
    <col min="1764" max="1765" width="10.33203125" bestFit="1" customWidth="1"/>
    <col min="1766" max="1766" width="15.109375" bestFit="1" customWidth="1"/>
    <col min="1767" max="1767" width="12.33203125" bestFit="1" customWidth="1"/>
    <col min="1768" max="1768" width="15.109375" bestFit="1" customWidth="1"/>
    <col min="1769" max="1769" width="12.33203125" bestFit="1" customWidth="1"/>
    <col min="1770" max="1770" width="10.33203125" bestFit="1" customWidth="1"/>
    <col min="1771" max="1771" width="15.109375" bestFit="1" customWidth="1"/>
    <col min="1772" max="1772" width="12.33203125" bestFit="1" customWidth="1"/>
    <col min="1773" max="1774" width="10.33203125" bestFit="1" customWidth="1"/>
    <col min="1775" max="1775" width="15.109375" bestFit="1" customWidth="1"/>
    <col min="1776" max="1776" width="12.33203125" bestFit="1" customWidth="1"/>
    <col min="1777" max="1777" width="15.109375" bestFit="1" customWidth="1"/>
    <col min="1778" max="1778" width="12.33203125" bestFit="1" customWidth="1"/>
    <col min="1779" max="1779" width="10.33203125" bestFit="1" customWidth="1"/>
    <col min="1780" max="1780" width="15.109375" bestFit="1" customWidth="1"/>
    <col min="1781" max="1781" width="12.33203125" bestFit="1" customWidth="1"/>
    <col min="1782" max="1782" width="10.33203125" bestFit="1" customWidth="1"/>
    <col min="1783" max="1783" width="15.109375" bestFit="1" customWidth="1"/>
    <col min="1784" max="1784" width="12.33203125" bestFit="1" customWidth="1"/>
    <col min="1785" max="1785" width="10.33203125" bestFit="1" customWidth="1"/>
    <col min="1786" max="1786" width="15.109375" bestFit="1" customWidth="1"/>
    <col min="1787" max="1787" width="12.33203125" bestFit="1" customWidth="1"/>
    <col min="1788" max="1788" width="10.33203125" bestFit="1" customWidth="1"/>
    <col min="1789" max="1789" width="15.109375" bestFit="1" customWidth="1"/>
    <col min="1790" max="1790" width="12.33203125" bestFit="1" customWidth="1"/>
    <col min="1791" max="1791" width="10.33203125" bestFit="1" customWidth="1"/>
    <col min="1792" max="1792" width="15.109375" bestFit="1" customWidth="1"/>
    <col min="1793" max="1793" width="12.33203125" bestFit="1" customWidth="1"/>
    <col min="1794" max="1799" width="10.33203125" bestFit="1" customWidth="1"/>
    <col min="1800" max="1800" width="15.109375" bestFit="1" customWidth="1"/>
    <col min="1801" max="1801" width="12.33203125" bestFit="1" customWidth="1"/>
    <col min="1802" max="1803" width="10.33203125" bestFit="1" customWidth="1"/>
    <col min="1804" max="1804" width="15.109375" bestFit="1" customWidth="1"/>
    <col min="1805" max="1805" width="12.33203125" bestFit="1" customWidth="1"/>
    <col min="1806" max="1806" width="15.109375" bestFit="1" customWidth="1"/>
    <col min="1807" max="1807" width="12.33203125" bestFit="1" customWidth="1"/>
    <col min="1808" max="1808" width="10.33203125" bestFit="1" customWidth="1"/>
    <col min="1809" max="1809" width="15.109375" bestFit="1" customWidth="1"/>
    <col min="1810" max="1810" width="12.33203125" bestFit="1" customWidth="1"/>
    <col min="1811" max="1814" width="10.33203125" bestFit="1" customWidth="1"/>
    <col min="1815" max="1815" width="15.109375" bestFit="1" customWidth="1"/>
    <col min="1816" max="1816" width="12.33203125" bestFit="1" customWidth="1"/>
    <col min="1817" max="1819" width="10.33203125" bestFit="1" customWidth="1"/>
    <col min="1820" max="1820" width="15.109375" bestFit="1" customWidth="1"/>
    <col min="1821" max="1821" width="12.33203125" bestFit="1" customWidth="1"/>
    <col min="1822" max="1822" width="10.33203125" bestFit="1" customWidth="1"/>
    <col min="1823" max="1823" width="15.109375" bestFit="1" customWidth="1"/>
    <col min="1824" max="1824" width="12.33203125" bestFit="1" customWidth="1"/>
    <col min="1825" max="1826" width="10.33203125" bestFit="1" customWidth="1"/>
    <col min="1827" max="1827" width="15.109375" bestFit="1" customWidth="1"/>
    <col min="1828" max="1828" width="12.33203125" bestFit="1" customWidth="1"/>
    <col min="1829" max="1829" width="10.33203125" bestFit="1" customWidth="1"/>
    <col min="1830" max="1830" width="15.109375" bestFit="1" customWidth="1"/>
    <col min="1831" max="1831" width="12.33203125" bestFit="1" customWidth="1"/>
    <col min="1832" max="1832" width="15.109375" bestFit="1" customWidth="1"/>
    <col min="1833" max="1833" width="12.33203125" bestFit="1" customWidth="1"/>
    <col min="1834" max="1835" width="10.33203125" bestFit="1" customWidth="1"/>
    <col min="1836" max="1836" width="15.109375" bestFit="1" customWidth="1"/>
    <col min="1837" max="1837" width="12.33203125" bestFit="1" customWidth="1"/>
    <col min="1838" max="1838" width="15.109375" bestFit="1" customWidth="1"/>
    <col min="1839" max="1839" width="12.33203125" bestFit="1" customWidth="1"/>
    <col min="1840" max="1840" width="10.33203125" bestFit="1" customWidth="1"/>
    <col min="1841" max="1841" width="15.109375" bestFit="1" customWidth="1"/>
    <col min="1842" max="1842" width="12.33203125" bestFit="1" customWidth="1"/>
    <col min="1843" max="1844" width="10.33203125" bestFit="1" customWidth="1"/>
    <col min="1845" max="1845" width="15.109375" bestFit="1" customWidth="1"/>
    <col min="1846" max="1846" width="12.33203125" bestFit="1" customWidth="1"/>
    <col min="1847" max="1847" width="15.109375" bestFit="1" customWidth="1"/>
    <col min="1848" max="1848" width="12.33203125" bestFit="1" customWidth="1"/>
    <col min="1849" max="1849" width="10.33203125" bestFit="1" customWidth="1"/>
    <col min="1850" max="1850" width="15.109375" bestFit="1" customWidth="1"/>
    <col min="1851" max="1851" width="12.33203125" bestFit="1" customWidth="1"/>
    <col min="1852" max="1854" width="10.33203125" bestFit="1" customWidth="1"/>
    <col min="1855" max="1855" width="15.109375" bestFit="1" customWidth="1"/>
    <col min="1856" max="1856" width="12.33203125" bestFit="1" customWidth="1"/>
    <col min="1857" max="1859" width="10.33203125" bestFit="1" customWidth="1"/>
    <col min="1860" max="1860" width="15.109375" bestFit="1" customWidth="1"/>
    <col min="1861" max="1861" width="12.33203125" bestFit="1" customWidth="1"/>
    <col min="1862" max="1865" width="10.33203125" bestFit="1" customWidth="1"/>
    <col min="1866" max="1866" width="15.109375" bestFit="1" customWidth="1"/>
    <col min="1867" max="1867" width="12.33203125" bestFit="1" customWidth="1"/>
    <col min="1868" max="1868" width="10.33203125" bestFit="1" customWidth="1"/>
    <col min="1869" max="1869" width="15.109375" bestFit="1" customWidth="1"/>
    <col min="1870" max="1870" width="12.33203125" bestFit="1" customWidth="1"/>
    <col min="1871" max="1871" width="15.109375" bestFit="1" customWidth="1"/>
    <col min="1872" max="1872" width="12.33203125" bestFit="1" customWidth="1"/>
    <col min="1873" max="1873" width="15.109375" bestFit="1" customWidth="1"/>
    <col min="1874" max="1874" width="12.33203125" bestFit="1" customWidth="1"/>
    <col min="1875" max="1875" width="10.33203125" bestFit="1" customWidth="1"/>
    <col min="1876" max="1876" width="15.109375" bestFit="1" customWidth="1"/>
    <col min="1877" max="1877" width="12.33203125" bestFit="1" customWidth="1"/>
    <col min="1878" max="1880" width="10.33203125" bestFit="1" customWidth="1"/>
    <col min="1881" max="1881" width="15.109375" bestFit="1" customWidth="1"/>
    <col min="1882" max="1882" width="12.33203125" bestFit="1" customWidth="1"/>
    <col min="1883" max="1884" width="10.33203125" bestFit="1" customWidth="1"/>
    <col min="1885" max="1885" width="15.109375" bestFit="1" customWidth="1"/>
    <col min="1886" max="1886" width="12.33203125" bestFit="1" customWidth="1"/>
    <col min="1887" max="1887" width="15.109375" bestFit="1" customWidth="1"/>
    <col min="1888" max="1888" width="12.33203125" bestFit="1" customWidth="1"/>
    <col min="1889" max="1890" width="10.33203125" bestFit="1" customWidth="1"/>
    <col min="1891" max="1891" width="15.109375" bestFit="1" customWidth="1"/>
    <col min="1892" max="1892" width="12.33203125" bestFit="1" customWidth="1"/>
    <col min="1893" max="1893" width="10.33203125" bestFit="1" customWidth="1"/>
    <col min="1894" max="1894" width="15.109375" bestFit="1" customWidth="1"/>
    <col min="1895" max="1895" width="12.33203125" bestFit="1" customWidth="1"/>
    <col min="1896" max="1897" width="10.33203125" bestFit="1" customWidth="1"/>
    <col min="1898" max="1898" width="15.109375" bestFit="1" customWidth="1"/>
    <col min="1899" max="1899" width="12.33203125" bestFit="1" customWidth="1"/>
    <col min="1900" max="1904" width="10.33203125" bestFit="1" customWidth="1"/>
    <col min="1905" max="1905" width="15.109375" bestFit="1" customWidth="1"/>
    <col min="1906" max="1906" width="12.33203125" bestFit="1" customWidth="1"/>
    <col min="1907" max="1908" width="10.33203125" bestFit="1" customWidth="1"/>
    <col min="1909" max="1909" width="15.109375" bestFit="1" customWidth="1"/>
    <col min="1910" max="1910" width="12.33203125" bestFit="1" customWidth="1"/>
    <col min="1911" max="1911" width="10.33203125" bestFit="1" customWidth="1"/>
    <col min="1912" max="1912" width="15.109375" bestFit="1" customWidth="1"/>
    <col min="1913" max="1913" width="12.33203125" bestFit="1" customWidth="1"/>
    <col min="1914" max="1914" width="15.109375" bestFit="1" customWidth="1"/>
    <col min="1915" max="1915" width="12.33203125" bestFit="1" customWidth="1"/>
    <col min="1916" max="1916" width="10.33203125" bestFit="1" customWidth="1"/>
    <col min="1917" max="1917" width="15.109375" bestFit="1" customWidth="1"/>
    <col min="1918" max="1918" width="12.33203125" bestFit="1" customWidth="1"/>
    <col min="1919" max="1922" width="10.33203125" bestFit="1" customWidth="1"/>
    <col min="1923" max="1923" width="15.109375" bestFit="1" customWidth="1"/>
    <col min="1924" max="1924" width="12.33203125" bestFit="1" customWidth="1"/>
    <col min="1925" max="1925" width="10.33203125" bestFit="1" customWidth="1"/>
    <col min="1926" max="1926" width="15.109375" bestFit="1" customWidth="1"/>
    <col min="1927" max="1927" width="12.33203125" bestFit="1" customWidth="1"/>
    <col min="1928" max="1930" width="10.33203125" bestFit="1" customWidth="1"/>
    <col min="1931" max="1931" width="15.109375" bestFit="1" customWidth="1"/>
    <col min="1932" max="1932" width="12.33203125" bestFit="1" customWidth="1"/>
    <col min="1933" max="1933" width="10.33203125" bestFit="1" customWidth="1"/>
    <col min="1934" max="1934" width="15.109375" bestFit="1" customWidth="1"/>
    <col min="1935" max="1935" width="12.33203125" bestFit="1" customWidth="1"/>
    <col min="1936" max="1936" width="10.33203125" bestFit="1" customWidth="1"/>
    <col min="1937" max="1937" width="15.109375" bestFit="1" customWidth="1"/>
    <col min="1938" max="1938" width="12.33203125" bestFit="1" customWidth="1"/>
    <col min="1939" max="1942" width="10.33203125" bestFit="1" customWidth="1"/>
    <col min="1943" max="1943" width="15.109375" bestFit="1" customWidth="1"/>
    <col min="1944" max="1944" width="12.33203125" bestFit="1" customWidth="1"/>
    <col min="1945" max="1949" width="10.33203125" bestFit="1" customWidth="1"/>
    <col min="1950" max="1950" width="15.109375" bestFit="1" customWidth="1"/>
    <col min="1951" max="1951" width="12.33203125" bestFit="1" customWidth="1"/>
    <col min="1952" max="1952" width="15.109375" bestFit="1" customWidth="1"/>
    <col min="1953" max="1953" width="12.33203125" bestFit="1" customWidth="1"/>
    <col min="1954" max="1954" width="10.33203125" bestFit="1" customWidth="1"/>
    <col min="1955" max="1955" width="15.109375" bestFit="1" customWidth="1"/>
    <col min="1956" max="1956" width="12.33203125" bestFit="1" customWidth="1"/>
    <col min="1957" max="1961" width="10.33203125" bestFit="1" customWidth="1"/>
    <col min="1962" max="1962" width="15.109375" bestFit="1" customWidth="1"/>
    <col min="1963" max="1963" width="12.33203125" bestFit="1" customWidth="1"/>
    <col min="1964" max="1964" width="10.33203125" bestFit="1" customWidth="1"/>
    <col min="1965" max="1965" width="15.109375" bestFit="1" customWidth="1"/>
    <col min="1966" max="1966" width="12.33203125" bestFit="1" customWidth="1"/>
    <col min="1967" max="1967" width="15.109375" bestFit="1" customWidth="1"/>
    <col min="1968" max="1968" width="12.33203125" bestFit="1" customWidth="1"/>
    <col min="1969" max="1971" width="10.33203125" bestFit="1" customWidth="1"/>
    <col min="1972" max="1972" width="15.109375" bestFit="1" customWidth="1"/>
    <col min="1973" max="1973" width="12.33203125" bestFit="1" customWidth="1"/>
    <col min="1974" max="1976" width="10.33203125" bestFit="1" customWidth="1"/>
    <col min="1977" max="1977" width="15.109375" bestFit="1" customWidth="1"/>
    <col min="1978" max="1978" width="12.33203125" bestFit="1" customWidth="1"/>
    <col min="1979" max="1983" width="10.33203125" bestFit="1" customWidth="1"/>
    <col min="1984" max="1984" width="15.109375" bestFit="1" customWidth="1"/>
    <col min="1985" max="1985" width="12.33203125" bestFit="1" customWidth="1"/>
    <col min="1986" max="1986" width="10.33203125" bestFit="1" customWidth="1"/>
    <col min="1987" max="1987" width="15.109375" bestFit="1" customWidth="1"/>
    <col min="1988" max="1988" width="12.33203125" bestFit="1" customWidth="1"/>
    <col min="1989" max="1989" width="10.33203125" bestFit="1" customWidth="1"/>
    <col min="1990" max="1990" width="15.109375" bestFit="1" customWidth="1"/>
    <col min="1991" max="1991" width="12.33203125" bestFit="1" customWidth="1"/>
    <col min="1992" max="1992" width="10.33203125" bestFit="1" customWidth="1"/>
    <col min="1993" max="1993" width="15.109375" bestFit="1" customWidth="1"/>
    <col min="1994" max="1994" width="12.33203125" bestFit="1" customWidth="1"/>
    <col min="1995" max="1998" width="10.33203125" bestFit="1" customWidth="1"/>
    <col min="1999" max="1999" width="15.109375" bestFit="1" customWidth="1"/>
    <col min="2000" max="2000" width="12.33203125" bestFit="1" customWidth="1"/>
    <col min="2001" max="2002" width="10.33203125" bestFit="1" customWidth="1"/>
    <col min="2003" max="2003" width="15.109375" bestFit="1" customWidth="1"/>
    <col min="2004" max="2004" width="12.33203125" bestFit="1" customWidth="1"/>
    <col min="2005" max="2006" width="10.33203125" bestFit="1" customWidth="1"/>
    <col min="2007" max="2007" width="15.109375" bestFit="1" customWidth="1"/>
    <col min="2008" max="2008" width="12.33203125" bestFit="1" customWidth="1"/>
    <col min="2009" max="2009" width="10.33203125" bestFit="1" customWidth="1"/>
    <col min="2010" max="2010" width="15.109375" bestFit="1" customWidth="1"/>
    <col min="2011" max="2011" width="12.33203125" bestFit="1" customWidth="1"/>
    <col min="2012" max="2016" width="10.33203125" bestFit="1" customWidth="1"/>
    <col min="2017" max="2017" width="15.109375" bestFit="1" customWidth="1"/>
    <col min="2018" max="2018" width="12.33203125" bestFit="1" customWidth="1"/>
    <col min="2019" max="2019" width="10.33203125" bestFit="1" customWidth="1"/>
    <col min="2020" max="2020" width="15.109375" bestFit="1" customWidth="1"/>
    <col min="2021" max="2021" width="12.33203125" bestFit="1" customWidth="1"/>
    <col min="2022" max="2024" width="10.33203125" bestFit="1" customWidth="1"/>
    <col min="2025" max="2025" width="15.109375" bestFit="1" customWidth="1"/>
    <col min="2026" max="2026" width="12.33203125" bestFit="1" customWidth="1"/>
    <col min="2027" max="2028" width="10.33203125" bestFit="1" customWidth="1"/>
    <col min="2029" max="2029" width="15.109375" bestFit="1" customWidth="1"/>
    <col min="2030" max="2030" width="12.33203125" bestFit="1" customWidth="1"/>
    <col min="2031" max="2033" width="10.33203125" bestFit="1" customWidth="1"/>
    <col min="2034" max="2034" width="15.109375" bestFit="1" customWidth="1"/>
    <col min="2035" max="2035" width="12.33203125" bestFit="1" customWidth="1"/>
    <col min="2036" max="2038" width="10.33203125" bestFit="1" customWidth="1"/>
    <col min="2039" max="2039" width="15.109375" bestFit="1" customWidth="1"/>
    <col min="2040" max="2040" width="12.33203125" bestFit="1" customWidth="1"/>
    <col min="2041" max="2045" width="10.33203125" bestFit="1" customWidth="1"/>
    <col min="2046" max="2046" width="15.109375" bestFit="1" customWidth="1"/>
    <col min="2047" max="2047" width="12.33203125" bestFit="1" customWidth="1"/>
    <col min="2048" max="2048" width="15.109375" bestFit="1" customWidth="1"/>
    <col min="2049" max="2049" width="12.33203125" bestFit="1" customWidth="1"/>
    <col min="2050" max="2051" width="10.33203125" bestFit="1" customWidth="1"/>
    <col min="2052" max="2052" width="15.109375" bestFit="1" customWidth="1"/>
    <col min="2053" max="2053" width="12.33203125" bestFit="1" customWidth="1"/>
    <col min="2054" max="2055" width="10.33203125" bestFit="1" customWidth="1"/>
    <col min="2056" max="2056" width="15.109375" bestFit="1" customWidth="1"/>
    <col min="2057" max="2057" width="12.33203125" bestFit="1" customWidth="1"/>
    <col min="2058" max="2059" width="10.33203125" bestFit="1" customWidth="1"/>
    <col min="2060" max="2060" width="15.109375" bestFit="1" customWidth="1"/>
    <col min="2061" max="2061" width="12.33203125" bestFit="1" customWidth="1"/>
    <col min="2062" max="2062" width="10.33203125" bestFit="1" customWidth="1"/>
    <col min="2063" max="2063" width="15.109375" bestFit="1" customWidth="1"/>
    <col min="2064" max="2064" width="12.33203125" bestFit="1" customWidth="1"/>
    <col min="2065" max="2065" width="10.33203125" bestFit="1" customWidth="1"/>
    <col min="2066" max="2066" width="15.109375" bestFit="1" customWidth="1"/>
    <col min="2067" max="2067" width="12.33203125" bestFit="1" customWidth="1"/>
    <col min="2068" max="2068" width="15.109375" bestFit="1" customWidth="1"/>
    <col min="2069" max="2069" width="12.33203125" bestFit="1" customWidth="1"/>
    <col min="2070" max="2071" width="10.33203125" bestFit="1" customWidth="1"/>
    <col min="2072" max="2072" width="15.109375" bestFit="1" customWidth="1"/>
    <col min="2073" max="2073" width="12.33203125" bestFit="1" customWidth="1"/>
    <col min="2074" max="2076" width="10.33203125" bestFit="1" customWidth="1"/>
    <col min="2077" max="2077" width="15.109375" bestFit="1" customWidth="1"/>
    <col min="2078" max="2078" width="12.33203125" bestFit="1" customWidth="1"/>
    <col min="2079" max="2080" width="10.33203125" bestFit="1" customWidth="1"/>
    <col min="2081" max="2081" width="15.109375" bestFit="1" customWidth="1"/>
    <col min="2082" max="2082" width="12.33203125" bestFit="1" customWidth="1"/>
    <col min="2083" max="2085" width="10.33203125" bestFit="1" customWidth="1"/>
    <col min="2086" max="2086" width="15.109375" bestFit="1" customWidth="1"/>
    <col min="2087" max="2087" width="12.33203125" bestFit="1" customWidth="1"/>
    <col min="2088" max="2089" width="10.33203125" bestFit="1" customWidth="1"/>
    <col min="2090" max="2090" width="15.109375" bestFit="1" customWidth="1"/>
    <col min="2091" max="2091" width="12.33203125" bestFit="1" customWidth="1"/>
    <col min="2092" max="2093" width="10.33203125" bestFit="1" customWidth="1"/>
    <col min="2094" max="2094" width="15.109375" bestFit="1" customWidth="1"/>
    <col min="2095" max="2095" width="12.33203125" bestFit="1" customWidth="1"/>
    <col min="2096" max="2096" width="10.33203125" bestFit="1" customWidth="1"/>
    <col min="2097" max="2097" width="15.109375" bestFit="1" customWidth="1"/>
    <col min="2098" max="2098" width="12.33203125" bestFit="1" customWidth="1"/>
    <col min="2099" max="2100" width="10.33203125" bestFit="1" customWidth="1"/>
    <col min="2101" max="2101" width="15.109375" bestFit="1" customWidth="1"/>
    <col min="2102" max="2102" width="12.33203125" bestFit="1" customWidth="1"/>
    <col min="2103" max="2103" width="10.33203125" bestFit="1" customWidth="1"/>
    <col min="2104" max="2104" width="15.109375" bestFit="1" customWidth="1"/>
    <col min="2105" max="2105" width="12.33203125" bestFit="1" customWidth="1"/>
    <col min="2106" max="2109" width="10.33203125" bestFit="1" customWidth="1"/>
    <col min="2110" max="2110" width="15.109375" bestFit="1" customWidth="1"/>
    <col min="2111" max="2111" width="12.33203125" bestFit="1" customWidth="1"/>
    <col min="2112" max="2114" width="10.33203125" bestFit="1" customWidth="1"/>
    <col min="2115" max="2115" width="15.109375" bestFit="1" customWidth="1"/>
    <col min="2116" max="2116" width="12.33203125" bestFit="1" customWidth="1"/>
    <col min="2117" max="2118" width="10.33203125" bestFit="1" customWidth="1"/>
    <col min="2119" max="2119" width="15.109375" bestFit="1" customWidth="1"/>
    <col min="2120" max="2120" width="12.33203125" bestFit="1" customWidth="1"/>
    <col min="2121" max="2122" width="10.33203125" bestFit="1" customWidth="1"/>
    <col min="2123" max="2123" width="15.109375" bestFit="1" customWidth="1"/>
    <col min="2124" max="2124" width="12.33203125" bestFit="1" customWidth="1"/>
    <col min="2125" max="2129" width="10.33203125" bestFit="1" customWidth="1"/>
    <col min="2130" max="2130" width="15.109375" bestFit="1" customWidth="1"/>
    <col min="2131" max="2131" width="12.33203125" bestFit="1" customWidth="1"/>
    <col min="2132" max="2137" width="10.33203125" bestFit="1" customWidth="1"/>
    <col min="2138" max="2138" width="15.109375" bestFit="1" customWidth="1"/>
    <col min="2139" max="2139" width="12.33203125" bestFit="1" customWidth="1"/>
    <col min="2140" max="2142" width="10.33203125" bestFit="1" customWidth="1"/>
    <col min="2143" max="2143" width="15.109375" bestFit="1" customWidth="1"/>
    <col min="2144" max="2144" width="12.33203125" bestFit="1" customWidth="1"/>
    <col min="2145" max="2147" width="10.33203125" bestFit="1" customWidth="1"/>
    <col min="2148" max="2148" width="15.109375" bestFit="1" customWidth="1"/>
    <col min="2149" max="2149" width="12.33203125" bestFit="1" customWidth="1"/>
    <col min="2150" max="2151" width="10.33203125" bestFit="1" customWidth="1"/>
    <col min="2152" max="2152" width="15.109375" bestFit="1" customWidth="1"/>
    <col min="2153" max="2153" width="12.33203125" bestFit="1" customWidth="1"/>
    <col min="2154" max="2155" width="10.33203125" bestFit="1" customWidth="1"/>
    <col min="2156" max="2156" width="15.109375" bestFit="1" customWidth="1"/>
    <col min="2157" max="2157" width="12.33203125" bestFit="1" customWidth="1"/>
    <col min="2158" max="2159" width="10.33203125" bestFit="1" customWidth="1"/>
    <col min="2160" max="2160" width="15.109375" bestFit="1" customWidth="1"/>
    <col min="2161" max="2161" width="12.33203125" bestFit="1" customWidth="1"/>
    <col min="2162" max="2163" width="10.33203125" bestFit="1" customWidth="1"/>
    <col min="2164" max="2164" width="15.109375" bestFit="1" customWidth="1"/>
    <col min="2165" max="2165" width="12.33203125" bestFit="1" customWidth="1"/>
    <col min="2166" max="2166" width="15.109375" bestFit="1" customWidth="1"/>
    <col min="2167" max="2167" width="12.33203125" bestFit="1" customWidth="1"/>
    <col min="2168" max="2168" width="15.109375" bestFit="1" customWidth="1"/>
    <col min="2169" max="2169" width="12.33203125" bestFit="1" customWidth="1"/>
    <col min="2170" max="2176" width="10.33203125" bestFit="1" customWidth="1"/>
    <col min="2177" max="2177" width="15.109375" bestFit="1" customWidth="1"/>
    <col min="2178" max="2178" width="12.33203125" bestFit="1" customWidth="1"/>
    <col min="2179" max="2180" width="10.33203125" bestFit="1" customWidth="1"/>
    <col min="2181" max="2181" width="15.109375" bestFit="1" customWidth="1"/>
    <col min="2182" max="2182" width="12.33203125" bestFit="1" customWidth="1"/>
    <col min="2183" max="2186" width="10.33203125" bestFit="1" customWidth="1"/>
    <col min="2187" max="2187" width="15.109375" bestFit="1" customWidth="1"/>
    <col min="2188" max="2188" width="12.33203125" bestFit="1" customWidth="1"/>
    <col min="2189" max="2192" width="10.33203125" bestFit="1" customWidth="1"/>
    <col min="2193" max="2193" width="15.109375" bestFit="1" customWidth="1"/>
    <col min="2194" max="2194" width="12.33203125" bestFit="1" customWidth="1"/>
    <col min="2195" max="2196" width="10.33203125" bestFit="1" customWidth="1"/>
    <col min="2197" max="2197" width="15.109375" bestFit="1" customWidth="1"/>
    <col min="2198" max="2198" width="12.33203125" bestFit="1" customWidth="1"/>
    <col min="2199" max="2202" width="10.33203125" bestFit="1" customWidth="1"/>
    <col min="2203" max="2203" width="15.109375" bestFit="1" customWidth="1"/>
    <col min="2204" max="2204" width="12.33203125" bestFit="1" customWidth="1"/>
    <col min="2205" max="2210" width="10.33203125" bestFit="1" customWidth="1"/>
    <col min="2211" max="2211" width="15.109375" bestFit="1" customWidth="1"/>
    <col min="2212" max="2212" width="12.33203125" bestFit="1" customWidth="1"/>
    <col min="2213" max="2215" width="10.33203125" bestFit="1" customWidth="1"/>
    <col min="2216" max="2216" width="15.109375" bestFit="1" customWidth="1"/>
    <col min="2217" max="2217" width="12.33203125" bestFit="1" customWidth="1"/>
    <col min="2218" max="2220" width="10.33203125" bestFit="1" customWidth="1"/>
    <col min="2221" max="2221" width="15.109375" bestFit="1" customWidth="1"/>
    <col min="2222" max="2222" width="12.33203125" bestFit="1" customWidth="1"/>
    <col min="2223" max="2227" width="10.33203125" bestFit="1" customWidth="1"/>
    <col min="2228" max="2228" width="15.109375" bestFit="1" customWidth="1"/>
    <col min="2229" max="2229" width="12.33203125" bestFit="1" customWidth="1"/>
    <col min="2230" max="2231" width="10.33203125" bestFit="1" customWidth="1"/>
    <col min="2232" max="2232" width="15.109375" bestFit="1" customWidth="1"/>
    <col min="2233" max="2233" width="12.33203125" bestFit="1" customWidth="1"/>
    <col min="2234" max="2238" width="10.33203125" bestFit="1" customWidth="1"/>
    <col min="2239" max="2239" width="15.109375" bestFit="1" customWidth="1"/>
    <col min="2240" max="2240" width="12.33203125" bestFit="1" customWidth="1"/>
    <col min="2241" max="2242" width="10.33203125" bestFit="1" customWidth="1"/>
    <col min="2243" max="2243" width="15.109375" bestFit="1" customWidth="1"/>
    <col min="2244" max="2244" width="12.33203125" bestFit="1" customWidth="1"/>
    <col min="2245" max="2245" width="10.33203125" bestFit="1" customWidth="1"/>
    <col min="2246" max="2246" width="15.109375" bestFit="1" customWidth="1"/>
    <col min="2247" max="2247" width="12.33203125" bestFit="1" customWidth="1"/>
    <col min="2248" max="2251" width="10.33203125" bestFit="1" customWidth="1"/>
    <col min="2252" max="2252" width="15.109375" bestFit="1" customWidth="1"/>
    <col min="2253" max="2253" width="12.33203125" bestFit="1" customWidth="1"/>
    <col min="2254" max="2255" width="10.33203125" bestFit="1" customWidth="1"/>
    <col min="2256" max="2256" width="15.109375" bestFit="1" customWidth="1"/>
    <col min="2257" max="2257" width="12.33203125" bestFit="1" customWidth="1"/>
    <col min="2258" max="2258" width="10.33203125" bestFit="1" customWidth="1"/>
    <col min="2259" max="2259" width="15.109375" bestFit="1" customWidth="1"/>
    <col min="2260" max="2260" width="12.33203125" bestFit="1" customWidth="1"/>
    <col min="2261" max="2267" width="10.33203125" bestFit="1" customWidth="1"/>
    <col min="2268" max="2268" width="15.109375" bestFit="1" customWidth="1"/>
    <col min="2269" max="2269" width="12.33203125" bestFit="1" customWidth="1"/>
    <col min="2270" max="2271" width="10.33203125" bestFit="1" customWidth="1"/>
    <col min="2272" max="2272" width="15.109375" bestFit="1" customWidth="1"/>
    <col min="2273" max="2273" width="12.33203125" bestFit="1" customWidth="1"/>
    <col min="2274" max="2275" width="10.33203125" bestFit="1" customWidth="1"/>
    <col min="2276" max="2276" width="15.109375" bestFit="1" customWidth="1"/>
    <col min="2277" max="2277" width="12.33203125" bestFit="1" customWidth="1"/>
    <col min="2278" max="2280" width="10.33203125" bestFit="1" customWidth="1"/>
    <col min="2281" max="2281" width="15.109375" bestFit="1" customWidth="1"/>
    <col min="2282" max="2282" width="12.33203125" bestFit="1" customWidth="1"/>
    <col min="2283" max="2288" width="10.33203125" bestFit="1" customWidth="1"/>
    <col min="2289" max="2289" width="15.109375" bestFit="1" customWidth="1"/>
    <col min="2290" max="2290" width="12.33203125" bestFit="1" customWidth="1"/>
    <col min="2291" max="2293" width="10.33203125" bestFit="1" customWidth="1"/>
    <col min="2294" max="2294" width="15.109375" bestFit="1" customWidth="1"/>
    <col min="2295" max="2295" width="12.33203125" bestFit="1" customWidth="1"/>
    <col min="2296" max="2297" width="10.33203125" bestFit="1" customWidth="1"/>
    <col min="2298" max="2298" width="15.109375" bestFit="1" customWidth="1"/>
    <col min="2299" max="2299" width="12.33203125" bestFit="1" customWidth="1"/>
    <col min="2300" max="2304" width="10.33203125" bestFit="1" customWidth="1"/>
    <col min="2305" max="2305" width="15.109375" bestFit="1" customWidth="1"/>
    <col min="2306" max="2306" width="12.33203125" bestFit="1" customWidth="1"/>
    <col min="2307" max="2307" width="10.33203125" bestFit="1" customWidth="1"/>
    <col min="2308" max="2308" width="15.109375" bestFit="1" customWidth="1"/>
    <col min="2309" max="2309" width="12.33203125" bestFit="1" customWidth="1"/>
    <col min="2310" max="2315" width="10.33203125" bestFit="1" customWidth="1"/>
    <col min="2316" max="2316" width="15.109375" bestFit="1" customWidth="1"/>
    <col min="2317" max="2317" width="12.33203125" bestFit="1" customWidth="1"/>
    <col min="2318" max="2320" width="10.33203125" bestFit="1" customWidth="1"/>
    <col min="2321" max="2321" width="15.109375" bestFit="1" customWidth="1"/>
    <col min="2322" max="2322" width="12.33203125" bestFit="1" customWidth="1"/>
    <col min="2323" max="2323" width="15.109375" bestFit="1" customWidth="1"/>
    <col min="2324" max="2324" width="12.33203125" bestFit="1" customWidth="1"/>
    <col min="2325" max="2327" width="10.33203125" bestFit="1" customWidth="1"/>
    <col min="2328" max="2328" width="15.109375" bestFit="1" customWidth="1"/>
    <col min="2329" max="2329" width="12.33203125" bestFit="1" customWidth="1"/>
    <col min="2330" max="2334" width="10.33203125" bestFit="1" customWidth="1"/>
    <col min="2335" max="2335" width="15.109375" bestFit="1" customWidth="1"/>
    <col min="2336" max="2336" width="12.33203125" bestFit="1" customWidth="1"/>
    <col min="2337" max="2341" width="10.33203125" bestFit="1" customWidth="1"/>
    <col min="2342" max="2342" width="15.109375" bestFit="1" customWidth="1"/>
    <col min="2343" max="2343" width="12.33203125" bestFit="1" customWidth="1"/>
    <col min="2344" max="2346" width="10.33203125" bestFit="1" customWidth="1"/>
    <col min="2347" max="2347" width="15.109375" bestFit="1" customWidth="1"/>
    <col min="2348" max="2348" width="12.33203125" bestFit="1" customWidth="1"/>
    <col min="2349" max="2352" width="10.33203125" bestFit="1" customWidth="1"/>
    <col min="2353" max="2353" width="15.109375" bestFit="1" customWidth="1"/>
    <col min="2354" max="3387" width="10.33203125" bestFit="1" customWidth="1"/>
    <col min="3388" max="3388" width="7" bestFit="1" customWidth="1"/>
    <col min="3389" max="3389" width="11.6640625" bestFit="1" customWidth="1"/>
    <col min="3390" max="3390" width="10.77734375" bestFit="1" customWidth="1"/>
  </cols>
  <sheetData>
    <row r="3" spans="1:1499" x14ac:dyDescent="0.3">
      <c r="A3" s="4" t="s">
        <v>10301</v>
      </c>
      <c r="B3" s="4" t="s">
        <v>10304</v>
      </c>
    </row>
    <row r="4" spans="1:1499" x14ac:dyDescent="0.3">
      <c r="A4" s="4" t="s">
        <v>10302</v>
      </c>
      <c r="B4" s="2">
        <v>43319</v>
      </c>
      <c r="C4" s="2">
        <v>43320</v>
      </c>
      <c r="D4" s="2">
        <v>43322</v>
      </c>
      <c r="E4" s="2">
        <v>43323</v>
      </c>
      <c r="F4" s="2">
        <v>43324</v>
      </c>
      <c r="G4" s="2">
        <v>43325</v>
      </c>
      <c r="H4" s="2">
        <v>43326</v>
      </c>
      <c r="I4" s="2">
        <v>43328</v>
      </c>
      <c r="J4" s="2">
        <v>43330</v>
      </c>
      <c r="K4" s="2">
        <v>43331</v>
      </c>
      <c r="L4" s="2">
        <v>43334</v>
      </c>
      <c r="M4" s="2">
        <v>43335</v>
      </c>
      <c r="N4" s="2">
        <v>43336</v>
      </c>
      <c r="O4" s="2">
        <v>43337</v>
      </c>
      <c r="P4" s="2">
        <v>43338</v>
      </c>
      <c r="Q4" s="2">
        <v>43339</v>
      </c>
      <c r="R4" s="2">
        <v>43340</v>
      </c>
      <c r="S4" s="2">
        <v>43341</v>
      </c>
      <c r="T4" s="2">
        <v>43342</v>
      </c>
      <c r="U4" s="2">
        <v>43344</v>
      </c>
      <c r="V4" s="2">
        <v>43345</v>
      </c>
      <c r="W4" s="2">
        <v>43346</v>
      </c>
      <c r="X4" s="2">
        <v>43347</v>
      </c>
      <c r="Y4" s="2">
        <v>43348</v>
      </c>
      <c r="Z4" s="2">
        <v>43349</v>
      </c>
      <c r="AA4" s="2">
        <v>43350</v>
      </c>
      <c r="AB4" s="2">
        <v>43351</v>
      </c>
      <c r="AC4" s="2">
        <v>43352</v>
      </c>
      <c r="AD4" s="2">
        <v>43353</v>
      </c>
      <c r="AE4" s="2">
        <v>43354</v>
      </c>
      <c r="AF4" s="2">
        <v>43355</v>
      </c>
      <c r="AG4" s="2">
        <v>43356</v>
      </c>
      <c r="AH4" s="2">
        <v>43357</v>
      </c>
      <c r="AI4" s="2">
        <v>43358</v>
      </c>
      <c r="AJ4" s="2">
        <v>43360</v>
      </c>
      <c r="AK4" s="2">
        <v>43361</v>
      </c>
      <c r="AL4" s="2">
        <v>43362</v>
      </c>
      <c r="AM4" s="2">
        <v>43363</v>
      </c>
      <c r="AN4" s="2">
        <v>43364</v>
      </c>
      <c r="AO4" s="2">
        <v>43365</v>
      </c>
      <c r="AP4" s="2">
        <v>43367</v>
      </c>
      <c r="AQ4" s="2">
        <v>43368</v>
      </c>
      <c r="AR4" s="2">
        <v>43369</v>
      </c>
      <c r="AS4" s="2">
        <v>43370</v>
      </c>
      <c r="AT4" s="2">
        <v>43371</v>
      </c>
      <c r="AU4" s="2">
        <v>43372</v>
      </c>
      <c r="AV4" s="2">
        <v>43373</v>
      </c>
      <c r="AW4" s="2">
        <v>43374</v>
      </c>
      <c r="AX4" s="2">
        <v>43375</v>
      </c>
      <c r="AY4" s="2">
        <v>43376</v>
      </c>
      <c r="AZ4" s="2">
        <v>43377</v>
      </c>
      <c r="BA4" s="2">
        <v>43378</v>
      </c>
      <c r="BB4" s="2">
        <v>43379</v>
      </c>
      <c r="BC4" s="2">
        <v>43383</v>
      </c>
      <c r="BD4" s="2">
        <v>43384</v>
      </c>
      <c r="BE4" s="2">
        <v>43385</v>
      </c>
      <c r="BF4" s="2">
        <v>43386</v>
      </c>
      <c r="BG4" s="2">
        <v>43387</v>
      </c>
      <c r="BH4" s="2">
        <v>43388</v>
      </c>
      <c r="BI4" s="2">
        <v>43389</v>
      </c>
      <c r="BJ4" s="2">
        <v>43392</v>
      </c>
      <c r="BK4" s="2">
        <v>43393</v>
      </c>
      <c r="BL4" s="2">
        <v>43394</v>
      </c>
      <c r="BM4" s="2">
        <v>43395</v>
      </c>
      <c r="BN4" s="2">
        <v>43396</v>
      </c>
      <c r="BO4" s="2">
        <v>43398</v>
      </c>
      <c r="BP4" s="2">
        <v>43400</v>
      </c>
      <c r="BQ4" s="2">
        <v>43401</v>
      </c>
      <c r="BR4" s="2">
        <v>43403</v>
      </c>
      <c r="BS4" s="2">
        <v>43404</v>
      </c>
      <c r="BT4" s="2">
        <v>43405</v>
      </c>
      <c r="BU4" s="2">
        <v>43407</v>
      </c>
      <c r="BV4" s="2">
        <v>43408</v>
      </c>
      <c r="BW4" s="2">
        <v>43409</v>
      </c>
      <c r="BX4" s="2">
        <v>43410</v>
      </c>
      <c r="BY4" s="2">
        <v>43411</v>
      </c>
      <c r="BZ4" s="2">
        <v>43412</v>
      </c>
      <c r="CA4" s="2">
        <v>43413</v>
      </c>
      <c r="CB4" s="2">
        <v>43414</v>
      </c>
      <c r="CC4" s="2">
        <v>43415</v>
      </c>
      <c r="CD4" s="2">
        <v>43417</v>
      </c>
      <c r="CE4" s="2">
        <v>43418</v>
      </c>
      <c r="CF4" s="2">
        <v>43419</v>
      </c>
      <c r="CG4" s="2">
        <v>43420</v>
      </c>
      <c r="CH4" s="2">
        <v>43421</v>
      </c>
      <c r="CI4" s="2">
        <v>43422</v>
      </c>
      <c r="CJ4" s="2">
        <v>43423</v>
      </c>
      <c r="CK4" s="2">
        <v>43424</v>
      </c>
      <c r="CL4" s="2">
        <v>43425</v>
      </c>
      <c r="CM4" s="2">
        <v>43426</v>
      </c>
      <c r="CN4" s="2">
        <v>43427</v>
      </c>
      <c r="CO4" s="2">
        <v>43429</v>
      </c>
      <c r="CP4" s="2">
        <v>43431</v>
      </c>
      <c r="CQ4" s="2">
        <v>43432</v>
      </c>
      <c r="CR4" s="2">
        <v>43433</v>
      </c>
      <c r="CS4" s="2">
        <v>43434</v>
      </c>
      <c r="CT4" s="2">
        <v>43435</v>
      </c>
      <c r="CU4" s="2">
        <v>43437</v>
      </c>
      <c r="CV4" s="2">
        <v>43438</v>
      </c>
      <c r="CW4" s="2">
        <v>43439</v>
      </c>
      <c r="CX4" s="2">
        <v>43440</v>
      </c>
      <c r="CY4" s="2">
        <v>43441</v>
      </c>
      <c r="CZ4" s="2">
        <v>43442</v>
      </c>
      <c r="DA4" s="2">
        <v>43443</v>
      </c>
      <c r="DB4" s="2">
        <v>43444</v>
      </c>
      <c r="DC4" s="2">
        <v>43445</v>
      </c>
      <c r="DD4" s="2">
        <v>43446</v>
      </c>
      <c r="DE4" s="2">
        <v>43447</v>
      </c>
      <c r="DF4" s="2">
        <v>43448</v>
      </c>
      <c r="DG4" s="2">
        <v>43449</v>
      </c>
      <c r="DH4" s="2">
        <v>43450</v>
      </c>
      <c r="DI4" s="2">
        <v>43451</v>
      </c>
      <c r="DJ4" s="2">
        <v>43452</v>
      </c>
      <c r="DK4" s="2">
        <v>43454</v>
      </c>
      <c r="DL4" s="2">
        <v>43455</v>
      </c>
      <c r="DM4" s="2">
        <v>43456</v>
      </c>
      <c r="DN4" s="2">
        <v>43457</v>
      </c>
      <c r="DO4" s="2">
        <v>43459</v>
      </c>
      <c r="DP4" s="2">
        <v>43461</v>
      </c>
      <c r="DQ4" s="2">
        <v>43462</v>
      </c>
      <c r="DR4" s="2">
        <v>43463</v>
      </c>
      <c r="DS4" s="2">
        <v>43464</v>
      </c>
      <c r="DT4" s="2">
        <v>43465</v>
      </c>
      <c r="DU4" s="2">
        <v>43466</v>
      </c>
      <c r="DV4" s="2">
        <v>43467</v>
      </c>
      <c r="DW4" s="2">
        <v>43468</v>
      </c>
      <c r="DX4" s="2">
        <v>43469</v>
      </c>
      <c r="DY4" s="2">
        <v>43470</v>
      </c>
      <c r="DZ4" s="2">
        <v>43472</v>
      </c>
      <c r="EA4" s="2">
        <v>43474</v>
      </c>
      <c r="EB4" s="2">
        <v>43476</v>
      </c>
      <c r="EC4" s="2">
        <v>43477</v>
      </c>
      <c r="ED4" s="2">
        <v>43478</v>
      </c>
      <c r="EE4" s="2">
        <v>43479</v>
      </c>
      <c r="EF4" s="2">
        <v>43480</v>
      </c>
      <c r="EG4" s="2">
        <v>43481</v>
      </c>
      <c r="EH4" s="2">
        <v>43483</v>
      </c>
      <c r="EI4" s="2">
        <v>43484</v>
      </c>
      <c r="EJ4" s="2">
        <v>43485</v>
      </c>
      <c r="EK4" s="2">
        <v>43487</v>
      </c>
      <c r="EL4" s="2">
        <v>43488</v>
      </c>
      <c r="EM4" s="2">
        <v>43489</v>
      </c>
      <c r="EN4" s="2">
        <v>43490</v>
      </c>
      <c r="EO4" s="2">
        <v>43491</v>
      </c>
      <c r="EP4" s="2">
        <v>43492</v>
      </c>
      <c r="EQ4" s="2">
        <v>43493</v>
      </c>
      <c r="ER4" s="2">
        <v>43494</v>
      </c>
      <c r="ES4" s="2">
        <v>43495</v>
      </c>
      <c r="ET4" s="2">
        <v>43496</v>
      </c>
      <c r="EU4" s="2">
        <v>43497</v>
      </c>
      <c r="EV4" s="2">
        <v>43498</v>
      </c>
      <c r="EW4" s="2">
        <v>43499</v>
      </c>
      <c r="EX4" s="2">
        <v>43500</v>
      </c>
      <c r="EY4" s="2">
        <v>43501</v>
      </c>
      <c r="EZ4" s="2">
        <v>43503</v>
      </c>
      <c r="FA4" s="2">
        <v>43504</v>
      </c>
      <c r="FB4" s="2">
        <v>43505</v>
      </c>
      <c r="FC4" s="2">
        <v>43506</v>
      </c>
      <c r="FD4" s="2">
        <v>43507</v>
      </c>
      <c r="FE4" s="2">
        <v>43508</v>
      </c>
      <c r="FF4" s="2">
        <v>43509</v>
      </c>
      <c r="FG4" s="2">
        <v>43510</v>
      </c>
      <c r="FH4" s="2">
        <v>43511</v>
      </c>
      <c r="FI4" s="2">
        <v>43513</v>
      </c>
      <c r="FJ4" s="2">
        <v>43514</v>
      </c>
      <c r="FK4" s="2">
        <v>43517</v>
      </c>
      <c r="FL4" s="2">
        <v>43518</v>
      </c>
      <c r="FM4" s="2">
        <v>43519</v>
      </c>
      <c r="FN4" s="2">
        <v>43520</v>
      </c>
      <c r="FO4" s="2">
        <v>43521</v>
      </c>
      <c r="FP4" s="2">
        <v>43522</v>
      </c>
      <c r="FQ4" s="2">
        <v>43523</v>
      </c>
      <c r="FR4" s="2">
        <v>43524</v>
      </c>
      <c r="FS4" s="2">
        <v>43525</v>
      </c>
      <c r="FT4" s="2">
        <v>43528</v>
      </c>
      <c r="FU4" s="2">
        <v>43529</v>
      </c>
      <c r="FV4" s="2">
        <v>43530</v>
      </c>
      <c r="FW4" s="2">
        <v>43531</v>
      </c>
      <c r="FX4" s="2">
        <v>43532</v>
      </c>
      <c r="FY4" s="2">
        <v>43533</v>
      </c>
      <c r="FZ4" s="2">
        <v>43534</v>
      </c>
      <c r="GA4" s="2">
        <v>43535</v>
      </c>
      <c r="GB4" s="2">
        <v>43536</v>
      </c>
      <c r="GC4" s="2">
        <v>43537</v>
      </c>
      <c r="GD4" s="2">
        <v>43539</v>
      </c>
      <c r="GE4" s="2">
        <v>43540</v>
      </c>
      <c r="GF4" s="2">
        <v>43541</v>
      </c>
      <c r="GG4" s="2">
        <v>43542</v>
      </c>
      <c r="GH4" s="2">
        <v>43543</v>
      </c>
      <c r="GI4" s="2">
        <v>43544</v>
      </c>
      <c r="GJ4" s="2">
        <v>43545</v>
      </c>
      <c r="GK4" s="2">
        <v>43546</v>
      </c>
      <c r="GL4" s="2">
        <v>43547</v>
      </c>
      <c r="GM4" s="2">
        <v>43548</v>
      </c>
      <c r="GN4" s="2">
        <v>43549</v>
      </c>
      <c r="GO4" s="2">
        <v>43550</v>
      </c>
      <c r="GP4" s="2">
        <v>43551</v>
      </c>
      <c r="GQ4" s="2">
        <v>43552</v>
      </c>
      <c r="GR4" s="2">
        <v>43553</v>
      </c>
      <c r="GS4" s="2">
        <v>43555</v>
      </c>
      <c r="GT4" s="2">
        <v>43557</v>
      </c>
      <c r="GU4" s="2">
        <v>43558</v>
      </c>
      <c r="GV4" s="2">
        <v>43560</v>
      </c>
      <c r="GW4" s="2">
        <v>43561</v>
      </c>
      <c r="GX4" s="2">
        <v>43562</v>
      </c>
      <c r="GY4" s="2">
        <v>43566</v>
      </c>
      <c r="GZ4" s="2">
        <v>43567</v>
      </c>
      <c r="HA4" s="2">
        <v>43569</v>
      </c>
      <c r="HB4" s="2">
        <v>43570</v>
      </c>
      <c r="HC4" s="2">
        <v>43571</v>
      </c>
      <c r="HD4" s="2">
        <v>43572</v>
      </c>
      <c r="HE4" s="2">
        <v>43574</v>
      </c>
      <c r="HF4" s="2">
        <v>43575</v>
      </c>
      <c r="HG4" s="2">
        <v>43576</v>
      </c>
      <c r="HH4" s="2">
        <v>43577</v>
      </c>
      <c r="HI4" s="2">
        <v>43580</v>
      </c>
      <c r="HJ4" s="2">
        <v>43581</v>
      </c>
      <c r="HK4" s="2">
        <v>43582</v>
      </c>
      <c r="HL4" s="2">
        <v>43583</v>
      </c>
      <c r="HM4" s="2">
        <v>43585</v>
      </c>
      <c r="HN4" s="2">
        <v>43586</v>
      </c>
      <c r="HO4" s="2">
        <v>43587</v>
      </c>
      <c r="HP4" s="2">
        <v>43588</v>
      </c>
      <c r="HQ4" s="2">
        <v>43589</v>
      </c>
      <c r="HR4" s="2">
        <v>43590</v>
      </c>
      <c r="HS4" s="2">
        <v>43591</v>
      </c>
      <c r="HT4" s="2">
        <v>43592</v>
      </c>
      <c r="HU4" s="2">
        <v>43593</v>
      </c>
      <c r="HV4" s="2">
        <v>43594</v>
      </c>
      <c r="HW4" s="2">
        <v>43595</v>
      </c>
      <c r="HX4" s="2">
        <v>43596</v>
      </c>
      <c r="HY4" s="2">
        <v>43598</v>
      </c>
      <c r="HZ4" s="2">
        <v>43599</v>
      </c>
      <c r="IA4" s="2">
        <v>43600</v>
      </c>
      <c r="IB4" s="2">
        <v>43602</v>
      </c>
      <c r="IC4" s="2">
        <v>43603</v>
      </c>
      <c r="ID4" s="2">
        <v>43605</v>
      </c>
      <c r="IE4" s="2">
        <v>43606</v>
      </c>
      <c r="IF4" s="2">
        <v>43607</v>
      </c>
      <c r="IG4" s="2">
        <v>43608</v>
      </c>
      <c r="IH4" s="2">
        <v>43609</v>
      </c>
      <c r="II4" s="2">
        <v>43611</v>
      </c>
      <c r="IJ4" s="2">
        <v>43612</v>
      </c>
      <c r="IK4" s="2">
        <v>43613</v>
      </c>
      <c r="IL4" s="2">
        <v>43614</v>
      </c>
      <c r="IM4" s="2">
        <v>43615</v>
      </c>
      <c r="IN4" s="2">
        <v>43616</v>
      </c>
      <c r="IO4" s="2">
        <v>43618</v>
      </c>
      <c r="IP4" s="2">
        <v>43620</v>
      </c>
      <c r="IQ4" s="2">
        <v>43621</v>
      </c>
      <c r="IR4" s="2">
        <v>43622</v>
      </c>
      <c r="IS4" s="2">
        <v>43623</v>
      </c>
      <c r="IT4" s="2">
        <v>43624</v>
      </c>
      <c r="IU4" s="2">
        <v>43627</v>
      </c>
      <c r="IV4" s="2">
        <v>43628</v>
      </c>
      <c r="IW4" s="2">
        <v>43629</v>
      </c>
      <c r="IX4" s="2">
        <v>43630</v>
      </c>
      <c r="IY4" s="2">
        <v>43631</v>
      </c>
      <c r="IZ4" s="2">
        <v>43632</v>
      </c>
      <c r="JA4" s="2">
        <v>43634</v>
      </c>
      <c r="JB4" s="2">
        <v>43635</v>
      </c>
      <c r="JC4" s="2">
        <v>43636</v>
      </c>
      <c r="JD4" s="2">
        <v>43637</v>
      </c>
      <c r="JE4" s="2">
        <v>43638</v>
      </c>
      <c r="JF4" s="2">
        <v>43641</v>
      </c>
      <c r="JG4" s="2">
        <v>43642</v>
      </c>
      <c r="JH4" s="2">
        <v>43643</v>
      </c>
      <c r="JI4" s="2">
        <v>43644</v>
      </c>
      <c r="JJ4" s="2">
        <v>43645</v>
      </c>
      <c r="JK4" s="2">
        <v>43646</v>
      </c>
      <c r="JL4" s="2">
        <v>43648</v>
      </c>
      <c r="JM4" s="2">
        <v>43650</v>
      </c>
      <c r="JN4" s="2">
        <v>43651</v>
      </c>
      <c r="JO4" s="2">
        <v>43653</v>
      </c>
      <c r="JP4" s="2">
        <v>43654</v>
      </c>
      <c r="JQ4" s="2">
        <v>43655</v>
      </c>
      <c r="JR4" s="2">
        <v>43657</v>
      </c>
      <c r="JS4" s="2">
        <v>43658</v>
      </c>
      <c r="JT4" s="2">
        <v>43659</v>
      </c>
      <c r="JU4" s="2">
        <v>43661</v>
      </c>
      <c r="JV4" s="2">
        <v>43662</v>
      </c>
      <c r="JW4" s="2">
        <v>43664</v>
      </c>
      <c r="JX4" s="2">
        <v>43665</v>
      </c>
      <c r="JY4" s="2">
        <v>43666</v>
      </c>
      <c r="JZ4" s="2">
        <v>43668</v>
      </c>
      <c r="KA4" s="2">
        <v>43669</v>
      </c>
      <c r="KB4" s="2">
        <v>43670</v>
      </c>
      <c r="KC4" s="2">
        <v>43671</v>
      </c>
      <c r="KD4" s="2">
        <v>43673</v>
      </c>
      <c r="KE4" s="2">
        <v>43674</v>
      </c>
      <c r="KF4" s="2">
        <v>43676</v>
      </c>
      <c r="KG4" s="2">
        <v>43678</v>
      </c>
      <c r="KH4" s="2">
        <v>43679</v>
      </c>
      <c r="KI4" s="2">
        <v>43681</v>
      </c>
      <c r="KJ4" s="2">
        <v>43682</v>
      </c>
      <c r="KK4" s="2">
        <v>43683</v>
      </c>
      <c r="KL4" s="2">
        <v>43684</v>
      </c>
      <c r="KM4" s="2">
        <v>43686</v>
      </c>
      <c r="KN4" s="2">
        <v>43688</v>
      </c>
      <c r="KO4" s="2">
        <v>43690</v>
      </c>
      <c r="KP4" s="2">
        <v>43691</v>
      </c>
      <c r="KQ4" s="2">
        <v>43693</v>
      </c>
      <c r="KR4" s="2">
        <v>43694</v>
      </c>
      <c r="KS4" s="2">
        <v>43695</v>
      </c>
      <c r="KT4" s="2">
        <v>43696</v>
      </c>
      <c r="KU4" s="2">
        <v>43697</v>
      </c>
      <c r="KV4" s="2">
        <v>43698</v>
      </c>
      <c r="KW4" s="2">
        <v>43699</v>
      </c>
      <c r="KX4" s="2">
        <v>43701</v>
      </c>
      <c r="KY4" s="2">
        <v>43702</v>
      </c>
      <c r="KZ4" s="2">
        <v>43703</v>
      </c>
      <c r="LA4" s="2">
        <v>43704</v>
      </c>
      <c r="LB4" s="2">
        <v>43705</v>
      </c>
      <c r="LC4" s="2">
        <v>43706</v>
      </c>
      <c r="LD4" s="2">
        <v>43707</v>
      </c>
      <c r="LE4" s="2">
        <v>43708</v>
      </c>
      <c r="LF4" s="2">
        <v>43709</v>
      </c>
      <c r="LG4" s="2">
        <v>43711</v>
      </c>
      <c r="LH4" s="2">
        <v>43712</v>
      </c>
      <c r="LI4" s="2">
        <v>43713</v>
      </c>
      <c r="LJ4" s="2">
        <v>43714</v>
      </c>
      <c r="LK4" s="2">
        <v>43716</v>
      </c>
      <c r="LL4" s="2">
        <v>43717</v>
      </c>
      <c r="LM4" s="2">
        <v>43718</v>
      </c>
      <c r="LN4" s="2">
        <v>43719</v>
      </c>
      <c r="LO4" s="2">
        <v>43720</v>
      </c>
      <c r="LP4" s="2">
        <v>43722</v>
      </c>
      <c r="LQ4" s="2">
        <v>43723</v>
      </c>
      <c r="LR4" s="2">
        <v>43725</v>
      </c>
      <c r="LS4" s="2">
        <v>43726</v>
      </c>
      <c r="LT4" s="2">
        <v>43727</v>
      </c>
      <c r="LU4" s="2">
        <v>43728</v>
      </c>
      <c r="LV4" s="2">
        <v>43730</v>
      </c>
      <c r="LW4" s="2">
        <v>43731</v>
      </c>
      <c r="LX4" s="2">
        <v>43732</v>
      </c>
      <c r="LY4" s="2">
        <v>43733</v>
      </c>
      <c r="LZ4" s="2">
        <v>43734</v>
      </c>
      <c r="MA4" s="2">
        <v>43735</v>
      </c>
      <c r="MB4" s="2">
        <v>43737</v>
      </c>
      <c r="MC4" s="2">
        <v>43738</v>
      </c>
      <c r="MD4" s="2">
        <v>43739</v>
      </c>
      <c r="ME4" s="2">
        <v>43740</v>
      </c>
      <c r="MF4" s="2">
        <v>43741</v>
      </c>
      <c r="MG4" s="2">
        <v>43742</v>
      </c>
      <c r="MH4" s="2">
        <v>43743</v>
      </c>
      <c r="MI4" s="2">
        <v>43744</v>
      </c>
      <c r="MJ4" s="2">
        <v>43745</v>
      </c>
      <c r="MK4" s="2">
        <v>43746</v>
      </c>
      <c r="ML4" s="2">
        <v>43747</v>
      </c>
      <c r="MM4" s="2">
        <v>43748</v>
      </c>
      <c r="MN4" s="2">
        <v>43749</v>
      </c>
      <c r="MO4" s="2">
        <v>43751</v>
      </c>
      <c r="MP4" s="2">
        <v>43752</v>
      </c>
      <c r="MQ4" s="2">
        <v>43753</v>
      </c>
      <c r="MR4" s="2">
        <v>43754</v>
      </c>
      <c r="MS4" s="2">
        <v>43755</v>
      </c>
      <c r="MT4" s="2">
        <v>43756</v>
      </c>
      <c r="MU4" s="2">
        <v>43757</v>
      </c>
      <c r="MV4" s="2">
        <v>43760</v>
      </c>
      <c r="MW4" s="2">
        <v>43761</v>
      </c>
      <c r="MX4" s="2">
        <v>43762</v>
      </c>
      <c r="MY4" s="2">
        <v>43763</v>
      </c>
      <c r="MZ4" s="2">
        <v>43764</v>
      </c>
      <c r="NA4" s="2">
        <v>43765</v>
      </c>
      <c r="NB4" s="2">
        <v>43766</v>
      </c>
      <c r="NC4" s="2">
        <v>43767</v>
      </c>
      <c r="ND4" s="2">
        <v>43769</v>
      </c>
      <c r="NE4" s="2">
        <v>43772</v>
      </c>
      <c r="NF4" s="2">
        <v>43773</v>
      </c>
      <c r="NG4" s="2">
        <v>43774</v>
      </c>
      <c r="NH4" s="2">
        <v>43775</v>
      </c>
      <c r="NI4" s="2">
        <v>43776</v>
      </c>
      <c r="NJ4" s="2">
        <v>43778</v>
      </c>
      <c r="NK4" s="2">
        <v>43779</v>
      </c>
      <c r="NL4" s="2">
        <v>43780</v>
      </c>
      <c r="NM4" s="2">
        <v>43781</v>
      </c>
      <c r="NN4" s="2">
        <v>43782</v>
      </c>
      <c r="NO4" s="2">
        <v>43783</v>
      </c>
      <c r="NP4" s="2">
        <v>43784</v>
      </c>
      <c r="NQ4" s="2">
        <v>43785</v>
      </c>
      <c r="NR4" s="2">
        <v>43787</v>
      </c>
      <c r="NS4" s="2">
        <v>43790</v>
      </c>
      <c r="NT4" s="2">
        <v>43791</v>
      </c>
      <c r="NU4" s="2">
        <v>43793</v>
      </c>
      <c r="NV4" s="2">
        <v>43794</v>
      </c>
      <c r="NW4" s="2">
        <v>43795</v>
      </c>
      <c r="NX4" s="2">
        <v>43796</v>
      </c>
      <c r="NY4" s="2">
        <v>43798</v>
      </c>
      <c r="NZ4" s="2">
        <v>43799</v>
      </c>
      <c r="OA4" s="2">
        <v>43800</v>
      </c>
      <c r="OB4" s="2">
        <v>43801</v>
      </c>
      <c r="OC4" s="2">
        <v>43802</v>
      </c>
      <c r="OD4" s="2">
        <v>43804</v>
      </c>
      <c r="OE4" s="2">
        <v>43805</v>
      </c>
      <c r="OF4" s="2">
        <v>43806</v>
      </c>
      <c r="OG4" s="2">
        <v>43807</v>
      </c>
      <c r="OH4" s="2">
        <v>43808</v>
      </c>
      <c r="OI4" s="2">
        <v>43809</v>
      </c>
      <c r="OJ4" s="2">
        <v>43810</v>
      </c>
      <c r="OK4" s="2">
        <v>43811</v>
      </c>
      <c r="OL4" s="2">
        <v>43813</v>
      </c>
      <c r="OM4" s="2">
        <v>43814</v>
      </c>
      <c r="ON4" s="2">
        <v>43815</v>
      </c>
      <c r="OO4" s="2">
        <v>43818</v>
      </c>
      <c r="OP4" s="2">
        <v>43819</v>
      </c>
      <c r="OQ4" s="2">
        <v>43820</v>
      </c>
      <c r="OR4" s="2">
        <v>43821</v>
      </c>
      <c r="OS4" s="2">
        <v>43822</v>
      </c>
      <c r="OT4" s="2">
        <v>43823</v>
      </c>
      <c r="OU4" s="2">
        <v>43824</v>
      </c>
      <c r="OV4" s="2">
        <v>43825</v>
      </c>
      <c r="OW4" s="2">
        <v>43826</v>
      </c>
      <c r="OX4" s="2">
        <v>43827</v>
      </c>
      <c r="OY4" s="2">
        <v>43829</v>
      </c>
      <c r="OZ4" s="2">
        <v>43831</v>
      </c>
      <c r="PA4" s="2">
        <v>43832</v>
      </c>
      <c r="PB4" s="2">
        <v>43833</v>
      </c>
      <c r="PC4" s="2">
        <v>43835</v>
      </c>
      <c r="PD4" s="2">
        <v>43836</v>
      </c>
      <c r="PE4" s="2">
        <v>43837</v>
      </c>
      <c r="PF4" s="2">
        <v>43838</v>
      </c>
      <c r="PG4" s="2">
        <v>43839</v>
      </c>
      <c r="PH4" s="2">
        <v>43841</v>
      </c>
      <c r="PI4" s="2">
        <v>43842</v>
      </c>
      <c r="PJ4" s="2">
        <v>43843</v>
      </c>
      <c r="PK4" s="2">
        <v>43844</v>
      </c>
      <c r="PL4" s="2">
        <v>43846</v>
      </c>
      <c r="PM4" s="2">
        <v>43847</v>
      </c>
      <c r="PN4" s="2">
        <v>43848</v>
      </c>
      <c r="PO4" s="2">
        <v>43849</v>
      </c>
      <c r="PP4" s="2">
        <v>43850</v>
      </c>
      <c r="PQ4" s="2">
        <v>43851</v>
      </c>
      <c r="PR4" s="2">
        <v>43852</v>
      </c>
      <c r="PS4" s="2">
        <v>43854</v>
      </c>
      <c r="PT4" s="2">
        <v>43855</v>
      </c>
      <c r="PU4" s="2">
        <v>43856</v>
      </c>
      <c r="PV4" s="2">
        <v>43857</v>
      </c>
      <c r="PW4" s="2">
        <v>43858</v>
      </c>
      <c r="PX4" s="2">
        <v>43859</v>
      </c>
      <c r="PY4" s="2">
        <v>43863</v>
      </c>
      <c r="PZ4" s="2">
        <v>43865</v>
      </c>
      <c r="QA4" s="2">
        <v>43866</v>
      </c>
      <c r="QB4" s="2">
        <v>43867</v>
      </c>
      <c r="QC4" s="2">
        <v>43868</v>
      </c>
      <c r="QD4" s="2">
        <v>43869</v>
      </c>
      <c r="QE4" s="2">
        <v>43870</v>
      </c>
      <c r="QF4" s="2">
        <v>43871</v>
      </c>
      <c r="QG4" s="2">
        <v>43872</v>
      </c>
      <c r="QH4" s="2">
        <v>43873</v>
      </c>
      <c r="QI4" s="2">
        <v>43874</v>
      </c>
      <c r="QJ4" s="2">
        <v>43875</v>
      </c>
      <c r="QK4" s="2">
        <v>43876</v>
      </c>
      <c r="QL4" s="2">
        <v>43877</v>
      </c>
      <c r="QM4" s="2">
        <v>43878</v>
      </c>
      <c r="QN4" s="2">
        <v>43879</v>
      </c>
      <c r="QO4" s="2">
        <v>43880</v>
      </c>
      <c r="QP4" s="2">
        <v>43882</v>
      </c>
      <c r="QQ4" s="2">
        <v>43883</v>
      </c>
      <c r="QR4" s="2">
        <v>43884</v>
      </c>
      <c r="QS4" s="2">
        <v>43885</v>
      </c>
      <c r="QT4" s="2">
        <v>43886</v>
      </c>
      <c r="QU4" s="2">
        <v>43887</v>
      </c>
      <c r="QV4" s="2">
        <v>43889</v>
      </c>
      <c r="QW4" s="2">
        <v>43890</v>
      </c>
      <c r="QX4" s="2">
        <v>43891</v>
      </c>
      <c r="QY4" s="2">
        <v>43892</v>
      </c>
      <c r="QZ4" s="2">
        <v>43893</v>
      </c>
      <c r="RA4" s="2">
        <v>43894</v>
      </c>
      <c r="RB4" s="2">
        <v>43895</v>
      </c>
      <c r="RC4" s="2">
        <v>43896</v>
      </c>
      <c r="RD4" s="2">
        <v>43897</v>
      </c>
      <c r="RE4" s="2">
        <v>43898</v>
      </c>
      <c r="RF4" s="2">
        <v>43899</v>
      </c>
      <c r="RG4" s="2">
        <v>43900</v>
      </c>
      <c r="RH4" s="2">
        <v>43902</v>
      </c>
      <c r="RI4" s="2">
        <v>43903</v>
      </c>
      <c r="RJ4" s="2">
        <v>43904</v>
      </c>
      <c r="RK4" s="2">
        <v>43905</v>
      </c>
      <c r="RL4" s="2">
        <v>43906</v>
      </c>
      <c r="RM4" s="2">
        <v>43907</v>
      </c>
      <c r="RN4" s="2">
        <v>43909</v>
      </c>
      <c r="RO4" s="2">
        <v>43911</v>
      </c>
      <c r="RP4" s="2">
        <v>43912</v>
      </c>
      <c r="RQ4" s="2">
        <v>43913</v>
      </c>
      <c r="RR4" s="2">
        <v>43914</v>
      </c>
      <c r="RS4" s="2">
        <v>43915</v>
      </c>
      <c r="RT4" s="2">
        <v>43916</v>
      </c>
      <c r="RU4" s="2">
        <v>43917</v>
      </c>
      <c r="RV4" s="2">
        <v>43918</v>
      </c>
      <c r="RW4" s="2">
        <v>43919</v>
      </c>
      <c r="RX4" s="2">
        <v>43920</v>
      </c>
      <c r="RY4" s="2">
        <v>43921</v>
      </c>
      <c r="RZ4" s="2">
        <v>43922</v>
      </c>
      <c r="SA4" s="2">
        <v>43923</v>
      </c>
      <c r="SB4" s="2">
        <v>43924</v>
      </c>
      <c r="SC4" s="2">
        <v>43925</v>
      </c>
      <c r="SD4" s="2">
        <v>43926</v>
      </c>
      <c r="SE4" s="2">
        <v>43927</v>
      </c>
      <c r="SF4" s="2">
        <v>43928</v>
      </c>
      <c r="SG4" s="2">
        <v>43930</v>
      </c>
      <c r="SH4" s="2">
        <v>43931</v>
      </c>
      <c r="SI4" s="2">
        <v>43933</v>
      </c>
      <c r="SJ4" s="2">
        <v>43934</v>
      </c>
      <c r="SK4" s="2">
        <v>43935</v>
      </c>
      <c r="SL4" s="2">
        <v>43936</v>
      </c>
      <c r="SM4" s="2">
        <v>43937</v>
      </c>
      <c r="SN4" s="2">
        <v>43938</v>
      </c>
      <c r="SO4" s="2">
        <v>43940</v>
      </c>
      <c r="SP4" s="2">
        <v>43941</v>
      </c>
      <c r="SQ4" s="2">
        <v>43943</v>
      </c>
      <c r="SR4" s="2">
        <v>43944</v>
      </c>
      <c r="SS4" s="2">
        <v>43946</v>
      </c>
      <c r="ST4" s="2">
        <v>43947</v>
      </c>
      <c r="SU4" s="2">
        <v>43948</v>
      </c>
      <c r="SV4" s="2">
        <v>43949</v>
      </c>
      <c r="SW4" s="2">
        <v>43950</v>
      </c>
      <c r="SX4" s="2">
        <v>43951</v>
      </c>
      <c r="SY4" s="2">
        <v>43952</v>
      </c>
      <c r="SZ4" s="2">
        <v>43954</v>
      </c>
      <c r="TA4" s="2">
        <v>43955</v>
      </c>
      <c r="TB4" s="2">
        <v>43956</v>
      </c>
      <c r="TC4" s="2">
        <v>43957</v>
      </c>
      <c r="TD4" s="2">
        <v>43959</v>
      </c>
      <c r="TE4" s="2">
        <v>43960</v>
      </c>
      <c r="TF4" s="2">
        <v>43961</v>
      </c>
      <c r="TG4" s="2">
        <v>43962</v>
      </c>
      <c r="TH4" s="2">
        <v>43963</v>
      </c>
      <c r="TI4" s="2">
        <v>43964</v>
      </c>
      <c r="TJ4" s="2">
        <v>43965</v>
      </c>
      <c r="TK4" s="2">
        <v>43966</v>
      </c>
      <c r="TL4" s="2">
        <v>43967</v>
      </c>
      <c r="TM4" s="2">
        <v>43968</v>
      </c>
      <c r="TN4" s="2">
        <v>43969</v>
      </c>
      <c r="TO4" s="2">
        <v>43972</v>
      </c>
      <c r="TP4" s="2">
        <v>43973</v>
      </c>
      <c r="TQ4" s="2">
        <v>43977</v>
      </c>
      <c r="TR4" s="2">
        <v>43978</v>
      </c>
      <c r="TS4" s="2">
        <v>43979</v>
      </c>
      <c r="TT4" s="2">
        <v>43980</v>
      </c>
      <c r="TU4" s="2">
        <v>43981</v>
      </c>
      <c r="TV4" s="2">
        <v>43982</v>
      </c>
      <c r="TW4" s="2">
        <v>43983</v>
      </c>
      <c r="TX4" s="2">
        <v>43984</v>
      </c>
      <c r="TY4" s="2">
        <v>43985</v>
      </c>
      <c r="TZ4" s="2">
        <v>43986</v>
      </c>
      <c r="UA4" s="2">
        <v>43988</v>
      </c>
      <c r="UB4" s="2">
        <v>43989</v>
      </c>
      <c r="UC4" s="2">
        <v>43990</v>
      </c>
      <c r="UD4" s="2">
        <v>43992</v>
      </c>
      <c r="UE4" s="2">
        <v>43993</v>
      </c>
      <c r="UF4" s="2">
        <v>43994</v>
      </c>
      <c r="UG4" s="2">
        <v>43995</v>
      </c>
      <c r="UH4" s="2">
        <v>43996</v>
      </c>
      <c r="UI4" s="2">
        <v>43997</v>
      </c>
      <c r="UJ4" s="2">
        <v>43998</v>
      </c>
      <c r="UK4" s="2">
        <v>43999</v>
      </c>
      <c r="UL4" s="2">
        <v>44000</v>
      </c>
      <c r="UM4" s="2">
        <v>44001</v>
      </c>
      <c r="UN4" s="2">
        <v>44002</v>
      </c>
      <c r="UO4" s="2">
        <v>44003</v>
      </c>
      <c r="UP4" s="2">
        <v>44004</v>
      </c>
      <c r="UQ4" s="2">
        <v>44006</v>
      </c>
      <c r="UR4" s="2">
        <v>44007</v>
      </c>
      <c r="US4" s="2">
        <v>44009</v>
      </c>
      <c r="UT4" s="2">
        <v>44010</v>
      </c>
      <c r="UU4" s="2">
        <v>44011</v>
      </c>
      <c r="UV4" s="2">
        <v>44012</v>
      </c>
      <c r="UW4" s="2">
        <v>44013</v>
      </c>
      <c r="UX4" s="2">
        <v>44014</v>
      </c>
      <c r="UY4" s="2">
        <v>44015</v>
      </c>
      <c r="UZ4" s="2">
        <v>44016</v>
      </c>
      <c r="VA4" s="2">
        <v>44017</v>
      </c>
      <c r="VB4" s="2">
        <v>44018</v>
      </c>
      <c r="VC4" s="2">
        <v>44019</v>
      </c>
      <c r="VD4" s="2">
        <v>44020</v>
      </c>
      <c r="VE4" s="2">
        <v>44021</v>
      </c>
      <c r="VF4" s="2">
        <v>44023</v>
      </c>
      <c r="VG4" s="2">
        <v>44024</v>
      </c>
      <c r="VH4" s="2">
        <v>44025</v>
      </c>
      <c r="VI4" s="2">
        <v>44026</v>
      </c>
      <c r="VJ4" s="2">
        <v>44027</v>
      </c>
      <c r="VK4" s="2">
        <v>44028</v>
      </c>
      <c r="VL4" s="2">
        <v>44030</v>
      </c>
      <c r="VM4" s="2">
        <v>44031</v>
      </c>
      <c r="VN4" s="2">
        <v>44032</v>
      </c>
      <c r="VO4" s="2">
        <v>44033</v>
      </c>
      <c r="VP4" s="2">
        <v>44035</v>
      </c>
      <c r="VQ4" s="2">
        <v>44036</v>
      </c>
      <c r="VR4" s="2">
        <v>44037</v>
      </c>
      <c r="VS4" s="2">
        <v>44039</v>
      </c>
      <c r="VT4" s="2">
        <v>44040</v>
      </c>
      <c r="VU4" s="2">
        <v>44041</v>
      </c>
      <c r="VV4" s="2">
        <v>44042</v>
      </c>
      <c r="VW4" s="2">
        <v>44043</v>
      </c>
      <c r="VX4" s="2">
        <v>44044</v>
      </c>
      <c r="VY4" s="2">
        <v>44045</v>
      </c>
      <c r="VZ4" s="2">
        <v>44047</v>
      </c>
      <c r="WA4" s="2">
        <v>44048</v>
      </c>
      <c r="WB4" s="2">
        <v>44049</v>
      </c>
      <c r="WC4" s="2">
        <v>44050</v>
      </c>
      <c r="WD4" s="2">
        <v>44052</v>
      </c>
      <c r="WE4" s="2">
        <v>44053</v>
      </c>
      <c r="WF4" s="2">
        <v>44055</v>
      </c>
      <c r="WG4" s="2">
        <v>44056</v>
      </c>
      <c r="WH4" s="2">
        <v>44057</v>
      </c>
      <c r="WI4" s="2">
        <v>44058</v>
      </c>
      <c r="WJ4" s="2">
        <v>44059</v>
      </c>
      <c r="WK4" s="2">
        <v>44060</v>
      </c>
      <c r="WL4" s="2">
        <v>44061</v>
      </c>
      <c r="WM4" s="2">
        <v>44062</v>
      </c>
      <c r="WN4" s="2">
        <v>44063</v>
      </c>
      <c r="WO4" s="2">
        <v>44064</v>
      </c>
      <c r="WP4" s="2">
        <v>44065</v>
      </c>
      <c r="WQ4" s="2">
        <v>44066</v>
      </c>
      <c r="WR4" s="2">
        <v>44067</v>
      </c>
      <c r="WS4" s="2">
        <v>44068</v>
      </c>
      <c r="WT4" s="2">
        <v>44069</v>
      </c>
      <c r="WU4" s="2">
        <v>44071</v>
      </c>
      <c r="WV4" s="2">
        <v>44072</v>
      </c>
      <c r="WW4" s="2">
        <v>44073</v>
      </c>
      <c r="WX4" s="2">
        <v>44074</v>
      </c>
      <c r="WY4" s="2">
        <v>44075</v>
      </c>
      <c r="WZ4" s="2">
        <v>44076</v>
      </c>
      <c r="XA4" s="2">
        <v>44077</v>
      </c>
      <c r="XB4" s="2">
        <v>44078</v>
      </c>
      <c r="XC4" s="2">
        <v>44080</v>
      </c>
      <c r="XD4" s="2">
        <v>44081</v>
      </c>
      <c r="XE4" s="2">
        <v>44082</v>
      </c>
      <c r="XF4" s="2">
        <v>44084</v>
      </c>
      <c r="XG4" s="2">
        <v>44085</v>
      </c>
      <c r="XH4" s="2">
        <v>44086</v>
      </c>
      <c r="XI4" s="2">
        <v>44087</v>
      </c>
      <c r="XJ4" s="2">
        <v>44088</v>
      </c>
      <c r="XK4" s="2">
        <v>44089</v>
      </c>
      <c r="XL4" s="2">
        <v>44090</v>
      </c>
      <c r="XM4" s="2">
        <v>44091</v>
      </c>
      <c r="XN4" s="2">
        <v>44092</v>
      </c>
      <c r="XO4" s="2">
        <v>44093</v>
      </c>
      <c r="XP4" s="2">
        <v>44095</v>
      </c>
      <c r="XQ4" s="2">
        <v>44096</v>
      </c>
      <c r="XR4" s="2">
        <v>44097</v>
      </c>
      <c r="XS4" s="2">
        <v>44098</v>
      </c>
      <c r="XT4" s="2">
        <v>44099</v>
      </c>
      <c r="XU4" s="2">
        <v>44100</v>
      </c>
      <c r="XV4" s="2">
        <v>44101</v>
      </c>
      <c r="XW4" s="2">
        <v>44102</v>
      </c>
      <c r="XX4" s="2">
        <v>44103</v>
      </c>
      <c r="XY4" s="2">
        <v>44104</v>
      </c>
      <c r="XZ4" s="2">
        <v>44106</v>
      </c>
      <c r="YA4" s="2">
        <v>44107</v>
      </c>
      <c r="YB4" s="2">
        <v>44108</v>
      </c>
      <c r="YC4" s="2">
        <v>44109</v>
      </c>
      <c r="YD4" s="2">
        <v>44110</v>
      </c>
      <c r="YE4" s="2">
        <v>44111</v>
      </c>
      <c r="YF4" s="2">
        <v>44112</v>
      </c>
      <c r="YG4" s="2">
        <v>44113</v>
      </c>
      <c r="YH4" s="2">
        <v>44114</v>
      </c>
      <c r="YI4" s="2">
        <v>44115</v>
      </c>
      <c r="YJ4" s="2">
        <v>44116</v>
      </c>
      <c r="YK4" s="2">
        <v>44117</v>
      </c>
      <c r="YL4" s="2">
        <v>44118</v>
      </c>
      <c r="YM4" s="2">
        <v>44119</v>
      </c>
      <c r="YN4" s="2">
        <v>44120</v>
      </c>
      <c r="YO4" s="2">
        <v>44122</v>
      </c>
      <c r="YP4" s="2">
        <v>44123</v>
      </c>
      <c r="YQ4" s="2">
        <v>44124</v>
      </c>
      <c r="YR4" s="2">
        <v>44125</v>
      </c>
      <c r="YS4" s="2">
        <v>44127</v>
      </c>
      <c r="YT4" s="2">
        <v>44128</v>
      </c>
      <c r="YU4" s="2">
        <v>44129</v>
      </c>
      <c r="YV4" s="2">
        <v>44130</v>
      </c>
      <c r="YW4" s="2">
        <v>44131</v>
      </c>
      <c r="YX4" s="2">
        <v>44132</v>
      </c>
      <c r="YY4" s="2">
        <v>44133</v>
      </c>
      <c r="YZ4" s="2">
        <v>44134</v>
      </c>
      <c r="ZA4" s="2">
        <v>44137</v>
      </c>
      <c r="ZB4" s="2">
        <v>44138</v>
      </c>
      <c r="ZC4" s="2">
        <v>44140</v>
      </c>
      <c r="ZD4" s="2">
        <v>44141</v>
      </c>
      <c r="ZE4" s="2">
        <v>44144</v>
      </c>
      <c r="ZF4" s="2">
        <v>44145</v>
      </c>
      <c r="ZG4" s="2">
        <v>44146</v>
      </c>
      <c r="ZH4" s="2">
        <v>44148</v>
      </c>
      <c r="ZI4" s="2">
        <v>44149</v>
      </c>
      <c r="ZJ4" s="2">
        <v>44150</v>
      </c>
      <c r="ZK4" s="2">
        <v>44152</v>
      </c>
      <c r="ZL4" s="2">
        <v>44153</v>
      </c>
      <c r="ZM4" s="2">
        <v>44154</v>
      </c>
      <c r="ZN4" s="2">
        <v>44155</v>
      </c>
      <c r="ZO4" s="2">
        <v>44156</v>
      </c>
      <c r="ZP4" s="2">
        <v>44158</v>
      </c>
      <c r="ZQ4" s="2">
        <v>44159</v>
      </c>
      <c r="ZR4" s="2">
        <v>44160</v>
      </c>
      <c r="ZS4" s="2">
        <v>44161</v>
      </c>
      <c r="ZT4" s="2">
        <v>44162</v>
      </c>
      <c r="ZU4" s="2">
        <v>44164</v>
      </c>
      <c r="ZV4" s="2">
        <v>44165</v>
      </c>
      <c r="ZW4" s="2">
        <v>44166</v>
      </c>
      <c r="ZX4" s="2">
        <v>44167</v>
      </c>
      <c r="ZY4" s="2">
        <v>44170</v>
      </c>
      <c r="ZZ4" s="2">
        <v>44171</v>
      </c>
      <c r="AAA4" s="2">
        <v>44173</v>
      </c>
      <c r="AAB4" s="2">
        <v>44174</v>
      </c>
      <c r="AAC4" s="2">
        <v>44175</v>
      </c>
      <c r="AAD4" s="2">
        <v>44177</v>
      </c>
      <c r="AAE4" s="2">
        <v>44178</v>
      </c>
      <c r="AAF4" s="2">
        <v>44179</v>
      </c>
      <c r="AAG4" s="2">
        <v>44180</v>
      </c>
      <c r="AAH4" s="2">
        <v>44182</v>
      </c>
      <c r="AAI4" s="2">
        <v>44183</v>
      </c>
      <c r="AAJ4" s="2">
        <v>44186</v>
      </c>
      <c r="AAK4" s="2">
        <v>44187</v>
      </c>
      <c r="AAL4" s="2">
        <v>44188</v>
      </c>
      <c r="AAM4" s="2">
        <v>44190</v>
      </c>
      <c r="AAN4" s="2">
        <v>44191</v>
      </c>
      <c r="AAO4" s="2">
        <v>44192</v>
      </c>
      <c r="AAP4" s="2">
        <v>44193</v>
      </c>
      <c r="AAQ4" s="2">
        <v>44194</v>
      </c>
      <c r="AAR4" s="2">
        <v>44195</v>
      </c>
      <c r="AAS4" s="2">
        <v>44196</v>
      </c>
      <c r="AAT4" s="2">
        <v>44197</v>
      </c>
      <c r="AAU4" s="2">
        <v>44198</v>
      </c>
      <c r="AAV4" s="2">
        <v>44199</v>
      </c>
      <c r="AAW4" s="2">
        <v>44200</v>
      </c>
      <c r="AAX4" s="2">
        <v>44201</v>
      </c>
      <c r="AAY4" s="2">
        <v>44202</v>
      </c>
      <c r="AAZ4" s="2">
        <v>44203</v>
      </c>
      <c r="ABA4" s="2">
        <v>44204</v>
      </c>
      <c r="ABB4" s="2">
        <v>44205</v>
      </c>
      <c r="ABC4" s="2">
        <v>44206</v>
      </c>
      <c r="ABD4" s="2">
        <v>44207</v>
      </c>
      <c r="ABE4" s="2">
        <v>44208</v>
      </c>
      <c r="ABF4" s="2">
        <v>44210</v>
      </c>
      <c r="ABG4" s="2">
        <v>44212</v>
      </c>
      <c r="ABH4" s="2">
        <v>44213</v>
      </c>
      <c r="ABI4" s="2">
        <v>44214</v>
      </c>
      <c r="ABJ4" s="2">
        <v>44215</v>
      </c>
      <c r="ABK4" s="2">
        <v>44216</v>
      </c>
      <c r="ABL4" s="2">
        <v>44219</v>
      </c>
      <c r="ABM4" s="2">
        <v>44220</v>
      </c>
      <c r="ABN4" s="2">
        <v>44221</v>
      </c>
      <c r="ABO4" s="2">
        <v>44222</v>
      </c>
      <c r="ABP4" s="2">
        <v>44223</v>
      </c>
      <c r="ABQ4" s="2">
        <v>44225</v>
      </c>
      <c r="ABR4" s="2">
        <v>44227</v>
      </c>
      <c r="ABS4" s="2">
        <v>44229</v>
      </c>
      <c r="ABT4" s="2">
        <v>44230</v>
      </c>
      <c r="ABU4" s="2">
        <v>44231</v>
      </c>
      <c r="ABV4" s="2">
        <v>44232</v>
      </c>
      <c r="ABW4" s="2">
        <v>44235</v>
      </c>
      <c r="ABX4" s="2">
        <v>44236</v>
      </c>
      <c r="ABY4" s="2">
        <v>44237</v>
      </c>
      <c r="ABZ4" s="2">
        <v>44238</v>
      </c>
      <c r="ACA4" s="2">
        <v>44239</v>
      </c>
      <c r="ACB4" s="2">
        <v>44240</v>
      </c>
      <c r="ACC4" s="2">
        <v>44241</v>
      </c>
      <c r="ACD4" s="2">
        <v>44242</v>
      </c>
      <c r="ACE4" s="2">
        <v>44243</v>
      </c>
      <c r="ACF4" s="2">
        <v>44244</v>
      </c>
      <c r="ACG4" s="2">
        <v>44245</v>
      </c>
      <c r="ACH4" s="2">
        <v>44246</v>
      </c>
      <c r="ACI4" s="2">
        <v>44247</v>
      </c>
      <c r="ACJ4" s="2">
        <v>44248</v>
      </c>
      <c r="ACK4" s="2">
        <v>44249</v>
      </c>
      <c r="ACL4" s="2">
        <v>44250</v>
      </c>
      <c r="ACM4" s="2">
        <v>44251</v>
      </c>
      <c r="ACN4" s="2">
        <v>44252</v>
      </c>
      <c r="ACO4" s="2">
        <v>44254</v>
      </c>
      <c r="ACP4" s="2">
        <v>44255</v>
      </c>
      <c r="ACQ4" s="2">
        <v>44256</v>
      </c>
      <c r="ACR4" s="2">
        <v>44257</v>
      </c>
      <c r="ACS4" s="2">
        <v>44258</v>
      </c>
      <c r="ACT4" s="2">
        <v>44259</v>
      </c>
      <c r="ACU4" s="2">
        <v>44260</v>
      </c>
      <c r="ACV4" s="2">
        <v>44261</v>
      </c>
      <c r="ACW4" s="2">
        <v>44262</v>
      </c>
      <c r="ACX4" s="2">
        <v>44263</v>
      </c>
      <c r="ACY4" s="2">
        <v>44264</v>
      </c>
      <c r="ACZ4" s="2">
        <v>44265</v>
      </c>
      <c r="ADA4" s="2">
        <v>44268</v>
      </c>
      <c r="ADB4" s="2">
        <v>44269</v>
      </c>
      <c r="ADC4" s="2">
        <v>44270</v>
      </c>
      <c r="ADD4" s="2">
        <v>44271</v>
      </c>
      <c r="ADE4" s="2">
        <v>44272</v>
      </c>
      <c r="ADF4" s="2">
        <v>44273</v>
      </c>
      <c r="ADG4" s="2">
        <v>44274</v>
      </c>
      <c r="ADH4" s="2">
        <v>44275</v>
      </c>
      <c r="ADI4" s="2">
        <v>44276</v>
      </c>
      <c r="ADJ4" s="2">
        <v>44278</v>
      </c>
      <c r="ADK4" s="2">
        <v>44279</v>
      </c>
      <c r="ADL4" s="2">
        <v>44280</v>
      </c>
      <c r="ADM4" s="2">
        <v>44281</v>
      </c>
      <c r="ADN4" s="2">
        <v>44282</v>
      </c>
      <c r="ADO4" s="2">
        <v>44283</v>
      </c>
      <c r="ADP4" s="2">
        <v>44284</v>
      </c>
      <c r="ADQ4" s="2">
        <v>44285</v>
      </c>
      <c r="ADR4" s="2">
        <v>44286</v>
      </c>
      <c r="ADS4" s="2">
        <v>44287</v>
      </c>
      <c r="ADT4" s="2">
        <v>44288</v>
      </c>
      <c r="ADU4" s="2">
        <v>44289</v>
      </c>
      <c r="ADV4" s="2">
        <v>44290</v>
      </c>
      <c r="ADW4" s="2">
        <v>44291</v>
      </c>
      <c r="ADX4" s="2">
        <v>44293</v>
      </c>
      <c r="ADY4" s="2">
        <v>44294</v>
      </c>
      <c r="ADZ4" s="2">
        <v>44295</v>
      </c>
      <c r="AEA4" s="2">
        <v>44296</v>
      </c>
      <c r="AEB4" s="2">
        <v>44297</v>
      </c>
      <c r="AEC4" s="2">
        <v>44298</v>
      </c>
      <c r="AED4" s="2">
        <v>44299</v>
      </c>
      <c r="AEE4" s="2">
        <v>44300</v>
      </c>
      <c r="AEF4" s="2">
        <v>44301</v>
      </c>
      <c r="AEG4" s="2">
        <v>44302</v>
      </c>
      <c r="AEH4" s="2">
        <v>44303</v>
      </c>
      <c r="AEI4" s="2">
        <v>44304</v>
      </c>
      <c r="AEJ4" s="2">
        <v>44306</v>
      </c>
      <c r="AEK4" s="2">
        <v>44307</v>
      </c>
      <c r="AEL4" s="2">
        <v>44308</v>
      </c>
      <c r="AEM4" s="2">
        <v>44309</v>
      </c>
      <c r="AEN4" s="2">
        <v>44310</v>
      </c>
      <c r="AEO4" s="2">
        <v>44311</v>
      </c>
      <c r="AEP4" s="2">
        <v>44312</v>
      </c>
      <c r="AEQ4" s="2">
        <v>44314</v>
      </c>
      <c r="AER4" s="2">
        <v>44315</v>
      </c>
      <c r="AES4" s="2">
        <v>44317</v>
      </c>
      <c r="AET4" s="2">
        <v>44318</v>
      </c>
      <c r="AEU4" s="2">
        <v>44320</v>
      </c>
      <c r="AEV4" s="2">
        <v>44321</v>
      </c>
      <c r="AEW4" s="2">
        <v>44322</v>
      </c>
      <c r="AEX4" s="2">
        <v>44324</v>
      </c>
      <c r="AEY4" s="2">
        <v>44325</v>
      </c>
      <c r="AEZ4" s="2">
        <v>44326</v>
      </c>
      <c r="AFA4" s="2">
        <v>44328</v>
      </c>
      <c r="AFB4" s="2">
        <v>44329</v>
      </c>
      <c r="AFC4" s="2">
        <v>44330</v>
      </c>
      <c r="AFD4" s="2">
        <v>44331</v>
      </c>
      <c r="AFE4" s="2">
        <v>44332</v>
      </c>
      <c r="AFF4" s="2">
        <v>44334</v>
      </c>
      <c r="AFG4" s="2">
        <v>44335</v>
      </c>
      <c r="AFH4" s="2">
        <v>44336</v>
      </c>
      <c r="AFI4" s="2">
        <v>44338</v>
      </c>
      <c r="AFJ4" s="2">
        <v>44340</v>
      </c>
      <c r="AFK4" s="2">
        <v>44341</v>
      </c>
      <c r="AFL4" s="2">
        <v>44342</v>
      </c>
      <c r="AFM4" s="2">
        <v>44343</v>
      </c>
      <c r="AFN4" s="2">
        <v>44344</v>
      </c>
      <c r="AFO4" s="2">
        <v>44345</v>
      </c>
      <c r="AFP4" s="2">
        <v>44346</v>
      </c>
      <c r="AFQ4" s="2">
        <v>44347</v>
      </c>
      <c r="AFR4" s="2">
        <v>44348</v>
      </c>
      <c r="AFS4" s="2">
        <v>44349</v>
      </c>
      <c r="AFT4" s="2">
        <v>44350</v>
      </c>
      <c r="AFU4" s="2">
        <v>44351</v>
      </c>
      <c r="AFV4" s="2">
        <v>44352</v>
      </c>
      <c r="AFW4" s="2">
        <v>44354</v>
      </c>
      <c r="AFX4" s="2">
        <v>44356</v>
      </c>
      <c r="AFY4" s="2">
        <v>44357</v>
      </c>
      <c r="AFZ4" s="2">
        <v>44358</v>
      </c>
      <c r="AGA4" s="2">
        <v>44359</v>
      </c>
      <c r="AGB4" s="2">
        <v>44360</v>
      </c>
      <c r="AGC4" s="2">
        <v>44363</v>
      </c>
      <c r="AGD4" s="2">
        <v>44364</v>
      </c>
      <c r="AGE4" s="2">
        <v>44365</v>
      </c>
      <c r="AGF4" s="2">
        <v>44367</v>
      </c>
      <c r="AGG4" s="2">
        <v>44368</v>
      </c>
      <c r="AGH4" s="2">
        <v>44369</v>
      </c>
      <c r="AGI4" s="2">
        <v>44371</v>
      </c>
      <c r="AGJ4" s="2">
        <v>44372</v>
      </c>
      <c r="AGK4" s="2">
        <v>44374</v>
      </c>
      <c r="AGL4" s="2">
        <v>44376</v>
      </c>
      <c r="AGM4" s="2">
        <v>44377</v>
      </c>
      <c r="AGN4" s="2">
        <v>44378</v>
      </c>
      <c r="AGO4" s="2">
        <v>44379</v>
      </c>
      <c r="AGP4" s="2">
        <v>44380</v>
      </c>
      <c r="AGQ4" s="2">
        <v>44381</v>
      </c>
      <c r="AGR4" s="2">
        <v>44382</v>
      </c>
      <c r="AGS4" s="2">
        <v>44383</v>
      </c>
      <c r="AGT4" s="2">
        <v>44384</v>
      </c>
      <c r="AGU4" s="2">
        <v>44385</v>
      </c>
      <c r="AGV4" s="2">
        <v>44386</v>
      </c>
      <c r="AGW4" s="2">
        <v>44388</v>
      </c>
      <c r="AGX4" s="2">
        <v>44389</v>
      </c>
      <c r="AGY4" s="2">
        <v>44390</v>
      </c>
      <c r="AGZ4" s="2">
        <v>44391</v>
      </c>
      <c r="AHA4" s="2">
        <v>44392</v>
      </c>
      <c r="AHB4" s="2">
        <v>44393</v>
      </c>
      <c r="AHC4" s="2">
        <v>44394</v>
      </c>
      <c r="AHD4" s="2">
        <v>44398</v>
      </c>
      <c r="AHE4" s="2">
        <v>44399</v>
      </c>
      <c r="AHF4" s="2">
        <v>44400</v>
      </c>
      <c r="AHG4" s="2">
        <v>44401</v>
      </c>
      <c r="AHH4" s="2">
        <v>44402</v>
      </c>
      <c r="AHI4" s="2">
        <v>44403</v>
      </c>
      <c r="AHJ4" s="2">
        <v>44404</v>
      </c>
      <c r="AHK4" s="2">
        <v>44405</v>
      </c>
      <c r="AHL4" s="2">
        <v>44406</v>
      </c>
      <c r="AHM4" s="2">
        <v>44407</v>
      </c>
      <c r="AHN4" s="2">
        <v>44408</v>
      </c>
      <c r="AHO4" s="2">
        <v>44409</v>
      </c>
      <c r="AHP4" s="2">
        <v>44410</v>
      </c>
      <c r="AHQ4" s="2">
        <v>44411</v>
      </c>
      <c r="AHR4" s="2">
        <v>44413</v>
      </c>
      <c r="AHS4" s="2">
        <v>44417</v>
      </c>
      <c r="AHT4" s="2">
        <v>44419</v>
      </c>
      <c r="AHU4" s="2">
        <v>44421</v>
      </c>
      <c r="AHV4" s="2">
        <v>44422</v>
      </c>
      <c r="AHW4" s="2">
        <v>44423</v>
      </c>
      <c r="AHX4" s="2">
        <v>44424</v>
      </c>
      <c r="AHY4" s="2">
        <v>44425</v>
      </c>
      <c r="AHZ4" s="2">
        <v>44426</v>
      </c>
      <c r="AIA4" s="2">
        <v>44427</v>
      </c>
      <c r="AIB4" s="2">
        <v>44428</v>
      </c>
      <c r="AIC4" s="2">
        <v>44429</v>
      </c>
      <c r="AID4" s="2">
        <v>44430</v>
      </c>
      <c r="AIE4" s="2">
        <v>44431</v>
      </c>
      <c r="AIF4" s="2">
        <v>44432</v>
      </c>
      <c r="AIG4" s="2">
        <v>44433</v>
      </c>
      <c r="AIH4" s="2">
        <v>44434</v>
      </c>
      <c r="AII4" s="2">
        <v>44435</v>
      </c>
      <c r="AIJ4" s="2">
        <v>44436</v>
      </c>
      <c r="AIK4" s="2">
        <v>44437</v>
      </c>
      <c r="AIL4" s="2">
        <v>44438</v>
      </c>
      <c r="AIM4" s="2">
        <v>44439</v>
      </c>
      <c r="AIN4" s="2">
        <v>44440</v>
      </c>
      <c r="AIO4" s="2">
        <v>44441</v>
      </c>
      <c r="AIP4" s="2">
        <v>44444</v>
      </c>
      <c r="AIQ4" s="2">
        <v>44445</v>
      </c>
      <c r="AIR4" s="2">
        <v>44447</v>
      </c>
      <c r="AIS4" s="2">
        <v>44448</v>
      </c>
      <c r="AIT4" s="2">
        <v>44449</v>
      </c>
      <c r="AIU4" s="2">
        <v>44450</v>
      </c>
      <c r="AIV4" s="2">
        <v>44451</v>
      </c>
      <c r="AIW4" s="2">
        <v>44452</v>
      </c>
      <c r="AIX4" s="2">
        <v>44454</v>
      </c>
      <c r="AIY4" s="2">
        <v>44455</v>
      </c>
      <c r="AIZ4" s="2">
        <v>44457</v>
      </c>
      <c r="AJA4" s="2">
        <v>44458</v>
      </c>
      <c r="AJB4" s="2">
        <v>44459</v>
      </c>
      <c r="AJC4" s="2">
        <v>44460</v>
      </c>
      <c r="AJD4" s="2">
        <v>44461</v>
      </c>
      <c r="AJE4" s="2">
        <v>44462</v>
      </c>
      <c r="AJF4" s="2">
        <v>44463</v>
      </c>
      <c r="AJG4" s="2">
        <v>44465</v>
      </c>
      <c r="AJH4" s="2">
        <v>44466</v>
      </c>
      <c r="AJI4" s="2">
        <v>44467</v>
      </c>
      <c r="AJJ4" s="2">
        <v>44468</v>
      </c>
      <c r="AJK4" s="2">
        <v>44469</v>
      </c>
      <c r="AJL4" s="2">
        <v>44470</v>
      </c>
      <c r="AJM4" s="2">
        <v>44472</v>
      </c>
      <c r="AJN4" s="2">
        <v>44474</v>
      </c>
      <c r="AJO4" s="2">
        <v>44475</v>
      </c>
      <c r="AJP4" s="2">
        <v>44476</v>
      </c>
      <c r="AJQ4" s="2">
        <v>44477</v>
      </c>
      <c r="AJR4" s="2">
        <v>44479</v>
      </c>
      <c r="AJS4" s="2">
        <v>44480</v>
      </c>
      <c r="AJT4" s="2">
        <v>44482</v>
      </c>
      <c r="AJU4" s="2">
        <v>44483</v>
      </c>
      <c r="AJV4" s="2">
        <v>44484</v>
      </c>
      <c r="AJW4" s="2">
        <v>44485</v>
      </c>
      <c r="AJX4" s="2">
        <v>44486</v>
      </c>
      <c r="AJY4" s="2">
        <v>44487</v>
      </c>
      <c r="AJZ4" s="2">
        <v>44488</v>
      </c>
      <c r="AKA4" s="2">
        <v>44490</v>
      </c>
      <c r="AKB4" s="2">
        <v>44491</v>
      </c>
      <c r="AKC4" s="2">
        <v>44493</v>
      </c>
      <c r="AKD4" s="2">
        <v>44494</v>
      </c>
      <c r="AKE4" s="2">
        <v>44495</v>
      </c>
      <c r="AKF4" s="2">
        <v>44496</v>
      </c>
      <c r="AKG4" s="2">
        <v>44498</v>
      </c>
      <c r="AKH4" s="2">
        <v>44499</v>
      </c>
      <c r="AKI4" s="2">
        <v>44500</v>
      </c>
      <c r="AKJ4" s="2">
        <v>44501</v>
      </c>
      <c r="AKK4" s="2">
        <v>44502</v>
      </c>
      <c r="AKL4" s="2">
        <v>44503</v>
      </c>
      <c r="AKM4" s="2">
        <v>44504</v>
      </c>
      <c r="AKN4" s="2">
        <v>44505</v>
      </c>
      <c r="AKO4" s="2">
        <v>44506</v>
      </c>
      <c r="AKP4" s="2">
        <v>44507</v>
      </c>
      <c r="AKQ4" s="2">
        <v>44508</v>
      </c>
      <c r="AKR4" s="2">
        <v>44509</v>
      </c>
      <c r="AKS4" s="2">
        <v>44510</v>
      </c>
      <c r="AKT4" s="2">
        <v>44511</v>
      </c>
      <c r="AKU4" s="2">
        <v>44513</v>
      </c>
      <c r="AKV4" s="2">
        <v>44514</v>
      </c>
      <c r="AKW4" s="2">
        <v>44516</v>
      </c>
      <c r="AKX4" s="2">
        <v>44517</v>
      </c>
      <c r="AKY4" s="2">
        <v>44518</v>
      </c>
      <c r="AKZ4" s="2">
        <v>44519</v>
      </c>
      <c r="ALA4" s="2">
        <v>44520</v>
      </c>
      <c r="ALB4" s="2">
        <v>44521</v>
      </c>
      <c r="ALC4" s="2">
        <v>44522</v>
      </c>
      <c r="ALD4" s="2">
        <v>44523</v>
      </c>
      <c r="ALE4" s="2">
        <v>44525</v>
      </c>
      <c r="ALF4" s="2">
        <v>44526</v>
      </c>
      <c r="ALG4" s="2">
        <v>44527</v>
      </c>
      <c r="ALH4" s="2">
        <v>44528</v>
      </c>
      <c r="ALI4" s="2">
        <v>44529</v>
      </c>
      <c r="ALJ4" s="2">
        <v>44531</v>
      </c>
      <c r="ALK4" s="2">
        <v>44532</v>
      </c>
      <c r="ALL4" s="2">
        <v>44534</v>
      </c>
      <c r="ALM4" s="2">
        <v>44535</v>
      </c>
      <c r="ALN4" s="2">
        <v>44536</v>
      </c>
      <c r="ALO4" s="2">
        <v>44537</v>
      </c>
      <c r="ALP4" s="2">
        <v>44538</v>
      </c>
      <c r="ALQ4" s="2">
        <v>44539</v>
      </c>
      <c r="ALR4" s="2">
        <v>44543</v>
      </c>
      <c r="ALS4" s="2">
        <v>44545</v>
      </c>
      <c r="ALT4" s="2">
        <v>44547</v>
      </c>
      <c r="ALU4" s="2">
        <v>44548</v>
      </c>
      <c r="ALV4" s="2">
        <v>44549</v>
      </c>
      <c r="ALW4" s="2">
        <v>44550</v>
      </c>
      <c r="ALX4" s="2">
        <v>44551</v>
      </c>
      <c r="ALY4" s="2">
        <v>44552</v>
      </c>
      <c r="ALZ4" s="2">
        <v>44553</v>
      </c>
      <c r="AMA4" s="2">
        <v>44554</v>
      </c>
      <c r="AMB4" s="2">
        <v>44555</v>
      </c>
      <c r="AMC4" s="2">
        <v>44556</v>
      </c>
      <c r="AMD4" s="2">
        <v>44557</v>
      </c>
      <c r="AME4" s="2">
        <v>44561</v>
      </c>
      <c r="AMF4" s="2">
        <v>44564</v>
      </c>
      <c r="AMG4" s="2">
        <v>44566</v>
      </c>
      <c r="AMH4" s="2">
        <v>44567</v>
      </c>
      <c r="AMI4" s="2">
        <v>44568</v>
      </c>
      <c r="AMJ4" s="2">
        <v>44569</v>
      </c>
      <c r="AMK4" s="2">
        <v>44571</v>
      </c>
      <c r="AML4" s="2">
        <v>44572</v>
      </c>
      <c r="AMM4" s="2">
        <v>44573</v>
      </c>
      <c r="AMN4" s="2">
        <v>44574</v>
      </c>
      <c r="AMO4" s="2">
        <v>44575</v>
      </c>
      <c r="AMP4" s="2">
        <v>44576</v>
      </c>
      <c r="AMQ4" s="2">
        <v>44578</v>
      </c>
      <c r="AMR4" s="2">
        <v>44579</v>
      </c>
      <c r="AMS4" s="2">
        <v>44580</v>
      </c>
      <c r="AMT4" s="2">
        <v>44581</v>
      </c>
      <c r="AMU4" s="2">
        <v>44582</v>
      </c>
      <c r="AMV4" s="2">
        <v>44583</v>
      </c>
      <c r="AMW4" s="2">
        <v>44584</v>
      </c>
      <c r="AMX4" s="2">
        <v>44585</v>
      </c>
      <c r="AMY4" s="2">
        <v>44586</v>
      </c>
      <c r="AMZ4" s="2">
        <v>44587</v>
      </c>
      <c r="ANA4" s="2">
        <v>44589</v>
      </c>
      <c r="ANB4" s="2">
        <v>44590</v>
      </c>
      <c r="ANC4" s="2">
        <v>44591</v>
      </c>
      <c r="AND4" s="2">
        <v>44592</v>
      </c>
      <c r="ANE4" s="2">
        <v>44593</v>
      </c>
      <c r="ANF4" s="2">
        <v>44594</v>
      </c>
      <c r="ANG4" s="2">
        <v>44595</v>
      </c>
      <c r="ANH4" s="2">
        <v>44597</v>
      </c>
      <c r="ANI4" s="2">
        <v>44599</v>
      </c>
      <c r="ANJ4" s="2">
        <v>44600</v>
      </c>
      <c r="ANK4" s="2">
        <v>44601</v>
      </c>
      <c r="ANL4" s="2">
        <v>44602</v>
      </c>
      <c r="ANM4" s="2">
        <v>44603</v>
      </c>
      <c r="ANN4" s="2">
        <v>44604</v>
      </c>
      <c r="ANO4" s="2">
        <v>44606</v>
      </c>
      <c r="ANP4" s="2">
        <v>44607</v>
      </c>
      <c r="ANQ4" s="2">
        <v>44608</v>
      </c>
      <c r="ANR4" s="2">
        <v>44609</v>
      </c>
      <c r="ANS4" s="2">
        <v>44610</v>
      </c>
      <c r="ANT4" s="2">
        <v>44611</v>
      </c>
      <c r="ANU4" s="2">
        <v>44612</v>
      </c>
      <c r="ANV4" s="2">
        <v>44613</v>
      </c>
      <c r="ANW4" s="2">
        <v>44614</v>
      </c>
      <c r="ANX4" s="2">
        <v>44615</v>
      </c>
      <c r="ANY4" s="2">
        <v>44616</v>
      </c>
      <c r="ANZ4" s="2">
        <v>44617</v>
      </c>
      <c r="AOA4" s="2">
        <v>44618</v>
      </c>
      <c r="AOB4" s="2">
        <v>44619</v>
      </c>
      <c r="AOC4" s="2">
        <v>44620</v>
      </c>
      <c r="AOD4" s="2">
        <v>44621</v>
      </c>
      <c r="AOE4" s="2">
        <v>44624</v>
      </c>
      <c r="AOF4" s="2">
        <v>44625</v>
      </c>
      <c r="AOG4" s="2">
        <v>44626</v>
      </c>
      <c r="AOH4" s="2">
        <v>44627</v>
      </c>
      <c r="AOI4" s="2">
        <v>44628</v>
      </c>
      <c r="AOJ4" s="2">
        <v>44629</v>
      </c>
      <c r="AOK4" s="2">
        <v>44631</v>
      </c>
      <c r="AOL4" s="2">
        <v>44633</v>
      </c>
      <c r="AOM4" s="2">
        <v>44634</v>
      </c>
      <c r="AON4" s="2">
        <v>44636</v>
      </c>
      <c r="AOO4" s="2">
        <v>44637</v>
      </c>
      <c r="AOP4" s="2">
        <v>44640</v>
      </c>
      <c r="AOQ4" s="2">
        <v>44641</v>
      </c>
      <c r="AOR4" s="2">
        <v>44642</v>
      </c>
      <c r="AOS4" s="2">
        <v>44643</v>
      </c>
      <c r="AOT4" s="2">
        <v>44644</v>
      </c>
      <c r="AOU4" s="2">
        <v>44645</v>
      </c>
      <c r="AOV4" s="2">
        <v>44646</v>
      </c>
      <c r="AOW4" s="2">
        <v>44647</v>
      </c>
      <c r="AOX4" s="2">
        <v>44648</v>
      </c>
      <c r="AOY4" s="2">
        <v>44649</v>
      </c>
      <c r="AOZ4" s="2">
        <v>44650</v>
      </c>
      <c r="APA4" s="2">
        <v>44651</v>
      </c>
      <c r="APB4" s="2">
        <v>44652</v>
      </c>
      <c r="APC4" s="2">
        <v>44654</v>
      </c>
      <c r="APD4" s="2">
        <v>44657</v>
      </c>
      <c r="APE4" s="2">
        <v>44658</v>
      </c>
      <c r="APF4" s="2">
        <v>44659</v>
      </c>
      <c r="APG4" s="2">
        <v>44660</v>
      </c>
      <c r="APH4" s="2">
        <v>44661</v>
      </c>
      <c r="API4" s="2">
        <v>44662</v>
      </c>
      <c r="APJ4" s="2">
        <v>44663</v>
      </c>
      <c r="APK4" s="2">
        <v>44664</v>
      </c>
      <c r="APL4" s="2">
        <v>44665</v>
      </c>
      <c r="APM4" s="2">
        <v>44666</v>
      </c>
      <c r="APN4" s="2">
        <v>44667</v>
      </c>
      <c r="APO4" s="2">
        <v>44668</v>
      </c>
      <c r="APP4" s="2">
        <v>44669</v>
      </c>
      <c r="APQ4" s="2">
        <v>44670</v>
      </c>
      <c r="APR4" s="2">
        <v>44671</v>
      </c>
      <c r="APS4" s="2">
        <v>44672</v>
      </c>
      <c r="APT4" s="2">
        <v>44673</v>
      </c>
      <c r="APU4" s="2">
        <v>44674</v>
      </c>
      <c r="APV4" s="2">
        <v>44675</v>
      </c>
      <c r="APW4" s="2">
        <v>44676</v>
      </c>
      <c r="APX4" s="2">
        <v>44678</v>
      </c>
      <c r="APY4" s="2">
        <v>44679</v>
      </c>
      <c r="APZ4" s="2">
        <v>44680</v>
      </c>
      <c r="AQA4" s="2">
        <v>44681</v>
      </c>
      <c r="AQB4" s="2">
        <v>44682</v>
      </c>
      <c r="AQC4" s="2">
        <v>44683</v>
      </c>
      <c r="AQD4" s="2">
        <v>44684</v>
      </c>
      <c r="AQE4" s="2">
        <v>44685</v>
      </c>
      <c r="AQF4" s="2">
        <v>44686</v>
      </c>
      <c r="AQG4" s="2">
        <v>44687</v>
      </c>
      <c r="AQH4" s="2">
        <v>44689</v>
      </c>
      <c r="AQI4" s="2">
        <v>44690</v>
      </c>
      <c r="AQJ4" s="2">
        <v>44691</v>
      </c>
      <c r="AQK4" s="2">
        <v>44693</v>
      </c>
      <c r="AQL4" s="2">
        <v>44694</v>
      </c>
      <c r="AQM4" s="2">
        <v>44695</v>
      </c>
      <c r="AQN4" s="2">
        <v>44696</v>
      </c>
      <c r="AQO4" s="2">
        <v>44697</v>
      </c>
      <c r="AQP4" s="2">
        <v>44699</v>
      </c>
      <c r="AQQ4" s="2">
        <v>44700</v>
      </c>
      <c r="AQR4" s="2">
        <v>44703</v>
      </c>
      <c r="AQS4" s="2">
        <v>44704</v>
      </c>
      <c r="AQT4" s="2">
        <v>44705</v>
      </c>
      <c r="AQU4" s="2">
        <v>44706</v>
      </c>
      <c r="AQV4" s="2">
        <v>44707</v>
      </c>
      <c r="AQW4" s="2">
        <v>44709</v>
      </c>
      <c r="AQX4" s="2">
        <v>44710</v>
      </c>
      <c r="AQY4" s="2">
        <v>44713</v>
      </c>
      <c r="AQZ4" s="2">
        <v>44715</v>
      </c>
      <c r="ARA4" s="2">
        <v>44716</v>
      </c>
      <c r="ARB4" s="2">
        <v>44717</v>
      </c>
      <c r="ARC4" s="2">
        <v>44718</v>
      </c>
      <c r="ARD4" s="2">
        <v>44720</v>
      </c>
      <c r="ARE4" s="2">
        <v>44722</v>
      </c>
      <c r="ARF4" s="2">
        <v>44723</v>
      </c>
      <c r="ARG4" s="2">
        <v>44724</v>
      </c>
      <c r="ARH4" s="2">
        <v>44725</v>
      </c>
      <c r="ARI4" s="2">
        <v>44726</v>
      </c>
      <c r="ARJ4" s="2">
        <v>44727</v>
      </c>
      <c r="ARK4" s="2">
        <v>44728</v>
      </c>
      <c r="ARL4" s="2">
        <v>44731</v>
      </c>
      <c r="ARM4" s="2">
        <v>44732</v>
      </c>
      <c r="ARN4" s="2">
        <v>44733</v>
      </c>
      <c r="ARO4" s="2">
        <v>44734</v>
      </c>
      <c r="ARP4" s="2">
        <v>44737</v>
      </c>
      <c r="ARQ4" s="2">
        <v>44738</v>
      </c>
      <c r="ARR4" s="2">
        <v>44739</v>
      </c>
      <c r="ARS4" s="2">
        <v>44740</v>
      </c>
      <c r="ART4" s="2">
        <v>44741</v>
      </c>
      <c r="ARU4" s="2">
        <v>44742</v>
      </c>
      <c r="ARV4" s="2">
        <v>44743</v>
      </c>
      <c r="ARW4" s="2">
        <v>44744</v>
      </c>
      <c r="ARX4" s="2">
        <v>44745</v>
      </c>
      <c r="ARY4" s="2">
        <v>44747</v>
      </c>
      <c r="ARZ4" s="2">
        <v>44748</v>
      </c>
      <c r="ASA4" s="2">
        <v>44749</v>
      </c>
      <c r="ASB4" s="2">
        <v>44750</v>
      </c>
      <c r="ASC4" s="2">
        <v>44751</v>
      </c>
      <c r="ASD4" s="2">
        <v>44752</v>
      </c>
      <c r="ASE4" s="2">
        <v>44753</v>
      </c>
      <c r="ASF4" s="2">
        <v>44754</v>
      </c>
      <c r="ASG4" s="2">
        <v>44755</v>
      </c>
      <c r="ASH4" s="2">
        <v>44756</v>
      </c>
      <c r="ASI4" s="2">
        <v>44757</v>
      </c>
      <c r="ASJ4" s="2">
        <v>44758</v>
      </c>
      <c r="ASK4" s="2">
        <v>44760</v>
      </c>
      <c r="ASL4" s="2">
        <v>44761</v>
      </c>
      <c r="ASM4" s="2">
        <v>44762</v>
      </c>
      <c r="ASN4" s="2">
        <v>44763</v>
      </c>
      <c r="ASO4" s="2">
        <v>44764</v>
      </c>
      <c r="ASP4" s="2">
        <v>44765</v>
      </c>
      <c r="ASQ4" s="2">
        <v>44766</v>
      </c>
      <c r="ASR4" s="2">
        <v>44767</v>
      </c>
      <c r="ASS4" s="2">
        <v>44768</v>
      </c>
      <c r="AST4" s="2">
        <v>44769</v>
      </c>
      <c r="ASU4" s="2">
        <v>44770</v>
      </c>
      <c r="ASV4" s="2">
        <v>44771</v>
      </c>
      <c r="ASW4" s="2">
        <v>44773</v>
      </c>
      <c r="ASX4" s="2">
        <v>44775</v>
      </c>
      <c r="ASY4" s="2">
        <v>44776</v>
      </c>
      <c r="ASZ4" s="2">
        <v>44777</v>
      </c>
      <c r="ATA4" s="2">
        <v>44778</v>
      </c>
      <c r="ATB4" s="2">
        <v>44779</v>
      </c>
      <c r="ATC4" s="2">
        <v>44780</v>
      </c>
      <c r="ATD4" s="2">
        <v>44781</v>
      </c>
      <c r="ATE4" s="2">
        <v>44782</v>
      </c>
      <c r="ATF4" s="2">
        <v>44784</v>
      </c>
      <c r="ATG4" s="2">
        <v>44785</v>
      </c>
      <c r="ATH4" s="2">
        <v>44786</v>
      </c>
      <c r="ATI4" s="2">
        <v>44787</v>
      </c>
      <c r="ATJ4" s="2">
        <v>44788</v>
      </c>
      <c r="ATK4" s="2">
        <v>44789</v>
      </c>
      <c r="ATL4" s="2">
        <v>44790</v>
      </c>
      <c r="ATM4" s="2">
        <v>44791</v>
      </c>
      <c r="ATN4" s="2">
        <v>44792</v>
      </c>
      <c r="ATO4" s="2">
        <v>44794</v>
      </c>
      <c r="ATP4" s="2">
        <v>44796</v>
      </c>
      <c r="ATQ4" s="2">
        <v>44797</v>
      </c>
      <c r="ATR4" s="2">
        <v>44798</v>
      </c>
      <c r="ATS4" s="2">
        <v>44799</v>
      </c>
      <c r="ATT4" s="2">
        <v>44800</v>
      </c>
      <c r="ATU4" s="2">
        <v>44801</v>
      </c>
      <c r="ATV4" s="2">
        <v>44802</v>
      </c>
      <c r="ATW4" s="2">
        <v>44803</v>
      </c>
      <c r="ATX4" s="2">
        <v>44804</v>
      </c>
      <c r="ATY4" s="2">
        <v>44805</v>
      </c>
      <c r="ATZ4" s="2">
        <v>44806</v>
      </c>
      <c r="AUA4" s="2">
        <v>44807</v>
      </c>
      <c r="AUB4" s="2">
        <v>44808</v>
      </c>
      <c r="AUC4" s="2">
        <v>44809</v>
      </c>
      <c r="AUD4" s="2">
        <v>44812</v>
      </c>
      <c r="AUE4" s="2">
        <v>44813</v>
      </c>
      <c r="AUF4" s="2">
        <v>44814</v>
      </c>
      <c r="AUG4" s="2">
        <v>44815</v>
      </c>
      <c r="AUH4" s="2">
        <v>44817</v>
      </c>
      <c r="AUI4" s="2">
        <v>44818</v>
      </c>
      <c r="AUJ4" s="2">
        <v>44819</v>
      </c>
      <c r="AUK4" s="2">
        <v>44820</v>
      </c>
      <c r="AUL4" s="2">
        <v>44821</v>
      </c>
      <c r="AUM4" s="2">
        <v>44822</v>
      </c>
      <c r="AUN4" s="2">
        <v>44823</v>
      </c>
      <c r="AUO4" s="2">
        <v>44824</v>
      </c>
      <c r="AUP4" s="2">
        <v>44826</v>
      </c>
      <c r="AUQ4" s="2">
        <v>44827</v>
      </c>
      <c r="AUR4" s="2">
        <v>44828</v>
      </c>
      <c r="AUS4" s="2">
        <v>44829</v>
      </c>
      <c r="AUT4" s="2">
        <v>44830</v>
      </c>
      <c r="AUU4" s="2">
        <v>44835</v>
      </c>
      <c r="AUV4" s="2">
        <v>44836</v>
      </c>
      <c r="AUW4" s="2">
        <v>44838</v>
      </c>
      <c r="AUX4" s="2">
        <v>44839</v>
      </c>
      <c r="AUY4" s="2">
        <v>44840</v>
      </c>
      <c r="AUZ4" s="2">
        <v>44841</v>
      </c>
      <c r="AVA4" s="2">
        <v>44842</v>
      </c>
      <c r="AVB4" s="2">
        <v>44845</v>
      </c>
      <c r="AVC4" s="2">
        <v>44846</v>
      </c>
      <c r="AVD4" s="2">
        <v>44847</v>
      </c>
      <c r="AVE4" s="2">
        <v>44848</v>
      </c>
      <c r="AVF4" s="2">
        <v>44849</v>
      </c>
      <c r="AVG4" s="2">
        <v>44850</v>
      </c>
      <c r="AVH4" s="2">
        <v>44851</v>
      </c>
      <c r="AVI4" s="2">
        <v>44852</v>
      </c>
      <c r="AVJ4" s="2">
        <v>44853</v>
      </c>
      <c r="AVK4" s="2">
        <v>44854</v>
      </c>
      <c r="AVL4" s="2">
        <v>44855</v>
      </c>
      <c r="AVM4" s="2">
        <v>44859</v>
      </c>
      <c r="AVN4" s="2">
        <v>44860</v>
      </c>
      <c r="AVO4" s="2">
        <v>44862</v>
      </c>
      <c r="AVP4" s="2">
        <v>44863</v>
      </c>
      <c r="AVQ4" s="2">
        <v>44864</v>
      </c>
      <c r="AVR4" s="2">
        <v>44865</v>
      </c>
      <c r="AVS4" s="2">
        <v>44866</v>
      </c>
      <c r="AVT4" s="2">
        <v>44868</v>
      </c>
      <c r="AVU4" s="2">
        <v>44869</v>
      </c>
      <c r="AVV4" s="2">
        <v>44870</v>
      </c>
      <c r="AVW4" s="2">
        <v>44871</v>
      </c>
      <c r="AVX4" s="2">
        <v>44872</v>
      </c>
      <c r="AVY4" s="2">
        <v>44873</v>
      </c>
      <c r="AVZ4" s="2">
        <v>44874</v>
      </c>
      <c r="AWA4" s="2">
        <v>44875</v>
      </c>
      <c r="AWB4" s="2">
        <v>44876</v>
      </c>
      <c r="AWC4" s="2">
        <v>44879</v>
      </c>
      <c r="AWD4" s="2">
        <v>44880</v>
      </c>
      <c r="AWE4" s="2">
        <v>44881</v>
      </c>
      <c r="AWF4" s="2">
        <v>44882</v>
      </c>
      <c r="AWG4" s="2">
        <v>44883</v>
      </c>
      <c r="AWH4" s="2">
        <v>44884</v>
      </c>
      <c r="AWI4" s="2">
        <v>44885</v>
      </c>
      <c r="AWJ4" s="2">
        <v>44886</v>
      </c>
      <c r="AWK4" s="2">
        <v>44887</v>
      </c>
      <c r="AWL4" s="2">
        <v>44888</v>
      </c>
      <c r="AWM4" s="2">
        <v>44889</v>
      </c>
      <c r="AWN4" s="2">
        <v>44890</v>
      </c>
      <c r="AWO4" s="2">
        <v>44891</v>
      </c>
      <c r="AWP4" s="2">
        <v>44892</v>
      </c>
      <c r="AWQ4" s="2">
        <v>44893</v>
      </c>
      <c r="AWR4" s="2">
        <v>44894</v>
      </c>
      <c r="AWS4" s="2">
        <v>44896</v>
      </c>
      <c r="AWT4" s="2">
        <v>44897</v>
      </c>
      <c r="AWU4" s="2">
        <v>44898</v>
      </c>
      <c r="AWV4" s="2">
        <v>44900</v>
      </c>
      <c r="AWW4" s="2">
        <v>44901</v>
      </c>
      <c r="AWX4" s="2">
        <v>44902</v>
      </c>
      <c r="AWY4" s="2">
        <v>44903</v>
      </c>
      <c r="AWZ4" s="2">
        <v>44905</v>
      </c>
      <c r="AXA4" s="2">
        <v>44906</v>
      </c>
      <c r="AXB4" s="2">
        <v>44907</v>
      </c>
      <c r="AXC4" s="2">
        <v>44908</v>
      </c>
      <c r="AXD4" s="2">
        <v>44910</v>
      </c>
      <c r="AXE4" s="2">
        <v>44911</v>
      </c>
      <c r="AXF4" s="2">
        <v>44912</v>
      </c>
      <c r="AXG4" s="2">
        <v>44913</v>
      </c>
      <c r="AXH4" s="2">
        <v>44914</v>
      </c>
      <c r="AXI4" s="2">
        <v>44915</v>
      </c>
      <c r="AXJ4" s="2">
        <v>44916</v>
      </c>
      <c r="AXK4" s="2">
        <v>44917</v>
      </c>
      <c r="AXL4" s="2">
        <v>44918</v>
      </c>
      <c r="AXM4" s="2">
        <v>44919</v>
      </c>
      <c r="AXN4" s="2">
        <v>44920</v>
      </c>
      <c r="AXO4" s="2">
        <v>44921</v>
      </c>
      <c r="AXP4" s="2">
        <v>44922</v>
      </c>
      <c r="AXQ4" s="2">
        <v>44923</v>
      </c>
      <c r="AXR4" s="2">
        <v>44925</v>
      </c>
      <c r="AXS4" s="2">
        <v>44926</v>
      </c>
      <c r="AXT4" s="2">
        <v>44927</v>
      </c>
      <c r="AXU4" s="2">
        <v>44928</v>
      </c>
      <c r="AXV4" s="2">
        <v>44929</v>
      </c>
      <c r="AXW4" s="2">
        <v>44930</v>
      </c>
      <c r="AXX4" s="2">
        <v>44931</v>
      </c>
      <c r="AXY4" s="2">
        <v>44932</v>
      </c>
      <c r="AXZ4" s="2">
        <v>44933</v>
      </c>
      <c r="AYA4" s="2">
        <v>44934</v>
      </c>
      <c r="AYB4" s="2">
        <v>44935</v>
      </c>
      <c r="AYC4" s="2">
        <v>44936</v>
      </c>
      <c r="AYD4" s="2">
        <v>44937</v>
      </c>
      <c r="AYE4" s="2">
        <v>44938</v>
      </c>
      <c r="AYF4" s="2">
        <v>44939</v>
      </c>
      <c r="AYG4" s="2">
        <v>44940</v>
      </c>
      <c r="AYH4" s="2">
        <v>44941</v>
      </c>
      <c r="AYI4" s="2">
        <v>44943</v>
      </c>
      <c r="AYJ4" s="2">
        <v>44944</v>
      </c>
      <c r="AYK4" s="2">
        <v>44945</v>
      </c>
      <c r="AYL4" s="2">
        <v>44946</v>
      </c>
      <c r="AYM4" s="2">
        <v>44947</v>
      </c>
      <c r="AYN4" s="2">
        <v>44949</v>
      </c>
      <c r="AYO4" s="2">
        <v>44950</v>
      </c>
      <c r="AYP4" s="2">
        <v>44952</v>
      </c>
      <c r="AYQ4" s="2">
        <v>44953</v>
      </c>
      <c r="AYR4" s="2">
        <v>44955</v>
      </c>
      <c r="AYS4" s="2">
        <v>44956</v>
      </c>
      <c r="AYT4" s="2">
        <v>44957</v>
      </c>
      <c r="AYU4" s="2">
        <v>44958</v>
      </c>
      <c r="AYV4" s="2">
        <v>44959</v>
      </c>
      <c r="AYW4" s="2">
        <v>44960</v>
      </c>
      <c r="AYX4" s="2">
        <v>44961</v>
      </c>
      <c r="AYY4" s="2">
        <v>44965</v>
      </c>
      <c r="AYZ4" s="2">
        <v>44966</v>
      </c>
      <c r="AZA4" s="2">
        <v>44967</v>
      </c>
      <c r="AZB4" s="2">
        <v>44968</v>
      </c>
      <c r="AZC4" s="2">
        <v>44969</v>
      </c>
      <c r="AZD4" s="2">
        <v>44970</v>
      </c>
      <c r="AZE4" s="2">
        <v>44972</v>
      </c>
      <c r="AZF4" s="2">
        <v>44975</v>
      </c>
      <c r="AZG4" s="2">
        <v>44978</v>
      </c>
      <c r="AZH4" s="2">
        <v>44979</v>
      </c>
      <c r="AZI4" s="2">
        <v>44980</v>
      </c>
      <c r="AZJ4" s="2">
        <v>44981</v>
      </c>
      <c r="AZK4" s="2">
        <v>44982</v>
      </c>
      <c r="AZL4" s="2">
        <v>44984</v>
      </c>
      <c r="AZM4" s="2">
        <v>44985</v>
      </c>
      <c r="AZN4" s="2">
        <v>44987</v>
      </c>
      <c r="AZO4" s="2">
        <v>44988</v>
      </c>
      <c r="AZP4" s="2">
        <v>44989</v>
      </c>
      <c r="AZQ4" s="2">
        <v>44990</v>
      </c>
      <c r="AZR4" s="2">
        <v>44991</v>
      </c>
      <c r="AZS4" s="2">
        <v>44992</v>
      </c>
      <c r="AZT4" s="2">
        <v>44993</v>
      </c>
      <c r="AZU4" s="2">
        <v>44994</v>
      </c>
      <c r="AZV4" s="2">
        <v>44995</v>
      </c>
      <c r="AZW4" s="2">
        <v>44996</v>
      </c>
      <c r="AZX4" s="2">
        <v>44997</v>
      </c>
      <c r="AZY4" s="2">
        <v>44998</v>
      </c>
      <c r="AZZ4" s="2">
        <v>44999</v>
      </c>
      <c r="BAA4" s="2">
        <v>45000</v>
      </c>
      <c r="BAB4" s="2">
        <v>45001</v>
      </c>
      <c r="BAC4" s="2">
        <v>45002</v>
      </c>
      <c r="BAD4" s="2">
        <v>45004</v>
      </c>
      <c r="BAE4" s="2">
        <v>45005</v>
      </c>
      <c r="BAF4" s="2">
        <v>45007</v>
      </c>
      <c r="BAG4" s="2">
        <v>45008</v>
      </c>
      <c r="BAH4" s="2">
        <v>45009</v>
      </c>
      <c r="BAI4" s="2">
        <v>45010</v>
      </c>
      <c r="BAJ4" s="2">
        <v>45012</v>
      </c>
      <c r="BAK4" s="2">
        <v>45013</v>
      </c>
      <c r="BAL4" s="2">
        <v>45015</v>
      </c>
      <c r="BAM4" s="2">
        <v>45016</v>
      </c>
      <c r="BAN4" s="2">
        <v>45017</v>
      </c>
      <c r="BAO4" s="2">
        <v>45018</v>
      </c>
      <c r="BAP4" s="2">
        <v>45019</v>
      </c>
      <c r="BAQ4" s="2">
        <v>45020</v>
      </c>
      <c r="BAR4" s="2">
        <v>45022</v>
      </c>
      <c r="BAS4" s="2">
        <v>45023</v>
      </c>
      <c r="BAT4" s="2">
        <v>45024</v>
      </c>
      <c r="BAU4" s="2">
        <v>45025</v>
      </c>
      <c r="BAV4" s="2">
        <v>45026</v>
      </c>
      <c r="BAW4" s="2">
        <v>45029</v>
      </c>
      <c r="BAX4" s="2">
        <v>45030</v>
      </c>
      <c r="BAY4" s="2">
        <v>45031</v>
      </c>
      <c r="BAZ4" s="2">
        <v>45032</v>
      </c>
      <c r="BBA4" s="2">
        <v>45033</v>
      </c>
      <c r="BBB4" s="2">
        <v>45034</v>
      </c>
      <c r="BBC4" s="2">
        <v>45035</v>
      </c>
      <c r="BBD4" s="2">
        <v>45036</v>
      </c>
      <c r="BBE4" s="2">
        <v>45037</v>
      </c>
      <c r="BBF4" s="2">
        <v>45038</v>
      </c>
      <c r="BBG4" s="2">
        <v>45039</v>
      </c>
      <c r="BBH4" s="2">
        <v>45040</v>
      </c>
      <c r="BBI4" s="2">
        <v>45041</v>
      </c>
      <c r="BBJ4" s="2">
        <v>45042</v>
      </c>
      <c r="BBK4" s="2">
        <v>45043</v>
      </c>
      <c r="BBL4" s="2">
        <v>45044</v>
      </c>
      <c r="BBM4" s="2">
        <v>45045</v>
      </c>
      <c r="BBN4" s="2">
        <v>45046</v>
      </c>
      <c r="BBO4" s="2">
        <v>45047</v>
      </c>
      <c r="BBP4" s="2">
        <v>45048</v>
      </c>
      <c r="BBQ4" s="2">
        <v>45050</v>
      </c>
      <c r="BBR4" s="2">
        <v>45052</v>
      </c>
      <c r="BBS4" s="2">
        <v>45053</v>
      </c>
      <c r="BBT4" s="2">
        <v>45054</v>
      </c>
      <c r="BBU4" s="2">
        <v>45056</v>
      </c>
      <c r="BBV4" s="2">
        <v>45057</v>
      </c>
      <c r="BBW4" s="2">
        <v>45058</v>
      </c>
      <c r="BBX4" s="2">
        <v>45059</v>
      </c>
      <c r="BBY4" s="2">
        <v>45061</v>
      </c>
      <c r="BBZ4" s="2">
        <v>45062</v>
      </c>
      <c r="BCA4" s="2">
        <v>45063</v>
      </c>
      <c r="BCB4" s="2">
        <v>45064</v>
      </c>
      <c r="BCC4" s="2">
        <v>45066</v>
      </c>
      <c r="BCD4" s="2">
        <v>45068</v>
      </c>
      <c r="BCE4" s="2">
        <v>45069</v>
      </c>
      <c r="BCF4" s="2">
        <v>45070</v>
      </c>
      <c r="BCG4" s="2">
        <v>45071</v>
      </c>
      <c r="BCH4" s="2">
        <v>45072</v>
      </c>
      <c r="BCI4" s="2">
        <v>45073</v>
      </c>
      <c r="BCJ4" s="2">
        <v>45074</v>
      </c>
      <c r="BCK4" s="2">
        <v>45075</v>
      </c>
      <c r="BCL4" s="2">
        <v>45076</v>
      </c>
      <c r="BCM4" s="2">
        <v>45077</v>
      </c>
      <c r="BCN4" s="2">
        <v>45079</v>
      </c>
      <c r="BCO4" s="2">
        <v>45080</v>
      </c>
      <c r="BCP4" s="2">
        <v>45081</v>
      </c>
      <c r="BCQ4" s="2">
        <v>45084</v>
      </c>
      <c r="BCR4" s="2">
        <v>45086</v>
      </c>
      <c r="BCS4" s="2">
        <v>45088</v>
      </c>
      <c r="BCT4" s="2">
        <v>45089</v>
      </c>
      <c r="BCU4" s="2">
        <v>45090</v>
      </c>
      <c r="BCV4" s="2">
        <v>45092</v>
      </c>
      <c r="BCW4" s="2">
        <v>45093</v>
      </c>
      <c r="BCX4" s="2">
        <v>45094</v>
      </c>
      <c r="BCY4" s="2">
        <v>45095</v>
      </c>
      <c r="BCZ4" s="2">
        <v>45096</v>
      </c>
      <c r="BDA4" s="2">
        <v>45097</v>
      </c>
      <c r="BDB4" s="2">
        <v>45099</v>
      </c>
      <c r="BDC4" s="2">
        <v>45100</v>
      </c>
      <c r="BDD4" s="2">
        <v>45101</v>
      </c>
      <c r="BDE4" s="2">
        <v>45102</v>
      </c>
      <c r="BDF4" s="2">
        <v>45103</v>
      </c>
      <c r="BDG4" s="2">
        <v>45104</v>
      </c>
      <c r="BDH4" s="2">
        <v>45106</v>
      </c>
      <c r="BDI4" s="2">
        <v>45108</v>
      </c>
      <c r="BDJ4" s="2">
        <v>45109</v>
      </c>
      <c r="BDK4" s="2">
        <v>45110</v>
      </c>
      <c r="BDL4" s="2">
        <v>45111</v>
      </c>
      <c r="BDM4" s="2">
        <v>45112</v>
      </c>
      <c r="BDN4" s="2">
        <v>45113</v>
      </c>
      <c r="BDO4" s="2">
        <v>45114</v>
      </c>
      <c r="BDP4" s="2">
        <v>45115</v>
      </c>
      <c r="BDQ4" s="2">
        <v>45116</v>
      </c>
      <c r="BDR4" s="2">
        <v>45117</v>
      </c>
      <c r="BDS4" s="2">
        <v>45118</v>
      </c>
      <c r="BDT4" s="2">
        <v>45119</v>
      </c>
      <c r="BDU4" s="2">
        <v>45120</v>
      </c>
      <c r="BDV4" s="2">
        <v>45121</v>
      </c>
      <c r="BDW4" s="2">
        <v>45122</v>
      </c>
      <c r="BDX4" s="2">
        <v>45123</v>
      </c>
      <c r="BDY4" s="2">
        <v>45124</v>
      </c>
      <c r="BDZ4" s="2">
        <v>45125</v>
      </c>
      <c r="BEA4" s="2">
        <v>45128</v>
      </c>
      <c r="BEB4" s="2">
        <v>45130</v>
      </c>
      <c r="BEC4" s="2">
        <v>45131</v>
      </c>
      <c r="BED4" s="2">
        <v>45132</v>
      </c>
      <c r="BEE4" s="2">
        <v>45133</v>
      </c>
      <c r="BEF4" s="2">
        <v>45134</v>
      </c>
      <c r="BEG4" s="2">
        <v>45135</v>
      </c>
      <c r="BEH4" s="2">
        <v>45136</v>
      </c>
      <c r="BEI4" s="2">
        <v>45137</v>
      </c>
      <c r="BEJ4" s="2">
        <v>45139</v>
      </c>
      <c r="BEK4" s="2">
        <v>45140</v>
      </c>
      <c r="BEL4" s="2">
        <v>45141</v>
      </c>
      <c r="BEM4" s="2">
        <v>45142</v>
      </c>
      <c r="BEN4" s="2">
        <v>45143</v>
      </c>
      <c r="BEO4" s="2">
        <v>45144</v>
      </c>
      <c r="BEP4" t="s">
        <v>10311</v>
      </c>
      <c r="BEQ4" t="s">
        <v>10303</v>
      </c>
    </row>
    <row r="5" spans="1:1499" x14ac:dyDescent="0.3">
      <c r="A5" s="5" t="s">
        <v>5527</v>
      </c>
      <c r="NE5">
        <v>1832</v>
      </c>
      <c r="AXI5">
        <v>1964</v>
      </c>
      <c r="BEQ5">
        <v>3796</v>
      </c>
    </row>
    <row r="6" spans="1:1499" x14ac:dyDescent="0.3">
      <c r="A6" s="6">
        <v>44996</v>
      </c>
      <c r="AXI6">
        <v>1964</v>
      </c>
      <c r="BEQ6">
        <v>1964</v>
      </c>
    </row>
    <row r="7" spans="1:1499" x14ac:dyDescent="0.3">
      <c r="A7" s="7" t="s">
        <v>10311</v>
      </c>
      <c r="NE7">
        <v>1832</v>
      </c>
      <c r="BEQ7">
        <v>1832</v>
      </c>
    </row>
    <row r="8" spans="1:1499" x14ac:dyDescent="0.3">
      <c r="A8" s="5" t="s">
        <v>5182</v>
      </c>
      <c r="AGO8">
        <v>1732</v>
      </c>
      <c r="BEQ8">
        <v>1732</v>
      </c>
    </row>
    <row r="9" spans="1:1499" x14ac:dyDescent="0.3">
      <c r="A9" s="6">
        <v>44543</v>
      </c>
      <c r="AGO9">
        <v>1732</v>
      </c>
      <c r="BEQ9">
        <v>1732</v>
      </c>
    </row>
    <row r="10" spans="1:1499" x14ac:dyDescent="0.3">
      <c r="A10" s="5" t="s">
        <v>6181</v>
      </c>
      <c r="ANT10">
        <v>2031</v>
      </c>
      <c r="BEQ10">
        <v>2031</v>
      </c>
    </row>
    <row r="11" spans="1:1499" x14ac:dyDescent="0.3">
      <c r="A11" s="6">
        <v>45021</v>
      </c>
      <c r="ANT11">
        <v>2031</v>
      </c>
      <c r="BEQ11">
        <v>2031</v>
      </c>
    </row>
    <row r="12" spans="1:1499" x14ac:dyDescent="0.3">
      <c r="A12" s="5" t="s">
        <v>5455</v>
      </c>
      <c r="BEE12">
        <v>1808</v>
      </c>
      <c r="BEQ12">
        <v>1808</v>
      </c>
    </row>
    <row r="13" spans="1:1499" x14ac:dyDescent="0.3">
      <c r="A13" s="7" t="s">
        <v>10311</v>
      </c>
      <c r="BEE13">
        <v>1808</v>
      </c>
      <c r="BEQ13">
        <v>1808</v>
      </c>
    </row>
    <row r="14" spans="1:1499" x14ac:dyDescent="0.3">
      <c r="A14" s="5" t="s">
        <v>1677</v>
      </c>
      <c r="TE14">
        <v>3783</v>
      </c>
      <c r="BEQ14">
        <v>3783</v>
      </c>
    </row>
    <row r="15" spans="1:1499" x14ac:dyDescent="0.3">
      <c r="A15" s="7" t="s">
        <v>10311</v>
      </c>
      <c r="TE15">
        <v>3783</v>
      </c>
      <c r="BEQ15">
        <v>3783</v>
      </c>
    </row>
    <row r="16" spans="1:1499" x14ac:dyDescent="0.3">
      <c r="A16" s="5" t="s">
        <v>8952</v>
      </c>
      <c r="NL16">
        <v>2956</v>
      </c>
      <c r="BEQ16">
        <v>2956</v>
      </c>
    </row>
    <row r="17" spans="1:832 1338:1499" x14ac:dyDescent="0.3">
      <c r="A17" s="7" t="s">
        <v>10311</v>
      </c>
      <c r="NL17">
        <v>2956</v>
      </c>
      <c r="BEQ17">
        <v>2956</v>
      </c>
    </row>
    <row r="18" spans="1:832 1338:1499" x14ac:dyDescent="0.3">
      <c r="A18" s="5" t="s">
        <v>631</v>
      </c>
      <c r="SE18">
        <v>3541</v>
      </c>
      <c r="AYL18">
        <v>1538</v>
      </c>
      <c r="BEQ18">
        <v>5079</v>
      </c>
    </row>
    <row r="19" spans="1:832 1338:1499" x14ac:dyDescent="0.3">
      <c r="A19" s="6">
        <v>45131</v>
      </c>
      <c r="SE19">
        <v>3541</v>
      </c>
      <c r="BEQ19">
        <v>3541</v>
      </c>
    </row>
    <row r="20" spans="1:832 1338:1499" x14ac:dyDescent="0.3">
      <c r="A20" s="7" t="s">
        <v>10311</v>
      </c>
      <c r="AYL20">
        <v>1538</v>
      </c>
      <c r="BEQ20">
        <v>1538</v>
      </c>
    </row>
    <row r="21" spans="1:832 1338:1499" x14ac:dyDescent="0.3">
      <c r="A21" s="5" t="s">
        <v>4394</v>
      </c>
      <c r="KX21">
        <v>2114</v>
      </c>
      <c r="MQ21">
        <v>2713</v>
      </c>
      <c r="AEZ21">
        <v>1502</v>
      </c>
      <c r="BEQ21">
        <v>6329</v>
      </c>
    </row>
    <row r="22" spans="1:832 1338:1499" x14ac:dyDescent="0.3">
      <c r="A22" s="6">
        <v>45026</v>
      </c>
      <c r="AEZ22">
        <v>1502</v>
      </c>
      <c r="BEQ22">
        <v>1502</v>
      </c>
    </row>
    <row r="23" spans="1:832 1338:1499" x14ac:dyDescent="0.3">
      <c r="A23" s="7" t="s">
        <v>10311</v>
      </c>
      <c r="KX23">
        <v>2114</v>
      </c>
      <c r="MQ23">
        <v>2713</v>
      </c>
      <c r="BEQ23">
        <v>4827</v>
      </c>
    </row>
    <row r="24" spans="1:832 1338:1499" x14ac:dyDescent="0.3">
      <c r="A24" s="5" t="s">
        <v>3424</v>
      </c>
      <c r="JI24">
        <v>3335</v>
      </c>
      <c r="RN24">
        <v>1232</v>
      </c>
      <c r="AEY24">
        <v>1823</v>
      </c>
      <c r="BEQ24">
        <v>6390</v>
      </c>
    </row>
    <row r="25" spans="1:832 1338:1499" x14ac:dyDescent="0.3">
      <c r="A25" s="6">
        <v>44546</v>
      </c>
      <c r="JI25">
        <v>3335</v>
      </c>
      <c r="BEQ25">
        <v>3335</v>
      </c>
    </row>
    <row r="26" spans="1:832 1338:1499" x14ac:dyDescent="0.3">
      <c r="A26" s="6">
        <v>44877</v>
      </c>
      <c r="AEY26">
        <v>1823</v>
      </c>
      <c r="BEQ26">
        <v>1823</v>
      </c>
    </row>
    <row r="27" spans="1:832 1338:1499" x14ac:dyDescent="0.3">
      <c r="A27" s="7" t="s">
        <v>10311</v>
      </c>
      <c r="RN27">
        <v>1232</v>
      </c>
      <c r="BEQ27">
        <v>1232</v>
      </c>
    </row>
    <row r="28" spans="1:832 1338:1499" x14ac:dyDescent="0.3">
      <c r="A28" s="5" t="s">
        <v>2080</v>
      </c>
      <c r="CV28">
        <v>3238</v>
      </c>
      <c r="JB28">
        <v>3881</v>
      </c>
      <c r="PG28">
        <v>1824</v>
      </c>
      <c r="BEQ28">
        <v>8943</v>
      </c>
    </row>
    <row r="29" spans="1:832 1338:1499" x14ac:dyDescent="0.3">
      <c r="A29" s="6">
        <v>44630</v>
      </c>
      <c r="PG29">
        <v>1824</v>
      </c>
      <c r="BEQ29">
        <v>1824</v>
      </c>
    </row>
    <row r="30" spans="1:832 1338:1499" x14ac:dyDescent="0.3">
      <c r="A30" s="6">
        <v>44743</v>
      </c>
      <c r="CV30">
        <v>3238</v>
      </c>
      <c r="BEQ30">
        <v>3238</v>
      </c>
    </row>
    <row r="31" spans="1:832 1338:1499" x14ac:dyDescent="0.3">
      <c r="A31" s="7" t="s">
        <v>10311</v>
      </c>
      <c r="JB31">
        <v>3881</v>
      </c>
      <c r="BEQ31">
        <v>3881</v>
      </c>
    </row>
    <row r="32" spans="1:832 1338:1499" x14ac:dyDescent="0.3">
      <c r="A32" s="5" t="s">
        <v>9692</v>
      </c>
      <c r="AAM32">
        <v>3208</v>
      </c>
      <c r="BEQ32">
        <v>3208</v>
      </c>
    </row>
    <row r="33" spans="1:992 1067:1499" x14ac:dyDescent="0.3">
      <c r="A33" s="6">
        <v>44993</v>
      </c>
      <c r="AAM33">
        <v>3208</v>
      </c>
      <c r="BEQ33">
        <v>3208</v>
      </c>
    </row>
    <row r="34" spans="1:992 1067:1499" x14ac:dyDescent="0.3">
      <c r="A34" s="5" t="s">
        <v>8120</v>
      </c>
      <c r="RK34">
        <v>2665</v>
      </c>
      <c r="BEQ34">
        <v>2665</v>
      </c>
    </row>
    <row r="35" spans="1:992 1067:1499" x14ac:dyDescent="0.3">
      <c r="A35" s="7" t="s">
        <v>10311</v>
      </c>
      <c r="RK35">
        <v>2665</v>
      </c>
      <c r="BEQ35">
        <v>2665</v>
      </c>
    </row>
    <row r="36" spans="1:992 1067:1499" x14ac:dyDescent="0.3">
      <c r="A36" s="5" t="s">
        <v>863</v>
      </c>
      <c r="FK36">
        <v>2218</v>
      </c>
      <c r="ZI36">
        <v>1080</v>
      </c>
      <c r="ALD36">
        <v>3591</v>
      </c>
      <c r="APU36">
        <v>3637</v>
      </c>
      <c r="BEQ36">
        <v>10526</v>
      </c>
    </row>
    <row r="37" spans="1:992 1067:1499" x14ac:dyDescent="0.3">
      <c r="A37" s="6">
        <v>44855</v>
      </c>
      <c r="FK37">
        <v>2218</v>
      </c>
      <c r="BEQ37">
        <v>2218</v>
      </c>
    </row>
    <row r="38" spans="1:992 1067:1499" x14ac:dyDescent="0.3">
      <c r="A38" s="6">
        <v>45075</v>
      </c>
      <c r="ALD38">
        <v>3591</v>
      </c>
      <c r="BEQ38">
        <v>3591</v>
      </c>
    </row>
    <row r="39" spans="1:992 1067:1499" x14ac:dyDescent="0.3">
      <c r="A39" s="7" t="s">
        <v>10311</v>
      </c>
      <c r="ZI39">
        <v>1080</v>
      </c>
      <c r="APU39">
        <v>3637</v>
      </c>
      <c r="BEQ39">
        <v>4717</v>
      </c>
    </row>
    <row r="40" spans="1:992 1067:1499" x14ac:dyDescent="0.3">
      <c r="A40" s="5" t="s">
        <v>2159</v>
      </c>
      <c r="MC40">
        <v>3177</v>
      </c>
      <c r="RE40">
        <v>2495</v>
      </c>
      <c r="BCW40">
        <v>3900</v>
      </c>
      <c r="BDN40">
        <v>3103</v>
      </c>
      <c r="BEQ40">
        <v>12675</v>
      </c>
    </row>
    <row r="41" spans="1:992 1067:1499" x14ac:dyDescent="0.3">
      <c r="A41" s="6">
        <v>44370</v>
      </c>
      <c r="MC41">
        <v>3177</v>
      </c>
      <c r="BEQ41">
        <v>3177</v>
      </c>
    </row>
    <row r="42" spans="1:992 1067:1499" x14ac:dyDescent="0.3">
      <c r="A42" s="6">
        <v>44983</v>
      </c>
      <c r="RE42">
        <v>2495</v>
      </c>
      <c r="BEQ42">
        <v>2495</v>
      </c>
    </row>
    <row r="43" spans="1:992 1067:1499" x14ac:dyDescent="0.3">
      <c r="A43" s="6">
        <v>45130</v>
      </c>
      <c r="BDN43">
        <v>3103</v>
      </c>
      <c r="BEQ43">
        <v>3103</v>
      </c>
    </row>
    <row r="44" spans="1:992 1067:1499" x14ac:dyDescent="0.3">
      <c r="A44" s="7" t="s">
        <v>10311</v>
      </c>
      <c r="BCW44">
        <v>3900</v>
      </c>
      <c r="BEQ44">
        <v>3900</v>
      </c>
    </row>
    <row r="45" spans="1:992 1067:1499" x14ac:dyDescent="0.3">
      <c r="A45" s="5" t="s">
        <v>4385</v>
      </c>
      <c r="AOA45">
        <v>1499</v>
      </c>
      <c r="BEQ45">
        <v>1499</v>
      </c>
    </row>
    <row r="46" spans="1:992 1067:1499" x14ac:dyDescent="0.3">
      <c r="A46" s="6">
        <v>44850</v>
      </c>
      <c r="AOA46">
        <v>1499</v>
      </c>
      <c r="BEQ46">
        <v>1499</v>
      </c>
    </row>
    <row r="47" spans="1:992 1067:1499" x14ac:dyDescent="0.3">
      <c r="A47" s="5" t="s">
        <v>3162</v>
      </c>
      <c r="UH47">
        <v>1161</v>
      </c>
      <c r="BEQ47">
        <v>1161</v>
      </c>
    </row>
    <row r="48" spans="1:992 1067:1499" x14ac:dyDescent="0.3">
      <c r="A48" s="7" t="s">
        <v>10311</v>
      </c>
      <c r="UH48">
        <v>1161</v>
      </c>
      <c r="BEQ48">
        <v>1161</v>
      </c>
    </row>
    <row r="49" spans="1:1015 1288:1499" x14ac:dyDescent="0.3">
      <c r="A49" s="5" t="s">
        <v>5359</v>
      </c>
      <c r="DH49">
        <v>3146</v>
      </c>
      <c r="HO49">
        <v>1781</v>
      </c>
      <c r="BEQ49">
        <v>4927</v>
      </c>
    </row>
    <row r="50" spans="1:1015 1288:1499" x14ac:dyDescent="0.3">
      <c r="A50" s="7" t="s">
        <v>10311</v>
      </c>
      <c r="DH50">
        <v>3146</v>
      </c>
      <c r="HO50">
        <v>1781</v>
      </c>
      <c r="BEQ50">
        <v>4927</v>
      </c>
    </row>
    <row r="51" spans="1:1015 1288:1499" x14ac:dyDescent="0.3">
      <c r="A51" s="5" t="s">
        <v>2542</v>
      </c>
      <c r="AMA51">
        <v>3998</v>
      </c>
      <c r="BEQ51">
        <v>3998</v>
      </c>
    </row>
    <row r="52" spans="1:1015 1288:1499" x14ac:dyDescent="0.3">
      <c r="A52" s="6">
        <v>44769</v>
      </c>
      <c r="AMA52">
        <v>3998</v>
      </c>
      <c r="BEQ52">
        <v>3998</v>
      </c>
    </row>
    <row r="53" spans="1:1015 1288:1499" x14ac:dyDescent="0.3">
      <c r="A53" s="5" t="s">
        <v>3648</v>
      </c>
      <c r="GC53">
        <v>1296</v>
      </c>
      <c r="AWN53">
        <v>2091</v>
      </c>
      <c r="AXX53">
        <v>2507</v>
      </c>
      <c r="BEQ53">
        <v>5894</v>
      </c>
    </row>
    <row r="54" spans="1:1015 1288:1499" x14ac:dyDescent="0.3">
      <c r="A54" s="6">
        <v>44086</v>
      </c>
      <c r="GC54">
        <v>1296</v>
      </c>
      <c r="BEQ54">
        <v>1296</v>
      </c>
    </row>
    <row r="55" spans="1:1015 1288:1499" x14ac:dyDescent="0.3">
      <c r="A55" s="6">
        <v>44940</v>
      </c>
      <c r="AXX55">
        <v>2507</v>
      </c>
      <c r="BEQ55">
        <v>2507</v>
      </c>
    </row>
    <row r="56" spans="1:1015 1288:1499" x14ac:dyDescent="0.3">
      <c r="A56" s="7" t="s">
        <v>10311</v>
      </c>
      <c r="AWN56">
        <v>2091</v>
      </c>
      <c r="BEQ56">
        <v>2091</v>
      </c>
    </row>
    <row r="57" spans="1:1015 1288:1499" x14ac:dyDescent="0.3">
      <c r="A57" s="5" t="s">
        <v>8202</v>
      </c>
      <c r="SF57">
        <v>2798</v>
      </c>
      <c r="AZX57">
        <v>3075</v>
      </c>
      <c r="BCH57">
        <v>2694</v>
      </c>
      <c r="BEQ57">
        <v>8567</v>
      </c>
    </row>
    <row r="58" spans="1:1015 1288:1499" x14ac:dyDescent="0.3">
      <c r="A58" s="6">
        <v>45121</v>
      </c>
      <c r="BCH58">
        <v>2694</v>
      </c>
      <c r="BEQ58">
        <v>2694</v>
      </c>
    </row>
    <row r="59" spans="1:1015 1288:1499" x14ac:dyDescent="0.3">
      <c r="A59" s="7" t="s">
        <v>10311</v>
      </c>
      <c r="SF59">
        <v>2798</v>
      </c>
      <c r="AZX59">
        <v>3075</v>
      </c>
      <c r="BEQ59">
        <v>5873</v>
      </c>
    </row>
    <row r="60" spans="1:1015 1288:1499" x14ac:dyDescent="0.3">
      <c r="A60" s="5" t="s">
        <v>1342</v>
      </c>
      <c r="EN60">
        <v>3704</v>
      </c>
      <c r="WX60">
        <v>3703</v>
      </c>
      <c r="BEQ60">
        <v>7407</v>
      </c>
    </row>
    <row r="61" spans="1:1015 1288:1499" x14ac:dyDescent="0.3">
      <c r="A61" s="6">
        <v>44495</v>
      </c>
      <c r="EN61">
        <v>3704</v>
      </c>
      <c r="BEQ61">
        <v>3704</v>
      </c>
    </row>
    <row r="62" spans="1:1015 1288:1499" x14ac:dyDescent="0.3">
      <c r="A62" s="6">
        <v>44738</v>
      </c>
      <c r="WX62">
        <v>3703</v>
      </c>
      <c r="BEQ62">
        <v>3703</v>
      </c>
    </row>
    <row r="63" spans="1:1015 1288:1499" x14ac:dyDescent="0.3">
      <c r="A63" s="5" t="s">
        <v>8758</v>
      </c>
      <c r="AHT63">
        <v>2891</v>
      </c>
      <c r="BEQ63">
        <v>2891</v>
      </c>
    </row>
    <row r="64" spans="1:1015 1288:1499" x14ac:dyDescent="0.3">
      <c r="A64" s="6">
        <v>44507</v>
      </c>
      <c r="AHT64">
        <v>2891</v>
      </c>
      <c r="BEQ64">
        <v>2891</v>
      </c>
    </row>
    <row r="65" spans="1:702 1050:1499" x14ac:dyDescent="0.3">
      <c r="A65" s="5" t="s">
        <v>8366</v>
      </c>
      <c r="AVL65">
        <v>2752</v>
      </c>
      <c r="BEQ65">
        <v>2752</v>
      </c>
    </row>
    <row r="66" spans="1:702 1050:1499" x14ac:dyDescent="0.3">
      <c r="A66" s="6">
        <v>45055</v>
      </c>
      <c r="AVL66">
        <v>2752</v>
      </c>
      <c r="BEQ66">
        <v>2752</v>
      </c>
    </row>
    <row r="67" spans="1:702 1050:1499" x14ac:dyDescent="0.3">
      <c r="A67" s="5" t="s">
        <v>6513</v>
      </c>
      <c r="UW67">
        <v>2143</v>
      </c>
      <c r="ANJ67">
        <v>2174</v>
      </c>
      <c r="BEQ67">
        <v>4317</v>
      </c>
    </row>
    <row r="68" spans="1:702 1050:1499" x14ac:dyDescent="0.3">
      <c r="A68" s="6">
        <v>44865</v>
      </c>
      <c r="UW68">
        <v>2143</v>
      </c>
      <c r="BEQ68">
        <v>2143</v>
      </c>
    </row>
    <row r="69" spans="1:702 1050:1499" x14ac:dyDescent="0.3">
      <c r="A69" s="7" t="s">
        <v>10311</v>
      </c>
      <c r="ANJ69">
        <v>2174</v>
      </c>
      <c r="BEQ69">
        <v>2174</v>
      </c>
    </row>
    <row r="70" spans="1:702 1050:1499" x14ac:dyDescent="0.3">
      <c r="A70" s="5" t="s">
        <v>2588</v>
      </c>
      <c r="IW70">
        <v>1009</v>
      </c>
      <c r="BEQ70">
        <v>1009</v>
      </c>
    </row>
    <row r="71" spans="1:702 1050:1499" x14ac:dyDescent="0.3">
      <c r="A71" s="6">
        <v>44938</v>
      </c>
      <c r="IW71">
        <v>1009</v>
      </c>
      <c r="BEQ71">
        <v>1009</v>
      </c>
    </row>
    <row r="72" spans="1:702 1050:1499" x14ac:dyDescent="0.3">
      <c r="A72" s="5" t="s">
        <v>6570</v>
      </c>
      <c r="AVX72">
        <v>2160</v>
      </c>
      <c r="BEQ72">
        <v>2160</v>
      </c>
    </row>
    <row r="73" spans="1:702 1050:1499" x14ac:dyDescent="0.3">
      <c r="A73" s="6">
        <v>45022</v>
      </c>
      <c r="AVX73">
        <v>2160</v>
      </c>
      <c r="BEQ73">
        <v>2160</v>
      </c>
    </row>
    <row r="74" spans="1:702 1050:1499" x14ac:dyDescent="0.3">
      <c r="A74" s="5" t="s">
        <v>8397</v>
      </c>
      <c r="ZZ74">
        <v>2760</v>
      </c>
      <c r="BEQ74">
        <v>2760</v>
      </c>
    </row>
    <row r="75" spans="1:702 1050:1499" x14ac:dyDescent="0.3">
      <c r="A75" s="6">
        <v>44799</v>
      </c>
      <c r="ZZ75">
        <v>2760</v>
      </c>
      <c r="BEQ75">
        <v>2760</v>
      </c>
    </row>
    <row r="76" spans="1:702 1050:1499" x14ac:dyDescent="0.3">
      <c r="A76" s="5" t="s">
        <v>7811</v>
      </c>
      <c r="PR76">
        <v>2565</v>
      </c>
      <c r="XP76">
        <v>2955</v>
      </c>
      <c r="BEQ76">
        <v>5520</v>
      </c>
    </row>
    <row r="77" spans="1:702 1050:1499" x14ac:dyDescent="0.3">
      <c r="A77" s="6">
        <v>45007</v>
      </c>
      <c r="XP77">
        <v>2955</v>
      </c>
      <c r="BEQ77">
        <v>2955</v>
      </c>
    </row>
    <row r="78" spans="1:702 1050:1499" x14ac:dyDescent="0.3">
      <c r="A78" s="7" t="s">
        <v>10311</v>
      </c>
      <c r="PR78">
        <v>2565</v>
      </c>
      <c r="BEQ78">
        <v>2565</v>
      </c>
    </row>
    <row r="79" spans="1:702 1050:1499" x14ac:dyDescent="0.3">
      <c r="A79" s="5" t="s">
        <v>5770</v>
      </c>
      <c r="DY79">
        <v>1910</v>
      </c>
      <c r="BEQ79">
        <v>1910</v>
      </c>
    </row>
    <row r="80" spans="1:702 1050:1499" x14ac:dyDescent="0.3">
      <c r="A80" s="7" t="s">
        <v>10311</v>
      </c>
      <c r="DY80">
        <v>1910</v>
      </c>
      <c r="BEQ80">
        <v>1910</v>
      </c>
    </row>
    <row r="81" spans="1:821 1034:1499" x14ac:dyDescent="0.3">
      <c r="A81" s="5" t="s">
        <v>6047</v>
      </c>
      <c r="TL81">
        <v>1990</v>
      </c>
      <c r="BEQ81">
        <v>1990</v>
      </c>
    </row>
    <row r="82" spans="1:821 1034:1499" x14ac:dyDescent="0.3">
      <c r="A82" s="6">
        <v>44699</v>
      </c>
      <c r="TL82">
        <v>1990</v>
      </c>
      <c r="BEQ82">
        <v>1990</v>
      </c>
    </row>
    <row r="83" spans="1:821 1034:1499" x14ac:dyDescent="0.3">
      <c r="A83" s="5" t="s">
        <v>9758</v>
      </c>
      <c r="IJ83">
        <v>3228</v>
      </c>
      <c r="BEQ83">
        <v>3228</v>
      </c>
    </row>
    <row r="84" spans="1:821 1034:1499" x14ac:dyDescent="0.3">
      <c r="A84" s="6">
        <v>44791</v>
      </c>
      <c r="IJ84">
        <v>3228</v>
      </c>
      <c r="BEQ84">
        <v>3228</v>
      </c>
    </row>
    <row r="85" spans="1:821 1034:1499" x14ac:dyDescent="0.3">
      <c r="A85" s="5" t="s">
        <v>659</v>
      </c>
      <c r="AMT85">
        <v>3547</v>
      </c>
      <c r="BEQ85">
        <v>3547</v>
      </c>
    </row>
    <row r="86" spans="1:821 1034:1499" x14ac:dyDescent="0.3">
      <c r="A86" s="7" t="s">
        <v>10311</v>
      </c>
      <c r="AMT86">
        <v>3547</v>
      </c>
      <c r="BEQ86">
        <v>3547</v>
      </c>
    </row>
    <row r="87" spans="1:821 1034:1499" x14ac:dyDescent="0.3">
      <c r="A87" s="5" t="s">
        <v>2023</v>
      </c>
      <c r="L87">
        <v>2197</v>
      </c>
      <c r="KR87">
        <v>3868</v>
      </c>
      <c r="OH87">
        <v>2943</v>
      </c>
      <c r="BEQ87">
        <v>9008</v>
      </c>
    </row>
    <row r="88" spans="1:821 1034:1499" x14ac:dyDescent="0.3">
      <c r="A88" s="6">
        <v>44510</v>
      </c>
      <c r="L88">
        <v>2197</v>
      </c>
      <c r="BEQ88">
        <v>2197</v>
      </c>
    </row>
    <row r="89" spans="1:821 1034:1499" x14ac:dyDescent="0.3">
      <c r="A89" s="7" t="s">
        <v>10311</v>
      </c>
      <c r="KR89">
        <v>3868</v>
      </c>
      <c r="OH89">
        <v>2943</v>
      </c>
      <c r="BEQ89">
        <v>6811</v>
      </c>
    </row>
    <row r="90" spans="1:821 1034:1499" x14ac:dyDescent="0.3">
      <c r="A90" s="5" t="s">
        <v>768</v>
      </c>
      <c r="HE90">
        <v>3570</v>
      </c>
      <c r="BEQ90">
        <v>3570</v>
      </c>
    </row>
    <row r="91" spans="1:821 1034:1499" x14ac:dyDescent="0.3">
      <c r="A91" s="6">
        <v>44495</v>
      </c>
      <c r="HE91">
        <v>3570</v>
      </c>
      <c r="BEQ91">
        <v>3570</v>
      </c>
    </row>
    <row r="92" spans="1:821 1034:1499" x14ac:dyDescent="0.3">
      <c r="A92" s="5" t="s">
        <v>6094</v>
      </c>
      <c r="AAP92">
        <v>3423</v>
      </c>
      <c r="AEO92">
        <v>2004</v>
      </c>
      <c r="BEQ92">
        <v>5427</v>
      </c>
    </row>
    <row r="93" spans="1:821 1034:1499" x14ac:dyDescent="0.3">
      <c r="A93" s="7" t="s">
        <v>10311</v>
      </c>
      <c r="AAP93">
        <v>3423</v>
      </c>
      <c r="AEO93">
        <v>2004</v>
      </c>
      <c r="BEQ93">
        <v>5427</v>
      </c>
    </row>
    <row r="94" spans="1:821 1034:1499" x14ac:dyDescent="0.3">
      <c r="A94" s="5" t="s">
        <v>567</v>
      </c>
      <c r="SY94">
        <v>3527</v>
      </c>
      <c r="ABS94">
        <v>3347</v>
      </c>
      <c r="AUW94">
        <v>1886</v>
      </c>
      <c r="AWJ94">
        <v>2371</v>
      </c>
      <c r="BEQ94">
        <v>11131</v>
      </c>
    </row>
    <row r="95" spans="1:821 1034:1499" x14ac:dyDescent="0.3">
      <c r="A95" s="6">
        <v>44252</v>
      </c>
      <c r="SY95">
        <v>3527</v>
      </c>
      <c r="BEQ95">
        <v>3527</v>
      </c>
    </row>
    <row r="96" spans="1:821 1034:1499" x14ac:dyDescent="0.3">
      <c r="A96" s="6">
        <v>44694</v>
      </c>
      <c r="ABS96">
        <v>3347</v>
      </c>
      <c r="BEQ96">
        <v>3347</v>
      </c>
    </row>
    <row r="97" spans="1:896 1071:1499" x14ac:dyDescent="0.3">
      <c r="A97" s="6">
        <v>44990</v>
      </c>
      <c r="AUW97">
        <v>1886</v>
      </c>
      <c r="BEQ97">
        <v>1886</v>
      </c>
    </row>
    <row r="98" spans="1:896 1071:1499" x14ac:dyDescent="0.3">
      <c r="A98" s="7" t="s">
        <v>10311</v>
      </c>
      <c r="AWJ98">
        <v>2371</v>
      </c>
      <c r="BEQ98">
        <v>2371</v>
      </c>
    </row>
    <row r="99" spans="1:896 1071:1499" x14ac:dyDescent="0.3">
      <c r="A99" s="5" t="s">
        <v>482</v>
      </c>
      <c r="AGY99">
        <v>3508</v>
      </c>
      <c r="BEQ99">
        <v>3508</v>
      </c>
    </row>
    <row r="100" spans="1:896 1071:1499" x14ac:dyDescent="0.3">
      <c r="A100" s="7" t="s">
        <v>10311</v>
      </c>
      <c r="AGY100">
        <v>3508</v>
      </c>
      <c r="BEQ100">
        <v>3508</v>
      </c>
    </row>
    <row r="101" spans="1:896 1071:1499" x14ac:dyDescent="0.3">
      <c r="A101" s="5" t="s">
        <v>6732</v>
      </c>
      <c r="AHL101">
        <v>2214</v>
      </c>
      <c r="BEQ101">
        <v>2214</v>
      </c>
    </row>
    <row r="102" spans="1:896 1071:1499" x14ac:dyDescent="0.3">
      <c r="A102" s="6">
        <v>44785</v>
      </c>
      <c r="AHL102">
        <v>2214</v>
      </c>
      <c r="BEQ102">
        <v>2214</v>
      </c>
    </row>
    <row r="103" spans="1:896 1071:1499" x14ac:dyDescent="0.3">
      <c r="A103" s="5" t="s">
        <v>8777</v>
      </c>
      <c r="AOE103">
        <v>2897</v>
      </c>
      <c r="BEQ103">
        <v>2897</v>
      </c>
    </row>
    <row r="104" spans="1:896 1071:1499" x14ac:dyDescent="0.3">
      <c r="A104" s="6">
        <v>45109</v>
      </c>
      <c r="AOE104">
        <v>2897</v>
      </c>
      <c r="BEQ104">
        <v>2897</v>
      </c>
    </row>
    <row r="105" spans="1:896 1071:1499" x14ac:dyDescent="0.3">
      <c r="A105" s="5" t="s">
        <v>6822</v>
      </c>
      <c r="AQJ105">
        <v>2242</v>
      </c>
      <c r="BEC105">
        <v>2594</v>
      </c>
      <c r="BEQ105">
        <v>4836</v>
      </c>
    </row>
    <row r="106" spans="1:896 1071:1499" x14ac:dyDescent="0.3">
      <c r="A106" s="6">
        <v>44758</v>
      </c>
      <c r="AQJ106">
        <v>2242</v>
      </c>
      <c r="BEQ106">
        <v>2242</v>
      </c>
    </row>
    <row r="107" spans="1:896 1071:1499" x14ac:dyDescent="0.3">
      <c r="A107" s="7" t="s">
        <v>10311</v>
      </c>
      <c r="BEC107">
        <v>2594</v>
      </c>
      <c r="BEQ107">
        <v>2594</v>
      </c>
    </row>
    <row r="108" spans="1:896 1071:1499" x14ac:dyDescent="0.3">
      <c r="A108" s="5" t="s">
        <v>3484</v>
      </c>
      <c r="JO108">
        <v>1249</v>
      </c>
      <c r="WG108">
        <v>3383</v>
      </c>
      <c r="AAP108">
        <v>1539</v>
      </c>
      <c r="AEY108">
        <v>3313</v>
      </c>
      <c r="AFZ108">
        <v>2880</v>
      </c>
      <c r="BEQ108">
        <v>12364</v>
      </c>
    </row>
    <row r="109" spans="1:896 1071:1499" x14ac:dyDescent="0.3">
      <c r="A109" s="6">
        <v>43875</v>
      </c>
      <c r="JO109">
        <v>1249</v>
      </c>
      <c r="BEQ109">
        <v>1249</v>
      </c>
    </row>
    <row r="110" spans="1:896 1071:1499" x14ac:dyDescent="0.3">
      <c r="A110" s="6">
        <v>44106</v>
      </c>
      <c r="WG110">
        <v>3383</v>
      </c>
      <c r="BEQ110">
        <v>3383</v>
      </c>
    </row>
    <row r="111" spans="1:896 1071:1499" x14ac:dyDescent="0.3">
      <c r="A111" s="6">
        <v>44470</v>
      </c>
      <c r="AAP111">
        <v>1539</v>
      </c>
      <c r="BEQ111">
        <v>1539</v>
      </c>
    </row>
    <row r="112" spans="1:896 1071:1499" x14ac:dyDescent="0.3">
      <c r="A112" s="6">
        <v>44898</v>
      </c>
      <c r="AFZ112">
        <v>2880</v>
      </c>
      <c r="BEQ112">
        <v>2880</v>
      </c>
    </row>
    <row r="113" spans="1:965 1136:1499" x14ac:dyDescent="0.3">
      <c r="A113" s="7" t="s">
        <v>10311</v>
      </c>
      <c r="AEY113">
        <v>3313</v>
      </c>
      <c r="BEQ113">
        <v>3313</v>
      </c>
    </row>
    <row r="114" spans="1:965 1136:1499" x14ac:dyDescent="0.3">
      <c r="A114" s="5" t="s">
        <v>5530</v>
      </c>
      <c r="AXT114">
        <v>1833</v>
      </c>
      <c r="BEQ114">
        <v>1833</v>
      </c>
    </row>
    <row r="115" spans="1:965 1136:1499" x14ac:dyDescent="0.3">
      <c r="A115" s="7" t="s">
        <v>10311</v>
      </c>
      <c r="AXT115">
        <v>1833</v>
      </c>
      <c r="BEQ115">
        <v>1833</v>
      </c>
    </row>
    <row r="116" spans="1:965 1136:1499" x14ac:dyDescent="0.3">
      <c r="A116" s="5" t="s">
        <v>2928</v>
      </c>
      <c r="HP116">
        <v>1098</v>
      </c>
      <c r="BEQ116">
        <v>1098</v>
      </c>
    </row>
    <row r="117" spans="1:965 1136:1499" x14ac:dyDescent="0.3">
      <c r="A117" s="6">
        <v>45079</v>
      </c>
      <c r="HP117">
        <v>1098</v>
      </c>
      <c r="BEQ117">
        <v>1098</v>
      </c>
    </row>
    <row r="118" spans="1:965 1136:1499" x14ac:dyDescent="0.3">
      <c r="A118" s="5" t="s">
        <v>9144</v>
      </c>
      <c r="YH118">
        <v>3018</v>
      </c>
      <c r="ARY118">
        <v>3152</v>
      </c>
      <c r="BEQ118">
        <v>6170</v>
      </c>
    </row>
    <row r="119" spans="1:965 1136:1499" x14ac:dyDescent="0.3">
      <c r="A119" s="6">
        <v>44923</v>
      </c>
      <c r="ARY119">
        <v>3152</v>
      </c>
      <c r="BEQ119">
        <v>3152</v>
      </c>
    </row>
    <row r="120" spans="1:965 1136:1499" x14ac:dyDescent="0.3">
      <c r="A120" s="6">
        <v>45100</v>
      </c>
      <c r="YH120">
        <v>3018</v>
      </c>
      <c r="BEQ120">
        <v>3018</v>
      </c>
    </row>
    <row r="121" spans="1:965 1136:1499" x14ac:dyDescent="0.3">
      <c r="A121" s="5" t="s">
        <v>2117</v>
      </c>
      <c r="UM121">
        <v>1018</v>
      </c>
      <c r="ASL121">
        <v>3890</v>
      </c>
      <c r="BCI121">
        <v>3027</v>
      </c>
      <c r="BEQ121">
        <v>7935</v>
      </c>
    </row>
    <row r="122" spans="1:965 1136:1499" x14ac:dyDescent="0.3">
      <c r="A122" s="6">
        <v>44538</v>
      </c>
      <c r="UM122">
        <v>1018</v>
      </c>
      <c r="BEQ122">
        <v>1018</v>
      </c>
    </row>
    <row r="123" spans="1:965 1136:1499" x14ac:dyDescent="0.3">
      <c r="A123" s="6">
        <v>45041</v>
      </c>
      <c r="ASL123">
        <v>3890</v>
      </c>
      <c r="BEQ123">
        <v>3890</v>
      </c>
    </row>
    <row r="124" spans="1:965 1136:1499" x14ac:dyDescent="0.3">
      <c r="A124" s="6">
        <v>45135</v>
      </c>
      <c r="BCI124">
        <v>3027</v>
      </c>
      <c r="BEQ124">
        <v>3027</v>
      </c>
    </row>
    <row r="125" spans="1:965 1136:1499" x14ac:dyDescent="0.3">
      <c r="A125" s="5" t="s">
        <v>2058</v>
      </c>
      <c r="PL125">
        <v>1219</v>
      </c>
      <c r="AKC125">
        <v>3876</v>
      </c>
      <c r="AQR125">
        <v>3068</v>
      </c>
      <c r="BEQ125">
        <v>8163</v>
      </c>
    </row>
    <row r="126" spans="1:965 1136:1499" x14ac:dyDescent="0.3">
      <c r="A126" s="6">
        <v>44236</v>
      </c>
      <c r="PL126">
        <v>1219</v>
      </c>
      <c r="BEQ126">
        <v>1219</v>
      </c>
    </row>
    <row r="127" spans="1:965 1136:1499" x14ac:dyDescent="0.3">
      <c r="A127" s="6">
        <v>44903</v>
      </c>
      <c r="AQR127">
        <v>3068</v>
      </c>
      <c r="BEQ127">
        <v>3068</v>
      </c>
    </row>
    <row r="128" spans="1:965 1136:1499" x14ac:dyDescent="0.3">
      <c r="A128" s="7" t="s">
        <v>10311</v>
      </c>
      <c r="AKC128">
        <v>3876</v>
      </c>
      <c r="BEQ128">
        <v>3876</v>
      </c>
    </row>
    <row r="129" spans="1:1019 1199:1499" x14ac:dyDescent="0.3">
      <c r="A129" s="5" t="s">
        <v>9340</v>
      </c>
      <c r="OS129">
        <v>3086</v>
      </c>
      <c r="AME129">
        <v>3264</v>
      </c>
      <c r="BEQ129">
        <v>6350</v>
      </c>
    </row>
    <row r="130" spans="1:1019 1199:1499" x14ac:dyDescent="0.3">
      <c r="A130" s="6">
        <v>45056</v>
      </c>
      <c r="AME130">
        <v>3264</v>
      </c>
      <c r="BEQ130">
        <v>3264</v>
      </c>
    </row>
    <row r="131" spans="1:1019 1199:1499" x14ac:dyDescent="0.3">
      <c r="A131" s="6">
        <v>45143</v>
      </c>
      <c r="OS131">
        <v>3086</v>
      </c>
      <c r="BEQ131">
        <v>3086</v>
      </c>
    </row>
    <row r="132" spans="1:1019 1199:1499" x14ac:dyDescent="0.3">
      <c r="A132" s="5" t="s">
        <v>2287</v>
      </c>
      <c r="SL132">
        <v>3934</v>
      </c>
      <c r="BEQ132">
        <v>3934</v>
      </c>
    </row>
    <row r="133" spans="1:1019 1199:1499" x14ac:dyDescent="0.3">
      <c r="A133" s="6">
        <v>44694</v>
      </c>
      <c r="SL133">
        <v>3934</v>
      </c>
      <c r="BEQ133">
        <v>3934</v>
      </c>
    </row>
    <row r="134" spans="1:1019 1199:1499" x14ac:dyDescent="0.3">
      <c r="A134" s="5" t="s">
        <v>7831</v>
      </c>
      <c r="ATC134">
        <v>2572</v>
      </c>
      <c r="BEQ134">
        <v>2572</v>
      </c>
    </row>
    <row r="135" spans="1:1019 1199:1499" x14ac:dyDescent="0.3">
      <c r="A135" s="6">
        <v>45042</v>
      </c>
      <c r="ATC135">
        <v>2572</v>
      </c>
      <c r="BEQ135">
        <v>2572</v>
      </c>
    </row>
    <row r="136" spans="1:1019 1199:1499" x14ac:dyDescent="0.3">
      <c r="A136" s="5" t="s">
        <v>2176</v>
      </c>
      <c r="VZ136">
        <v>3905</v>
      </c>
      <c r="BEQ136">
        <v>3905</v>
      </c>
    </row>
    <row r="137" spans="1:1019 1199:1499" x14ac:dyDescent="0.3">
      <c r="A137" s="6">
        <v>44596</v>
      </c>
      <c r="VZ137">
        <v>3905</v>
      </c>
      <c r="BEQ137">
        <v>3905</v>
      </c>
    </row>
    <row r="138" spans="1:1019 1199:1499" x14ac:dyDescent="0.3">
      <c r="A138" s="5" t="s">
        <v>376</v>
      </c>
      <c r="S138">
        <v>3484</v>
      </c>
      <c r="BEQ138">
        <v>3484</v>
      </c>
    </row>
    <row r="139" spans="1:1019 1199:1499" x14ac:dyDescent="0.3">
      <c r="A139" s="7" t="s">
        <v>10311</v>
      </c>
      <c r="S139">
        <v>3484</v>
      </c>
      <c r="BEQ139">
        <v>3484</v>
      </c>
    </row>
    <row r="140" spans="1:1019 1199:1499" x14ac:dyDescent="0.3">
      <c r="A140" s="5" t="s">
        <v>5158</v>
      </c>
      <c r="JM140">
        <v>1726</v>
      </c>
      <c r="BEQ140">
        <v>1726</v>
      </c>
    </row>
    <row r="141" spans="1:1019 1199:1499" x14ac:dyDescent="0.3">
      <c r="A141" s="7" t="s">
        <v>10311</v>
      </c>
      <c r="JM141">
        <v>1726</v>
      </c>
      <c r="BEQ141">
        <v>1726</v>
      </c>
    </row>
    <row r="142" spans="1:1019 1199:1499" x14ac:dyDescent="0.3">
      <c r="A142" s="5" t="s">
        <v>1311</v>
      </c>
      <c r="WZ142">
        <v>3696</v>
      </c>
      <c r="BEQ142">
        <v>3696</v>
      </c>
    </row>
    <row r="143" spans="1:1019 1199:1499" x14ac:dyDescent="0.3">
      <c r="A143" s="6">
        <v>45072</v>
      </c>
      <c r="WZ143">
        <v>3696</v>
      </c>
      <c r="BEQ143">
        <v>3696</v>
      </c>
    </row>
    <row r="144" spans="1:1019 1199:1499" x14ac:dyDescent="0.3">
      <c r="A144" s="5" t="s">
        <v>6043</v>
      </c>
      <c r="QT144">
        <v>1989</v>
      </c>
      <c r="BEQ144">
        <v>1989</v>
      </c>
    </row>
    <row r="145" spans="1:1023 1213:1499" x14ac:dyDescent="0.3">
      <c r="A145" s="7" t="s">
        <v>10311</v>
      </c>
      <c r="QT145">
        <v>1989</v>
      </c>
      <c r="BEQ145">
        <v>1989</v>
      </c>
    </row>
    <row r="146" spans="1:1023 1213:1499" x14ac:dyDescent="0.3">
      <c r="A146" s="5" t="s">
        <v>1389</v>
      </c>
      <c r="II146">
        <v>2951</v>
      </c>
      <c r="PO146">
        <v>3714</v>
      </c>
      <c r="BEQ146">
        <v>6665</v>
      </c>
    </row>
    <row r="147" spans="1:1023 1213:1499" x14ac:dyDescent="0.3">
      <c r="A147" s="7" t="s">
        <v>10311</v>
      </c>
      <c r="II147">
        <v>2951</v>
      </c>
      <c r="PO147">
        <v>3714</v>
      </c>
      <c r="BEQ147">
        <v>6665</v>
      </c>
    </row>
    <row r="148" spans="1:1023 1213:1499" x14ac:dyDescent="0.3">
      <c r="A148" s="5" t="s">
        <v>3453</v>
      </c>
      <c r="AR148">
        <v>2078</v>
      </c>
      <c r="RN148">
        <v>1240</v>
      </c>
      <c r="BEQ148">
        <v>3318</v>
      </c>
    </row>
    <row r="149" spans="1:1023 1213:1499" x14ac:dyDescent="0.3">
      <c r="A149" s="6">
        <v>43753</v>
      </c>
      <c r="AR149">
        <v>2078</v>
      </c>
      <c r="BEQ149">
        <v>2078</v>
      </c>
    </row>
    <row r="150" spans="1:1023 1213:1499" x14ac:dyDescent="0.3">
      <c r="A150" s="7" t="s">
        <v>10311</v>
      </c>
      <c r="RN150">
        <v>1240</v>
      </c>
      <c r="BEQ150">
        <v>1240</v>
      </c>
    </row>
    <row r="151" spans="1:1023 1213:1499" x14ac:dyDescent="0.3">
      <c r="A151" s="5" t="s">
        <v>1796</v>
      </c>
      <c r="ATQ151">
        <v>3813</v>
      </c>
      <c r="AYU151">
        <v>2715</v>
      </c>
      <c r="BEQ151">
        <v>6528</v>
      </c>
    </row>
    <row r="152" spans="1:1023 1213:1499" x14ac:dyDescent="0.3">
      <c r="A152" s="7" t="s">
        <v>10311</v>
      </c>
      <c r="ATQ152">
        <v>3813</v>
      </c>
      <c r="AYU152">
        <v>2715</v>
      </c>
      <c r="BEQ152">
        <v>6528</v>
      </c>
    </row>
    <row r="153" spans="1:1023 1213:1499" x14ac:dyDescent="0.3">
      <c r="A153" s="5" t="s">
        <v>5687</v>
      </c>
      <c r="HN153">
        <v>1881</v>
      </c>
      <c r="JG153">
        <v>2404</v>
      </c>
      <c r="AMI153">
        <v>2673</v>
      </c>
      <c r="BEQ153">
        <v>6958</v>
      </c>
    </row>
    <row r="154" spans="1:1023 1213:1499" x14ac:dyDescent="0.3">
      <c r="A154" s="6">
        <v>43857</v>
      </c>
      <c r="JG154">
        <v>2404</v>
      </c>
      <c r="BEQ154">
        <v>2404</v>
      </c>
    </row>
    <row r="155" spans="1:1023 1213:1499" x14ac:dyDescent="0.3">
      <c r="A155" s="7" t="s">
        <v>10311</v>
      </c>
      <c r="HN155">
        <v>1881</v>
      </c>
      <c r="AMI155">
        <v>2673</v>
      </c>
      <c r="BEQ155">
        <v>4554</v>
      </c>
    </row>
    <row r="156" spans="1:1023 1213:1499" x14ac:dyDescent="0.3">
      <c r="A156" s="5" t="s">
        <v>2241</v>
      </c>
      <c r="AD156">
        <v>2247</v>
      </c>
      <c r="QH156">
        <v>3921</v>
      </c>
      <c r="YW156">
        <v>1238</v>
      </c>
      <c r="BEQ156">
        <v>7406</v>
      </c>
    </row>
    <row r="157" spans="1:1023 1213:1499" x14ac:dyDescent="0.3">
      <c r="A157" s="6">
        <v>44508</v>
      </c>
      <c r="YW157">
        <v>1238</v>
      </c>
      <c r="BEQ157">
        <v>1238</v>
      </c>
    </row>
    <row r="158" spans="1:1023 1213:1499" x14ac:dyDescent="0.3">
      <c r="A158" s="6">
        <v>44757</v>
      </c>
      <c r="QH158">
        <v>3921</v>
      </c>
      <c r="BEQ158">
        <v>3921</v>
      </c>
    </row>
    <row r="159" spans="1:1023 1213:1499" x14ac:dyDescent="0.3">
      <c r="A159" s="6">
        <v>45085</v>
      </c>
      <c r="AD159">
        <v>2247</v>
      </c>
      <c r="BEQ159">
        <v>2247</v>
      </c>
    </row>
    <row r="160" spans="1:1023 1213:1499" x14ac:dyDescent="0.3">
      <c r="A160" s="5" t="s">
        <v>4683</v>
      </c>
      <c r="TH160">
        <v>1944</v>
      </c>
      <c r="ADL160">
        <v>3194</v>
      </c>
      <c r="AIS160">
        <v>1590</v>
      </c>
      <c r="AUL160">
        <v>1585</v>
      </c>
      <c r="BEQ160">
        <v>8313</v>
      </c>
    </row>
    <row r="161" spans="1:1004 1055:1499" x14ac:dyDescent="0.3">
      <c r="A161" s="6">
        <v>45117</v>
      </c>
      <c r="AUL161">
        <v>1585</v>
      </c>
      <c r="BEQ161">
        <v>1585</v>
      </c>
    </row>
    <row r="162" spans="1:1004 1055:1499" x14ac:dyDescent="0.3">
      <c r="A162" s="7" t="s">
        <v>10311</v>
      </c>
      <c r="TH162">
        <v>1944</v>
      </c>
      <c r="ADL162">
        <v>3194</v>
      </c>
      <c r="AIS162">
        <v>1590</v>
      </c>
      <c r="BEQ162">
        <v>6728</v>
      </c>
    </row>
    <row r="163" spans="1:1004 1055:1499" x14ac:dyDescent="0.3">
      <c r="A163" s="5" t="s">
        <v>7581</v>
      </c>
      <c r="RA163">
        <v>2485</v>
      </c>
      <c r="ANO163">
        <v>2874</v>
      </c>
      <c r="BEQ163">
        <v>5359</v>
      </c>
    </row>
    <row r="164" spans="1:1004 1055:1499" x14ac:dyDescent="0.3">
      <c r="A164" s="6">
        <v>44447</v>
      </c>
      <c r="RA164">
        <v>2485</v>
      </c>
      <c r="BEQ164">
        <v>2485</v>
      </c>
    </row>
    <row r="165" spans="1:1004 1055:1499" x14ac:dyDescent="0.3">
      <c r="A165" s="7" t="s">
        <v>10311</v>
      </c>
      <c r="ANO165">
        <v>2874</v>
      </c>
      <c r="BEQ165">
        <v>2874</v>
      </c>
    </row>
    <row r="166" spans="1:1004 1055:1499" x14ac:dyDescent="0.3">
      <c r="A166" s="5" t="s">
        <v>7037</v>
      </c>
      <c r="IQ166">
        <v>2309</v>
      </c>
      <c r="BEQ166">
        <v>2309</v>
      </c>
    </row>
    <row r="167" spans="1:1004 1055:1499" x14ac:dyDescent="0.3">
      <c r="A167" s="7" t="s">
        <v>10311</v>
      </c>
      <c r="IQ167">
        <v>2309</v>
      </c>
      <c r="BEQ167">
        <v>2309</v>
      </c>
    </row>
    <row r="168" spans="1:1004 1055:1499" x14ac:dyDescent="0.3">
      <c r="A168" s="5" t="s">
        <v>2980</v>
      </c>
      <c r="LK168">
        <v>1111</v>
      </c>
      <c r="RI168">
        <v>2772</v>
      </c>
      <c r="ALP168">
        <v>2730</v>
      </c>
      <c r="BEQ168">
        <v>6613</v>
      </c>
    </row>
    <row r="169" spans="1:1004 1055:1499" x14ac:dyDescent="0.3">
      <c r="A169" s="6">
        <v>44072</v>
      </c>
      <c r="LK169">
        <v>1111</v>
      </c>
      <c r="BEQ169">
        <v>1111</v>
      </c>
    </row>
    <row r="170" spans="1:1004 1055:1499" x14ac:dyDescent="0.3">
      <c r="A170" s="7" t="s">
        <v>10311</v>
      </c>
      <c r="RI170">
        <v>2772</v>
      </c>
      <c r="ALP170">
        <v>2730</v>
      </c>
      <c r="BEQ170">
        <v>5502</v>
      </c>
    </row>
    <row r="171" spans="1:1004 1055:1499" x14ac:dyDescent="0.3">
      <c r="A171" s="5" t="s">
        <v>1710</v>
      </c>
      <c r="IG171">
        <v>3792</v>
      </c>
      <c r="AYU171">
        <v>1474</v>
      </c>
      <c r="BEQ171">
        <v>5266</v>
      </c>
    </row>
    <row r="172" spans="1:1004 1055:1499" x14ac:dyDescent="0.3">
      <c r="A172" s="6">
        <v>44691</v>
      </c>
      <c r="IG172">
        <v>3792</v>
      </c>
      <c r="BEQ172">
        <v>3792</v>
      </c>
    </row>
    <row r="173" spans="1:1004 1055:1499" x14ac:dyDescent="0.3">
      <c r="A173" s="6">
        <v>44960</v>
      </c>
      <c r="AYU173">
        <v>1474</v>
      </c>
      <c r="BEQ173">
        <v>1474</v>
      </c>
    </row>
    <row r="174" spans="1:1004 1055:1499" x14ac:dyDescent="0.3">
      <c r="A174" s="5" t="s">
        <v>2657</v>
      </c>
      <c r="YE174">
        <v>2152</v>
      </c>
      <c r="AAX174">
        <v>1686</v>
      </c>
      <c r="AVT174">
        <v>1026</v>
      </c>
      <c r="AYE174">
        <v>2090</v>
      </c>
      <c r="BEQ174">
        <v>6954</v>
      </c>
    </row>
    <row r="175" spans="1:1004 1055:1499" x14ac:dyDescent="0.3">
      <c r="A175" s="6">
        <v>44365</v>
      </c>
      <c r="AAX175">
        <v>1686</v>
      </c>
      <c r="BEQ175">
        <v>1686</v>
      </c>
    </row>
    <row r="176" spans="1:1004 1055:1499" x14ac:dyDescent="0.3">
      <c r="A176" s="6">
        <v>44966</v>
      </c>
      <c r="AVT176">
        <v>1026</v>
      </c>
      <c r="BEQ176">
        <v>1026</v>
      </c>
    </row>
    <row r="177" spans="1:655 1156:1499" x14ac:dyDescent="0.3">
      <c r="A177" s="7" t="s">
        <v>10311</v>
      </c>
      <c r="YE177">
        <v>2152</v>
      </c>
      <c r="AYE177">
        <v>2090</v>
      </c>
      <c r="BEQ177">
        <v>4242</v>
      </c>
    </row>
    <row r="178" spans="1:655 1156:1499" x14ac:dyDescent="0.3">
      <c r="A178" s="5" t="s">
        <v>509</v>
      </c>
      <c r="SL178">
        <v>3514</v>
      </c>
      <c r="AST178">
        <v>2413</v>
      </c>
      <c r="BEQ178">
        <v>5927</v>
      </c>
    </row>
    <row r="179" spans="1:655 1156:1499" x14ac:dyDescent="0.3">
      <c r="A179" s="6">
        <v>44843</v>
      </c>
      <c r="AST179">
        <v>2413</v>
      </c>
      <c r="BEQ179">
        <v>2413</v>
      </c>
    </row>
    <row r="180" spans="1:655 1156:1499" x14ac:dyDescent="0.3">
      <c r="A180" s="7" t="s">
        <v>10311</v>
      </c>
      <c r="SL180">
        <v>3514</v>
      </c>
      <c r="BEQ180">
        <v>3514</v>
      </c>
    </row>
    <row r="181" spans="1:655 1156:1499" x14ac:dyDescent="0.3">
      <c r="A181" s="5" t="s">
        <v>1843</v>
      </c>
      <c r="ARL181">
        <v>2425</v>
      </c>
      <c r="AVH181">
        <v>3823</v>
      </c>
      <c r="BEQ181">
        <v>6248</v>
      </c>
    </row>
    <row r="182" spans="1:655 1156:1499" x14ac:dyDescent="0.3">
      <c r="A182" s="6">
        <v>45066</v>
      </c>
      <c r="ARL182">
        <v>2425</v>
      </c>
      <c r="BEQ182">
        <v>2425</v>
      </c>
    </row>
    <row r="183" spans="1:655 1156:1499" x14ac:dyDescent="0.3">
      <c r="A183" s="6">
        <v>45103</v>
      </c>
      <c r="AVH183">
        <v>3823</v>
      </c>
      <c r="BEQ183">
        <v>3823</v>
      </c>
    </row>
    <row r="184" spans="1:655 1156:1499" x14ac:dyDescent="0.3">
      <c r="A184" s="5" t="s">
        <v>6267</v>
      </c>
      <c r="IY184">
        <v>2153</v>
      </c>
      <c r="SB184">
        <v>3008</v>
      </c>
      <c r="SW184">
        <v>2580</v>
      </c>
      <c r="AXS184">
        <v>2536</v>
      </c>
      <c r="BEH184">
        <v>2059</v>
      </c>
      <c r="BEQ184">
        <v>12336</v>
      </c>
    </row>
    <row r="185" spans="1:655 1156:1499" x14ac:dyDescent="0.3">
      <c r="A185" s="6">
        <v>44489</v>
      </c>
      <c r="SW185">
        <v>2580</v>
      </c>
      <c r="BEQ185">
        <v>2580</v>
      </c>
    </row>
    <row r="186" spans="1:655 1156:1499" x14ac:dyDescent="0.3">
      <c r="A186" s="6">
        <v>44557</v>
      </c>
      <c r="SB186">
        <v>3008</v>
      </c>
      <c r="BEQ186">
        <v>3008</v>
      </c>
    </row>
    <row r="187" spans="1:655 1156:1499" x14ac:dyDescent="0.3">
      <c r="A187" s="6">
        <v>45144</v>
      </c>
      <c r="BEH187">
        <v>2059</v>
      </c>
      <c r="BEQ187">
        <v>2059</v>
      </c>
    </row>
    <row r="188" spans="1:655 1156:1499" x14ac:dyDescent="0.3">
      <c r="A188" s="7" t="s">
        <v>10311</v>
      </c>
      <c r="IY188">
        <v>2153</v>
      </c>
      <c r="AXS188">
        <v>2536</v>
      </c>
      <c r="BEQ188">
        <v>4689</v>
      </c>
    </row>
    <row r="189" spans="1:655 1156:1499" x14ac:dyDescent="0.3">
      <c r="A189" s="5" t="s">
        <v>9064</v>
      </c>
      <c r="HG189">
        <v>2990</v>
      </c>
      <c r="BEQ189">
        <v>2990</v>
      </c>
    </row>
    <row r="190" spans="1:655 1156:1499" x14ac:dyDescent="0.3">
      <c r="A190" s="7" t="s">
        <v>10311</v>
      </c>
      <c r="HG190">
        <v>2990</v>
      </c>
      <c r="BEQ190">
        <v>2990</v>
      </c>
    </row>
    <row r="191" spans="1:655 1156:1499" x14ac:dyDescent="0.3">
      <c r="A191" s="5" t="s">
        <v>1535</v>
      </c>
      <c r="BAT191">
        <v>2499</v>
      </c>
      <c r="BEQ191">
        <v>2499</v>
      </c>
    </row>
    <row r="192" spans="1:655 1156:1499" x14ac:dyDescent="0.3">
      <c r="A192" s="6">
        <v>45086</v>
      </c>
      <c r="BAT192">
        <v>2499</v>
      </c>
      <c r="BEQ192">
        <v>2499</v>
      </c>
    </row>
    <row r="193" spans="1:806 1228:1499" x14ac:dyDescent="0.3">
      <c r="A193" s="5" t="s">
        <v>270</v>
      </c>
      <c r="AG193">
        <v>3462</v>
      </c>
      <c r="KL193">
        <v>3956</v>
      </c>
      <c r="SK193">
        <v>1235</v>
      </c>
      <c r="ACX193">
        <v>1302</v>
      </c>
      <c r="AZX193">
        <v>2474</v>
      </c>
      <c r="BEQ193">
        <v>12429</v>
      </c>
    </row>
    <row r="194" spans="1:806 1228:1499" x14ac:dyDescent="0.3">
      <c r="A194" s="6">
        <v>44456</v>
      </c>
      <c r="AG194">
        <v>3462</v>
      </c>
      <c r="BEQ194">
        <v>3462</v>
      </c>
    </row>
    <row r="195" spans="1:806 1228:1499" x14ac:dyDescent="0.3">
      <c r="A195" s="6">
        <v>44912</v>
      </c>
      <c r="ACX195">
        <v>1302</v>
      </c>
      <c r="BEQ195">
        <v>1302</v>
      </c>
    </row>
    <row r="196" spans="1:806 1228:1499" x14ac:dyDescent="0.3">
      <c r="A196" s="6">
        <v>44993</v>
      </c>
      <c r="KL196">
        <v>3956</v>
      </c>
      <c r="BEQ196">
        <v>3956</v>
      </c>
    </row>
    <row r="197" spans="1:806 1228:1499" x14ac:dyDescent="0.3">
      <c r="A197" s="6">
        <v>45079</v>
      </c>
      <c r="AZX197">
        <v>2474</v>
      </c>
      <c r="BEQ197">
        <v>2474</v>
      </c>
    </row>
    <row r="198" spans="1:806 1228:1499" x14ac:dyDescent="0.3">
      <c r="A198" s="7" t="s">
        <v>10311</v>
      </c>
      <c r="SK198">
        <v>1235</v>
      </c>
      <c r="BEQ198">
        <v>1235</v>
      </c>
    </row>
    <row r="199" spans="1:806 1228:1499" x14ac:dyDescent="0.3">
      <c r="A199" s="5" t="s">
        <v>4421</v>
      </c>
      <c r="ABV199">
        <v>1569</v>
      </c>
      <c r="ADC199">
        <v>1510</v>
      </c>
      <c r="ADE199">
        <v>2340</v>
      </c>
      <c r="AUF199">
        <v>1563</v>
      </c>
      <c r="BEQ199">
        <v>6982</v>
      </c>
    </row>
    <row r="200" spans="1:806 1228:1499" x14ac:dyDescent="0.3">
      <c r="A200" s="6">
        <v>44966</v>
      </c>
      <c r="AUF200">
        <v>1563</v>
      </c>
      <c r="BEQ200">
        <v>1563</v>
      </c>
    </row>
    <row r="201" spans="1:806 1228:1499" x14ac:dyDescent="0.3">
      <c r="A201" s="6">
        <v>45059</v>
      </c>
      <c r="ADE201">
        <v>2340</v>
      </c>
      <c r="BEQ201">
        <v>2340</v>
      </c>
    </row>
    <row r="202" spans="1:806 1228:1499" x14ac:dyDescent="0.3">
      <c r="A202" s="7" t="s">
        <v>10311</v>
      </c>
      <c r="ABV202">
        <v>1569</v>
      </c>
      <c r="ADC202">
        <v>1510</v>
      </c>
      <c r="BEQ202">
        <v>3079</v>
      </c>
    </row>
    <row r="203" spans="1:806 1228:1499" x14ac:dyDescent="0.3">
      <c r="A203" s="5" t="s">
        <v>4152</v>
      </c>
      <c r="ADZ203">
        <v>1433</v>
      </c>
      <c r="BEQ203">
        <v>1433</v>
      </c>
    </row>
    <row r="204" spans="1:806 1228:1499" x14ac:dyDescent="0.3">
      <c r="A204" s="6">
        <v>44528</v>
      </c>
      <c r="ADZ204">
        <v>1433</v>
      </c>
      <c r="BEQ204">
        <v>1433</v>
      </c>
    </row>
    <row r="205" spans="1:806 1228:1499" x14ac:dyDescent="0.3">
      <c r="A205" s="5" t="s">
        <v>7671</v>
      </c>
      <c r="OA205">
        <v>2517</v>
      </c>
      <c r="BEQ205">
        <v>2517</v>
      </c>
    </row>
    <row r="206" spans="1:806 1228:1499" x14ac:dyDescent="0.3">
      <c r="A206" s="6">
        <v>44951</v>
      </c>
      <c r="OA206">
        <v>2517</v>
      </c>
      <c r="BEQ206">
        <v>2517</v>
      </c>
    </row>
    <row r="207" spans="1:806 1228:1499" x14ac:dyDescent="0.3">
      <c r="A207" s="5" t="s">
        <v>261</v>
      </c>
      <c r="QO207">
        <v>3460</v>
      </c>
      <c r="AVW207">
        <v>3223</v>
      </c>
      <c r="BEQ207">
        <v>6683</v>
      </c>
    </row>
    <row r="208" spans="1:806 1228:1499" x14ac:dyDescent="0.3">
      <c r="A208" s="7" t="s">
        <v>10311</v>
      </c>
      <c r="QO208">
        <v>3460</v>
      </c>
      <c r="AVW208">
        <v>3223</v>
      </c>
      <c r="BEQ208">
        <v>6683</v>
      </c>
    </row>
    <row r="209" spans="1:785 1129:1499" x14ac:dyDescent="0.3">
      <c r="A209" s="5" t="s">
        <v>5079</v>
      </c>
      <c r="TZ209">
        <v>2437</v>
      </c>
      <c r="AQK209">
        <v>1702</v>
      </c>
      <c r="ARW209">
        <v>1819</v>
      </c>
      <c r="BEQ209">
        <v>5958</v>
      </c>
    </row>
    <row r="210" spans="1:785 1129:1499" x14ac:dyDescent="0.3">
      <c r="A210" s="6">
        <v>44864</v>
      </c>
      <c r="TZ210">
        <v>2437</v>
      </c>
      <c r="BEQ210">
        <v>2437</v>
      </c>
    </row>
    <row r="211" spans="1:785 1129:1499" x14ac:dyDescent="0.3">
      <c r="A211" s="7" t="s">
        <v>10311</v>
      </c>
      <c r="AQK211">
        <v>1702</v>
      </c>
      <c r="ARW211">
        <v>1819</v>
      </c>
      <c r="BEQ211">
        <v>3521</v>
      </c>
    </row>
    <row r="212" spans="1:785 1129:1499" x14ac:dyDescent="0.3">
      <c r="A212" s="5" t="s">
        <v>5250</v>
      </c>
      <c r="CY212">
        <v>1750</v>
      </c>
      <c r="BEQ212">
        <v>1750</v>
      </c>
    </row>
    <row r="213" spans="1:785 1129:1499" x14ac:dyDescent="0.3">
      <c r="A213" s="7" t="s">
        <v>10311</v>
      </c>
      <c r="CY213">
        <v>1750</v>
      </c>
      <c r="BEQ213">
        <v>1750</v>
      </c>
    </row>
    <row r="214" spans="1:785 1129:1499" x14ac:dyDescent="0.3">
      <c r="A214" s="5" t="s">
        <v>9498</v>
      </c>
      <c r="ADE214">
        <v>3141</v>
      </c>
      <c r="AXI214">
        <v>3371</v>
      </c>
      <c r="BEQ214">
        <v>6512</v>
      </c>
    </row>
    <row r="215" spans="1:785 1129:1499" x14ac:dyDescent="0.3">
      <c r="A215" s="6">
        <v>45007</v>
      </c>
      <c r="AXI215">
        <v>3371</v>
      </c>
      <c r="BEQ215">
        <v>3371</v>
      </c>
    </row>
    <row r="216" spans="1:785 1129:1499" x14ac:dyDescent="0.3">
      <c r="A216" s="7" t="s">
        <v>10311</v>
      </c>
      <c r="ADE216">
        <v>3141</v>
      </c>
      <c r="BEQ216">
        <v>3141</v>
      </c>
    </row>
    <row r="217" spans="1:785 1129:1499" x14ac:dyDescent="0.3">
      <c r="A217" s="5" t="s">
        <v>5423</v>
      </c>
      <c r="AUB217">
        <v>1799</v>
      </c>
      <c r="BEQ217">
        <v>1799</v>
      </c>
    </row>
    <row r="218" spans="1:785 1129:1499" x14ac:dyDescent="0.3">
      <c r="A218" s="6">
        <v>45076</v>
      </c>
      <c r="AUB218">
        <v>1799</v>
      </c>
      <c r="BEQ218">
        <v>1799</v>
      </c>
    </row>
    <row r="219" spans="1:785 1129:1499" x14ac:dyDescent="0.3">
      <c r="A219" s="5" t="s">
        <v>8768</v>
      </c>
      <c r="ARV219">
        <v>2894</v>
      </c>
      <c r="BEQ219">
        <v>2894</v>
      </c>
    </row>
    <row r="220" spans="1:785 1129:1499" x14ac:dyDescent="0.3">
      <c r="A220" s="7" t="s">
        <v>10311</v>
      </c>
      <c r="ARV220">
        <v>2894</v>
      </c>
      <c r="BEQ220">
        <v>2894</v>
      </c>
    </row>
    <row r="221" spans="1:785 1129:1499" x14ac:dyDescent="0.3">
      <c r="A221" s="5" t="s">
        <v>3232</v>
      </c>
      <c r="UV221">
        <v>1180</v>
      </c>
      <c r="BEQ221">
        <v>1180</v>
      </c>
    </row>
    <row r="222" spans="1:785 1129:1499" x14ac:dyDescent="0.3">
      <c r="A222" s="7" t="s">
        <v>10311</v>
      </c>
      <c r="UV222">
        <v>1180</v>
      </c>
      <c r="BEQ222">
        <v>1180</v>
      </c>
    </row>
    <row r="223" spans="1:785 1129:1499" x14ac:dyDescent="0.3">
      <c r="A223" s="5" t="s">
        <v>4753</v>
      </c>
      <c r="NE223">
        <v>1658</v>
      </c>
      <c r="ABH223">
        <v>1969</v>
      </c>
      <c r="BEQ223">
        <v>3627</v>
      </c>
    </row>
    <row r="224" spans="1:785 1129:1499" x14ac:dyDescent="0.3">
      <c r="A224" s="6">
        <v>44355</v>
      </c>
      <c r="ABH224">
        <v>1969</v>
      </c>
      <c r="BEQ224">
        <v>1969</v>
      </c>
    </row>
    <row r="225" spans="1:1017 1029:1499" x14ac:dyDescent="0.3">
      <c r="A225" s="7" t="s">
        <v>10311</v>
      </c>
      <c r="NE225">
        <v>1658</v>
      </c>
      <c r="BEQ225">
        <v>1658</v>
      </c>
    </row>
    <row r="226" spans="1:1017 1029:1499" x14ac:dyDescent="0.3">
      <c r="A226" s="5" t="s">
        <v>9152</v>
      </c>
      <c r="WX226">
        <v>3021</v>
      </c>
      <c r="BEQ226">
        <v>3021</v>
      </c>
    </row>
    <row r="227" spans="1:1017 1029:1499" x14ac:dyDescent="0.3">
      <c r="A227" s="7" t="s">
        <v>10311</v>
      </c>
      <c r="WX227">
        <v>3021</v>
      </c>
      <c r="BEQ227">
        <v>3021</v>
      </c>
    </row>
    <row r="228" spans="1:1017 1029:1499" x14ac:dyDescent="0.3">
      <c r="A228" s="5" t="s">
        <v>941</v>
      </c>
      <c r="FF228">
        <v>3608</v>
      </c>
      <c r="AMC228">
        <v>2503</v>
      </c>
      <c r="ANS228">
        <v>2516</v>
      </c>
      <c r="BEQ228">
        <v>8627</v>
      </c>
    </row>
    <row r="229" spans="1:1017 1029:1499" x14ac:dyDescent="0.3">
      <c r="A229" s="6">
        <v>44590</v>
      </c>
      <c r="AMC229">
        <v>2503</v>
      </c>
      <c r="BEQ229">
        <v>2503</v>
      </c>
    </row>
    <row r="230" spans="1:1017 1029:1499" x14ac:dyDescent="0.3">
      <c r="A230" s="7" t="s">
        <v>10311</v>
      </c>
      <c r="FF230">
        <v>3608</v>
      </c>
      <c r="ANS230">
        <v>2516</v>
      </c>
      <c r="BEQ230">
        <v>6124</v>
      </c>
    </row>
    <row r="231" spans="1:1017 1029:1499" x14ac:dyDescent="0.3">
      <c r="A231" s="5" t="s">
        <v>3139</v>
      </c>
      <c r="CH231">
        <v>1155</v>
      </c>
      <c r="AWN231">
        <v>1329</v>
      </c>
      <c r="BEQ231">
        <v>2484</v>
      </c>
    </row>
    <row r="232" spans="1:1017 1029:1499" x14ac:dyDescent="0.3">
      <c r="A232" s="6">
        <v>43902</v>
      </c>
      <c r="CH232">
        <v>1155</v>
      </c>
      <c r="BEQ232">
        <v>1155</v>
      </c>
    </row>
    <row r="233" spans="1:1017 1029:1499" x14ac:dyDescent="0.3">
      <c r="A233" s="6">
        <v>45028</v>
      </c>
      <c r="AWN233">
        <v>1329</v>
      </c>
      <c r="BEQ233">
        <v>1329</v>
      </c>
    </row>
    <row r="234" spans="1:1017 1029:1499" x14ac:dyDescent="0.3">
      <c r="A234" s="5" t="s">
        <v>4836</v>
      </c>
      <c r="AED234">
        <v>3131</v>
      </c>
      <c r="ALD234">
        <v>3242</v>
      </c>
      <c r="AMO234">
        <v>1632</v>
      </c>
      <c r="BEQ234">
        <v>8005</v>
      </c>
    </row>
    <row r="235" spans="1:1017 1029:1499" x14ac:dyDescent="0.3">
      <c r="A235" s="6">
        <v>44672</v>
      </c>
      <c r="ALD235">
        <v>3242</v>
      </c>
      <c r="BEQ235">
        <v>3242</v>
      </c>
    </row>
    <row r="236" spans="1:1017 1029:1499" x14ac:dyDescent="0.3">
      <c r="A236" s="6">
        <v>44723</v>
      </c>
      <c r="AED236">
        <v>3131</v>
      </c>
      <c r="BEQ236">
        <v>3131</v>
      </c>
    </row>
    <row r="237" spans="1:1017 1029:1499" x14ac:dyDescent="0.3">
      <c r="A237" s="7" t="s">
        <v>10311</v>
      </c>
      <c r="AMO237">
        <v>1632</v>
      </c>
      <c r="BEQ237">
        <v>1632</v>
      </c>
    </row>
    <row r="238" spans="1:1017 1029:1499" x14ac:dyDescent="0.3">
      <c r="A238" s="5" t="s">
        <v>4232</v>
      </c>
      <c r="OW238">
        <v>1455</v>
      </c>
      <c r="BEQ238">
        <v>1455</v>
      </c>
    </row>
    <row r="239" spans="1:1017 1029:1499" x14ac:dyDescent="0.3">
      <c r="A239" s="7" t="s">
        <v>10311</v>
      </c>
      <c r="OW239">
        <v>1455</v>
      </c>
      <c r="BEQ239">
        <v>1455</v>
      </c>
    </row>
    <row r="240" spans="1:1017 1029:1499" x14ac:dyDescent="0.3">
      <c r="A240" s="5" t="s">
        <v>8927</v>
      </c>
      <c r="AFY240">
        <v>2947</v>
      </c>
      <c r="BEQ240">
        <v>2947</v>
      </c>
    </row>
    <row r="241" spans="1:914 1149:1499" x14ac:dyDescent="0.3">
      <c r="A241" s="7" t="s">
        <v>10311</v>
      </c>
      <c r="AFY241">
        <v>2947</v>
      </c>
      <c r="BEQ241">
        <v>2947</v>
      </c>
    </row>
    <row r="242" spans="1:914 1149:1499" x14ac:dyDescent="0.3">
      <c r="A242" s="5" t="s">
        <v>7319</v>
      </c>
      <c r="BU242">
        <v>2400</v>
      </c>
      <c r="BEQ242">
        <v>2400</v>
      </c>
    </row>
    <row r="243" spans="1:914 1149:1499" x14ac:dyDescent="0.3">
      <c r="A243" s="7" t="s">
        <v>10311</v>
      </c>
      <c r="BU243">
        <v>2400</v>
      </c>
      <c r="BEQ243">
        <v>2400</v>
      </c>
    </row>
    <row r="244" spans="1:914 1149:1499" x14ac:dyDescent="0.3">
      <c r="A244" s="5" t="s">
        <v>10066</v>
      </c>
      <c r="AID244">
        <v>3339</v>
      </c>
      <c r="BEQ244">
        <v>3339</v>
      </c>
    </row>
    <row r="245" spans="1:914 1149:1499" x14ac:dyDescent="0.3">
      <c r="A245" s="7" t="s">
        <v>10311</v>
      </c>
      <c r="AID245">
        <v>3339</v>
      </c>
      <c r="BEQ245">
        <v>3339</v>
      </c>
    </row>
    <row r="246" spans="1:914 1149:1499" x14ac:dyDescent="0.3">
      <c r="A246" s="5" t="s">
        <v>8975</v>
      </c>
      <c r="AFD246">
        <v>2964</v>
      </c>
      <c r="BEQ246">
        <v>2964</v>
      </c>
    </row>
    <row r="247" spans="1:914 1149:1499" x14ac:dyDescent="0.3">
      <c r="A247" s="7" t="s">
        <v>10311</v>
      </c>
      <c r="AFD247">
        <v>2964</v>
      </c>
      <c r="BEQ247">
        <v>2964</v>
      </c>
    </row>
    <row r="248" spans="1:914 1149:1499" x14ac:dyDescent="0.3">
      <c r="A248" s="5" t="s">
        <v>3503</v>
      </c>
      <c r="UP248">
        <v>1254</v>
      </c>
      <c r="ARE248">
        <v>3308</v>
      </c>
      <c r="BEQ248">
        <v>4562</v>
      </c>
    </row>
    <row r="249" spans="1:914 1149:1499" x14ac:dyDescent="0.3">
      <c r="A249" s="7" t="s">
        <v>10311</v>
      </c>
      <c r="UP249">
        <v>1254</v>
      </c>
      <c r="ARE249">
        <v>3308</v>
      </c>
      <c r="BEQ249">
        <v>4562</v>
      </c>
    </row>
    <row r="250" spans="1:914 1149:1499" x14ac:dyDescent="0.3">
      <c r="A250" s="5" t="s">
        <v>5566</v>
      </c>
      <c r="RB250">
        <v>1845</v>
      </c>
      <c r="ASX250">
        <v>2655</v>
      </c>
      <c r="BEQ250">
        <v>4500</v>
      </c>
    </row>
    <row r="251" spans="1:914 1149:1499" x14ac:dyDescent="0.3">
      <c r="A251" s="6">
        <v>44430</v>
      </c>
      <c r="RB251">
        <v>1845</v>
      </c>
      <c r="BEQ251">
        <v>1845</v>
      </c>
    </row>
    <row r="252" spans="1:914 1149:1499" x14ac:dyDescent="0.3">
      <c r="A252" s="6">
        <v>45023</v>
      </c>
      <c r="ASX252">
        <v>2655</v>
      </c>
      <c r="BEQ252">
        <v>2655</v>
      </c>
    </row>
    <row r="253" spans="1:914 1149:1499" x14ac:dyDescent="0.3">
      <c r="A253" s="5" t="s">
        <v>4461</v>
      </c>
      <c r="MH253">
        <v>1651</v>
      </c>
      <c r="ACD253">
        <v>1522</v>
      </c>
      <c r="BEQ253">
        <v>3173</v>
      </c>
    </row>
    <row r="254" spans="1:914 1149:1499" x14ac:dyDescent="0.3">
      <c r="A254" s="6">
        <v>45067</v>
      </c>
      <c r="MH254">
        <v>1651</v>
      </c>
      <c r="BEQ254">
        <v>1651</v>
      </c>
    </row>
    <row r="255" spans="1:914 1149:1499" x14ac:dyDescent="0.3">
      <c r="A255" s="7" t="s">
        <v>10311</v>
      </c>
      <c r="ACD255">
        <v>1522</v>
      </c>
      <c r="BEQ255">
        <v>1522</v>
      </c>
    </row>
    <row r="256" spans="1:914 1149:1499" x14ac:dyDescent="0.3">
      <c r="A256" s="5" t="s">
        <v>5343</v>
      </c>
      <c r="JN256">
        <v>1777</v>
      </c>
      <c r="BEQ256">
        <v>1777</v>
      </c>
    </row>
    <row r="257" spans="1:948 1116:1499" x14ac:dyDescent="0.3">
      <c r="A257" s="6">
        <v>44342</v>
      </c>
      <c r="JN257">
        <v>1777</v>
      </c>
      <c r="BEQ257">
        <v>1777</v>
      </c>
    </row>
    <row r="258" spans="1:948 1116:1499" x14ac:dyDescent="0.3">
      <c r="A258" s="5" t="s">
        <v>4508</v>
      </c>
      <c r="NF258">
        <v>1863</v>
      </c>
      <c r="AEX258">
        <v>1535</v>
      </c>
      <c r="BEQ258">
        <v>3398</v>
      </c>
    </row>
    <row r="259" spans="1:948 1116:1499" x14ac:dyDescent="0.3">
      <c r="A259" s="6">
        <v>44559</v>
      </c>
      <c r="NF259">
        <v>1863</v>
      </c>
      <c r="BEQ259">
        <v>1863</v>
      </c>
    </row>
    <row r="260" spans="1:948 1116:1499" x14ac:dyDescent="0.3">
      <c r="A260" s="7" t="s">
        <v>10311</v>
      </c>
      <c r="AEX260">
        <v>1535</v>
      </c>
      <c r="BEQ260">
        <v>1535</v>
      </c>
    </row>
    <row r="261" spans="1:948 1116:1499" x14ac:dyDescent="0.3">
      <c r="A261" s="5" t="s">
        <v>2181</v>
      </c>
      <c r="QV261">
        <v>2187</v>
      </c>
      <c r="WS261">
        <v>3906</v>
      </c>
      <c r="ACX261">
        <v>1672</v>
      </c>
      <c r="BEQ261">
        <v>7765</v>
      </c>
    </row>
    <row r="262" spans="1:948 1116:1499" x14ac:dyDescent="0.3">
      <c r="A262" s="7" t="s">
        <v>10311</v>
      </c>
      <c r="QV262">
        <v>2187</v>
      </c>
      <c r="WS262">
        <v>3906</v>
      </c>
      <c r="ACX262">
        <v>1672</v>
      </c>
      <c r="BEQ262">
        <v>7765</v>
      </c>
    </row>
    <row r="263" spans="1:948 1116:1499" x14ac:dyDescent="0.3">
      <c r="A263" s="5" t="s">
        <v>468</v>
      </c>
      <c r="WV263">
        <v>3505</v>
      </c>
      <c r="BEQ263">
        <v>3505</v>
      </c>
    </row>
    <row r="264" spans="1:948 1116:1499" x14ac:dyDescent="0.3">
      <c r="A264" s="7" t="s">
        <v>10311</v>
      </c>
      <c r="WV264">
        <v>3505</v>
      </c>
      <c r="BEQ264">
        <v>3505</v>
      </c>
    </row>
    <row r="265" spans="1:948 1116:1499" x14ac:dyDescent="0.3">
      <c r="A265" s="5" t="s">
        <v>2817</v>
      </c>
      <c r="AJL265">
        <v>1068</v>
      </c>
      <c r="BEQ265">
        <v>1068</v>
      </c>
    </row>
    <row r="266" spans="1:948 1116:1499" x14ac:dyDescent="0.3">
      <c r="A266" s="7" t="s">
        <v>10311</v>
      </c>
      <c r="AJL266">
        <v>1068</v>
      </c>
      <c r="BEQ266">
        <v>1068</v>
      </c>
    </row>
    <row r="267" spans="1:948 1116:1499" x14ac:dyDescent="0.3">
      <c r="A267" s="5" t="s">
        <v>9132</v>
      </c>
      <c r="APX267">
        <v>3126</v>
      </c>
      <c r="AWL267">
        <v>3014</v>
      </c>
      <c r="BEQ267">
        <v>6140</v>
      </c>
    </row>
    <row r="268" spans="1:948 1116:1499" x14ac:dyDescent="0.3">
      <c r="A268" s="6">
        <v>44904</v>
      </c>
      <c r="AWL268">
        <v>3014</v>
      </c>
      <c r="BEQ268">
        <v>3014</v>
      </c>
    </row>
    <row r="269" spans="1:948 1116:1499" x14ac:dyDescent="0.3">
      <c r="A269" s="7" t="s">
        <v>10311</v>
      </c>
      <c r="APX269">
        <v>3126</v>
      </c>
      <c r="BEQ269">
        <v>3126</v>
      </c>
    </row>
    <row r="270" spans="1:948 1116:1499" x14ac:dyDescent="0.3">
      <c r="A270" s="5" t="s">
        <v>7454</v>
      </c>
      <c r="BAZ270">
        <v>2444</v>
      </c>
      <c r="BEQ270">
        <v>2444</v>
      </c>
    </row>
    <row r="271" spans="1:948 1116:1499" x14ac:dyDescent="0.3">
      <c r="A271" s="7" t="s">
        <v>10311</v>
      </c>
      <c r="BAZ271">
        <v>2444</v>
      </c>
      <c r="BEQ271">
        <v>2444</v>
      </c>
    </row>
    <row r="272" spans="1:948 1116:1499" x14ac:dyDescent="0.3">
      <c r="A272" s="5" t="s">
        <v>9959</v>
      </c>
      <c r="HY272">
        <v>3301</v>
      </c>
      <c r="BEQ272">
        <v>3301</v>
      </c>
    </row>
    <row r="273" spans="1:974 1029:1499" x14ac:dyDescent="0.3">
      <c r="A273" s="6">
        <v>44786</v>
      </c>
      <c r="HY273">
        <v>3301</v>
      </c>
      <c r="BEQ273">
        <v>3301</v>
      </c>
    </row>
    <row r="274" spans="1:974 1029:1499" x14ac:dyDescent="0.3">
      <c r="A274" s="5" t="s">
        <v>7664</v>
      </c>
      <c r="AMO274">
        <v>2514</v>
      </c>
      <c r="BEQ274">
        <v>2514</v>
      </c>
    </row>
    <row r="275" spans="1:974 1029:1499" x14ac:dyDescent="0.3">
      <c r="A275" s="7" t="s">
        <v>10311</v>
      </c>
      <c r="AMO275">
        <v>2514</v>
      </c>
      <c r="BEQ275">
        <v>2514</v>
      </c>
    </row>
    <row r="276" spans="1:974 1029:1499" x14ac:dyDescent="0.3">
      <c r="A276" s="5" t="s">
        <v>1495</v>
      </c>
      <c r="N276">
        <v>3739</v>
      </c>
      <c r="BEQ276">
        <v>3739</v>
      </c>
    </row>
    <row r="277" spans="1:974 1029:1499" x14ac:dyDescent="0.3">
      <c r="A277" s="6">
        <v>44277</v>
      </c>
      <c r="N277">
        <v>3739</v>
      </c>
      <c r="BEQ277">
        <v>3739</v>
      </c>
    </row>
    <row r="278" spans="1:974 1029:1499" x14ac:dyDescent="0.3">
      <c r="A278" s="5" t="s">
        <v>5268</v>
      </c>
      <c r="DV278">
        <v>1755</v>
      </c>
      <c r="BEQ278">
        <v>1755</v>
      </c>
    </row>
    <row r="279" spans="1:974 1029:1499" x14ac:dyDescent="0.3">
      <c r="A279" s="7" t="s">
        <v>10311</v>
      </c>
      <c r="DV279">
        <v>1755</v>
      </c>
      <c r="BEQ279">
        <v>1755</v>
      </c>
    </row>
    <row r="280" spans="1:974 1029:1499" x14ac:dyDescent="0.3">
      <c r="A280" s="5" t="s">
        <v>960</v>
      </c>
      <c r="FD280">
        <v>3058</v>
      </c>
      <c r="FN280">
        <v>3613</v>
      </c>
      <c r="MF280">
        <v>3650</v>
      </c>
      <c r="BEQ280">
        <v>10321</v>
      </c>
    </row>
    <row r="281" spans="1:974 1029:1499" x14ac:dyDescent="0.3">
      <c r="A281" s="6">
        <v>44042</v>
      </c>
      <c r="FD281">
        <v>3058</v>
      </c>
      <c r="BEQ281">
        <v>3058</v>
      </c>
    </row>
    <row r="282" spans="1:974 1029:1499" x14ac:dyDescent="0.3">
      <c r="A282" s="6">
        <v>44620</v>
      </c>
      <c r="MF282">
        <v>3650</v>
      </c>
      <c r="BEQ282">
        <v>3650</v>
      </c>
    </row>
    <row r="283" spans="1:974 1029:1499" x14ac:dyDescent="0.3">
      <c r="A283" s="7" t="s">
        <v>10311</v>
      </c>
      <c r="FN283">
        <v>3613</v>
      </c>
      <c r="BEQ283">
        <v>3613</v>
      </c>
    </row>
    <row r="284" spans="1:974 1029:1499" x14ac:dyDescent="0.3">
      <c r="A284" s="5" t="s">
        <v>7971</v>
      </c>
      <c r="Q284">
        <v>2612</v>
      </c>
      <c r="BEQ284">
        <v>2612</v>
      </c>
    </row>
    <row r="285" spans="1:974 1029:1499" x14ac:dyDescent="0.3">
      <c r="A285" s="6">
        <v>43818</v>
      </c>
      <c r="Q285">
        <v>2612</v>
      </c>
      <c r="BEQ285">
        <v>2612</v>
      </c>
    </row>
    <row r="286" spans="1:974 1029:1499" x14ac:dyDescent="0.3">
      <c r="A286" s="5" t="s">
        <v>1748</v>
      </c>
      <c r="ACT286">
        <v>3802</v>
      </c>
      <c r="AKL286">
        <v>1341</v>
      </c>
      <c r="AOT286">
        <v>1998</v>
      </c>
      <c r="BEQ286">
        <v>7141</v>
      </c>
    </row>
    <row r="287" spans="1:974 1029:1499" x14ac:dyDescent="0.3">
      <c r="A287" s="7" t="s">
        <v>10311</v>
      </c>
      <c r="ACT287">
        <v>3802</v>
      </c>
      <c r="AKL287">
        <v>1341</v>
      </c>
      <c r="AOT287">
        <v>1998</v>
      </c>
      <c r="BEQ287">
        <v>7141</v>
      </c>
    </row>
    <row r="288" spans="1:974 1029:1499" x14ac:dyDescent="0.3">
      <c r="A288" s="5" t="s">
        <v>1990</v>
      </c>
      <c r="BF288">
        <v>3315</v>
      </c>
      <c r="UW288">
        <v>3860</v>
      </c>
      <c r="VK288">
        <v>3155</v>
      </c>
      <c r="YH288">
        <v>1315</v>
      </c>
      <c r="APL288">
        <v>2277</v>
      </c>
      <c r="BEQ288">
        <v>13922</v>
      </c>
    </row>
    <row r="289" spans="1:794 1104:1499" x14ac:dyDescent="0.3">
      <c r="A289" s="6">
        <v>43908</v>
      </c>
      <c r="BF289">
        <v>3315</v>
      </c>
      <c r="BEQ289">
        <v>3315</v>
      </c>
    </row>
    <row r="290" spans="1:794 1104:1499" x14ac:dyDescent="0.3">
      <c r="A290" s="6">
        <v>44607</v>
      </c>
      <c r="VK290">
        <v>3155</v>
      </c>
      <c r="BEQ290">
        <v>3155</v>
      </c>
    </row>
    <row r="291" spans="1:794 1104:1499" x14ac:dyDescent="0.3">
      <c r="A291" s="6">
        <v>44826</v>
      </c>
      <c r="UW291">
        <v>3860</v>
      </c>
      <c r="BEQ291">
        <v>3860</v>
      </c>
    </row>
    <row r="292" spans="1:794 1104:1499" x14ac:dyDescent="0.3">
      <c r="A292" s="7" t="s">
        <v>10311</v>
      </c>
      <c r="YH292">
        <v>1315</v>
      </c>
      <c r="APL292">
        <v>2277</v>
      </c>
      <c r="BEQ292">
        <v>3592</v>
      </c>
    </row>
    <row r="293" spans="1:794 1104:1499" x14ac:dyDescent="0.3">
      <c r="A293" s="5" t="s">
        <v>1296</v>
      </c>
      <c r="ID293">
        <v>3693</v>
      </c>
      <c r="JR293">
        <v>3800</v>
      </c>
      <c r="AAL293">
        <v>3179</v>
      </c>
      <c r="BEQ293">
        <v>10672</v>
      </c>
    </row>
    <row r="294" spans="1:794 1104:1499" x14ac:dyDescent="0.3">
      <c r="A294" s="6">
        <v>44073</v>
      </c>
      <c r="ID294">
        <v>3693</v>
      </c>
      <c r="BEQ294">
        <v>3693</v>
      </c>
    </row>
    <row r="295" spans="1:794 1104:1499" x14ac:dyDescent="0.3">
      <c r="A295" s="6">
        <v>44272</v>
      </c>
      <c r="AAL295">
        <v>3179</v>
      </c>
      <c r="BEQ295">
        <v>3179</v>
      </c>
    </row>
    <row r="296" spans="1:794 1104:1499" x14ac:dyDescent="0.3">
      <c r="A296" s="7" t="s">
        <v>10311</v>
      </c>
      <c r="JR296">
        <v>3800</v>
      </c>
      <c r="BEQ296">
        <v>3800</v>
      </c>
    </row>
    <row r="297" spans="1:794 1104:1499" x14ac:dyDescent="0.3">
      <c r="A297" s="5" t="s">
        <v>6921</v>
      </c>
      <c r="PU297">
        <v>2273</v>
      </c>
      <c r="BEQ297">
        <v>2273</v>
      </c>
    </row>
    <row r="298" spans="1:794 1104:1499" x14ac:dyDescent="0.3">
      <c r="A298" s="6">
        <v>44176</v>
      </c>
      <c r="PU298">
        <v>2273</v>
      </c>
      <c r="BEQ298">
        <v>2273</v>
      </c>
    </row>
    <row r="299" spans="1:794 1104:1499" x14ac:dyDescent="0.3">
      <c r="A299" s="5" t="s">
        <v>4252</v>
      </c>
      <c r="AX299">
        <v>2906</v>
      </c>
      <c r="GZ299">
        <v>1461</v>
      </c>
      <c r="BEQ299">
        <v>4367</v>
      </c>
    </row>
    <row r="300" spans="1:794 1104:1499" x14ac:dyDescent="0.3">
      <c r="A300" s="6">
        <v>44102</v>
      </c>
      <c r="GZ300">
        <v>1461</v>
      </c>
      <c r="BEQ300">
        <v>1461</v>
      </c>
    </row>
    <row r="301" spans="1:794 1104:1499" x14ac:dyDescent="0.3">
      <c r="A301" s="7" t="s">
        <v>10311</v>
      </c>
      <c r="AX301">
        <v>2906</v>
      </c>
      <c r="BEQ301">
        <v>2906</v>
      </c>
    </row>
    <row r="302" spans="1:794 1104:1499" x14ac:dyDescent="0.3">
      <c r="A302" s="5" t="s">
        <v>7168</v>
      </c>
      <c r="YN302">
        <v>2352</v>
      </c>
      <c r="BEQ302">
        <v>2352</v>
      </c>
    </row>
    <row r="303" spans="1:794 1104:1499" x14ac:dyDescent="0.3">
      <c r="A303" s="6">
        <v>44150</v>
      </c>
      <c r="YN303">
        <v>2352</v>
      </c>
      <c r="BEQ303">
        <v>2352</v>
      </c>
    </row>
    <row r="304" spans="1:794 1104:1499" x14ac:dyDescent="0.3">
      <c r="A304" s="5" t="s">
        <v>2428</v>
      </c>
      <c r="CU304">
        <v>3967</v>
      </c>
      <c r="ADN304">
        <v>2473</v>
      </c>
      <c r="ASP304">
        <v>1233</v>
      </c>
      <c r="BEQ304">
        <v>7673</v>
      </c>
    </row>
    <row r="305" spans="1:950 1139:1499" x14ac:dyDescent="0.3">
      <c r="A305" s="6">
        <v>44216</v>
      </c>
      <c r="CU305">
        <v>3967</v>
      </c>
      <c r="BEQ305">
        <v>3967</v>
      </c>
    </row>
    <row r="306" spans="1:950 1139:1499" x14ac:dyDescent="0.3">
      <c r="A306" s="6">
        <v>44735</v>
      </c>
      <c r="ADN306">
        <v>2473</v>
      </c>
      <c r="BEQ306">
        <v>2473</v>
      </c>
    </row>
    <row r="307" spans="1:950 1139:1499" x14ac:dyDescent="0.3">
      <c r="A307" s="7" t="s">
        <v>10311</v>
      </c>
      <c r="ASP307">
        <v>1233</v>
      </c>
      <c r="BEQ307">
        <v>1233</v>
      </c>
    </row>
    <row r="308" spans="1:950 1139:1499" x14ac:dyDescent="0.3">
      <c r="A308" s="5" t="s">
        <v>2151</v>
      </c>
      <c r="DF308">
        <v>3898</v>
      </c>
      <c r="AQU308">
        <v>1709</v>
      </c>
      <c r="BEQ308">
        <v>5607</v>
      </c>
    </row>
    <row r="309" spans="1:950 1139:1499" x14ac:dyDescent="0.3">
      <c r="A309" s="6">
        <v>44882</v>
      </c>
      <c r="AQU309">
        <v>1709</v>
      </c>
      <c r="BEQ309">
        <v>1709</v>
      </c>
    </row>
    <row r="310" spans="1:950 1139:1499" x14ac:dyDescent="0.3">
      <c r="A310" s="6">
        <v>44968</v>
      </c>
      <c r="DF310">
        <v>3898</v>
      </c>
      <c r="BEQ310">
        <v>3898</v>
      </c>
    </row>
    <row r="311" spans="1:950 1139:1499" x14ac:dyDescent="0.3">
      <c r="A311" s="5" t="s">
        <v>1169</v>
      </c>
      <c r="TU311">
        <v>1385</v>
      </c>
      <c r="BEQ311">
        <v>1385</v>
      </c>
    </row>
    <row r="312" spans="1:950 1139:1499" x14ac:dyDescent="0.3">
      <c r="A312" s="7" t="s">
        <v>10311</v>
      </c>
      <c r="TU312">
        <v>1385</v>
      </c>
      <c r="BEQ312">
        <v>1385</v>
      </c>
    </row>
    <row r="313" spans="1:950 1139:1499" x14ac:dyDescent="0.3">
      <c r="A313" s="5" t="s">
        <v>868</v>
      </c>
      <c r="EJ313">
        <v>3366</v>
      </c>
      <c r="XJ313">
        <v>2104</v>
      </c>
      <c r="AJN313">
        <v>3592</v>
      </c>
      <c r="BEQ313">
        <v>9062</v>
      </c>
    </row>
    <row r="314" spans="1:950 1139:1499" x14ac:dyDescent="0.3">
      <c r="A314" s="6">
        <v>43848</v>
      </c>
      <c r="EJ314">
        <v>3366</v>
      </c>
      <c r="BEQ314">
        <v>3366</v>
      </c>
    </row>
    <row r="315" spans="1:950 1139:1499" x14ac:dyDescent="0.3">
      <c r="A315" s="6">
        <v>44730</v>
      </c>
      <c r="AJN315">
        <v>3592</v>
      </c>
      <c r="BEQ315">
        <v>3592</v>
      </c>
    </row>
    <row r="316" spans="1:950 1139:1499" x14ac:dyDescent="0.3">
      <c r="A316" s="7" t="s">
        <v>10311</v>
      </c>
      <c r="XJ316">
        <v>2104</v>
      </c>
      <c r="BEQ316">
        <v>2104</v>
      </c>
    </row>
    <row r="317" spans="1:950 1139:1499" x14ac:dyDescent="0.3">
      <c r="A317" s="5" t="s">
        <v>10026</v>
      </c>
      <c r="OX317">
        <v>3412</v>
      </c>
      <c r="AGY317">
        <v>3325</v>
      </c>
      <c r="BEQ317">
        <v>6737</v>
      </c>
    </row>
    <row r="318" spans="1:950 1139:1499" x14ac:dyDescent="0.3">
      <c r="A318" s="6">
        <v>44631</v>
      </c>
      <c r="AGY318">
        <v>3325</v>
      </c>
      <c r="BEQ318">
        <v>3325</v>
      </c>
    </row>
    <row r="319" spans="1:950 1139:1499" x14ac:dyDescent="0.3">
      <c r="A319" s="7" t="s">
        <v>10311</v>
      </c>
      <c r="OX319">
        <v>3412</v>
      </c>
      <c r="BEQ319">
        <v>3412</v>
      </c>
    </row>
    <row r="320" spans="1:950 1139:1499" x14ac:dyDescent="0.3">
      <c r="A320" s="5" t="s">
        <v>2394</v>
      </c>
      <c r="E320">
        <v>3960</v>
      </c>
      <c r="BEQ320">
        <v>3960</v>
      </c>
    </row>
    <row r="321" spans="1:888 1342:1499" x14ac:dyDescent="0.3">
      <c r="A321" s="7" t="s">
        <v>10311</v>
      </c>
      <c r="E321">
        <v>3960</v>
      </c>
      <c r="BEQ321">
        <v>3960</v>
      </c>
    </row>
    <row r="322" spans="1:888 1342:1499" x14ac:dyDescent="0.3">
      <c r="A322" s="5" t="s">
        <v>2566</v>
      </c>
      <c r="TT322">
        <v>1004</v>
      </c>
      <c r="BEQ322">
        <v>1004</v>
      </c>
    </row>
    <row r="323" spans="1:888 1342:1499" x14ac:dyDescent="0.3">
      <c r="A323" s="6">
        <v>44260</v>
      </c>
      <c r="TT323">
        <v>1004</v>
      </c>
      <c r="BEQ323">
        <v>1004</v>
      </c>
    </row>
    <row r="324" spans="1:888 1342:1499" x14ac:dyDescent="0.3">
      <c r="A324" s="5" t="s">
        <v>7979</v>
      </c>
      <c r="AFB324">
        <v>2614</v>
      </c>
      <c r="BEQ324">
        <v>2614</v>
      </c>
    </row>
    <row r="325" spans="1:888 1342:1499" x14ac:dyDescent="0.3">
      <c r="A325" s="7" t="s">
        <v>10311</v>
      </c>
      <c r="AFB325">
        <v>2614</v>
      </c>
      <c r="BEQ325">
        <v>2614</v>
      </c>
    </row>
    <row r="326" spans="1:888 1342:1499" x14ac:dyDescent="0.3">
      <c r="A326" s="5" t="s">
        <v>8781</v>
      </c>
      <c r="OP326">
        <v>2898</v>
      </c>
      <c r="BEQ326">
        <v>2898</v>
      </c>
    </row>
    <row r="327" spans="1:888 1342:1499" x14ac:dyDescent="0.3">
      <c r="A327" s="7" t="s">
        <v>10311</v>
      </c>
      <c r="OP327">
        <v>2898</v>
      </c>
      <c r="BEQ327">
        <v>2898</v>
      </c>
    </row>
    <row r="328" spans="1:888 1342:1499" x14ac:dyDescent="0.3">
      <c r="A328" s="5" t="s">
        <v>199</v>
      </c>
      <c r="MD328">
        <v>3448</v>
      </c>
      <c r="ADY328">
        <v>2016</v>
      </c>
      <c r="AHD328">
        <v>3576</v>
      </c>
      <c r="BEQ328">
        <v>9040</v>
      </c>
    </row>
    <row r="329" spans="1:888 1342:1499" x14ac:dyDescent="0.3">
      <c r="A329" s="6">
        <v>44141</v>
      </c>
      <c r="MD329">
        <v>3448</v>
      </c>
      <c r="BEQ329">
        <v>3448</v>
      </c>
    </row>
    <row r="330" spans="1:888 1342:1499" x14ac:dyDescent="0.3">
      <c r="A330" s="6">
        <v>45042</v>
      </c>
      <c r="AHD330">
        <v>3576</v>
      </c>
      <c r="BEQ330">
        <v>3576</v>
      </c>
    </row>
    <row r="331" spans="1:888 1342:1499" x14ac:dyDescent="0.3">
      <c r="A331" s="7" t="s">
        <v>10311</v>
      </c>
      <c r="ADY331">
        <v>2016</v>
      </c>
      <c r="BEQ331">
        <v>2016</v>
      </c>
    </row>
    <row r="332" spans="1:888 1342:1499" x14ac:dyDescent="0.3">
      <c r="A332" s="5" t="s">
        <v>7495</v>
      </c>
      <c r="YR332">
        <v>2458</v>
      </c>
      <c r="BEQ332">
        <v>2458</v>
      </c>
    </row>
    <row r="333" spans="1:888 1342:1499" x14ac:dyDescent="0.3">
      <c r="A333" s="6">
        <v>44644</v>
      </c>
      <c r="YR333">
        <v>2458</v>
      </c>
      <c r="BEQ333">
        <v>2458</v>
      </c>
    </row>
    <row r="334" spans="1:888 1342:1499" x14ac:dyDescent="0.3">
      <c r="A334" s="5" t="s">
        <v>5869</v>
      </c>
      <c r="IR334">
        <v>1939</v>
      </c>
      <c r="AYP334">
        <v>2060</v>
      </c>
      <c r="BEQ334">
        <v>3999</v>
      </c>
    </row>
    <row r="335" spans="1:888 1342:1499" x14ac:dyDescent="0.3">
      <c r="A335" s="7" t="s">
        <v>10311</v>
      </c>
      <c r="IR335">
        <v>1939</v>
      </c>
      <c r="AYP335">
        <v>2060</v>
      </c>
      <c r="BEQ335">
        <v>3999</v>
      </c>
    </row>
    <row r="336" spans="1:888 1342:1499" x14ac:dyDescent="0.3">
      <c r="A336" s="5" t="s">
        <v>3881</v>
      </c>
      <c r="AA336">
        <v>1357</v>
      </c>
      <c r="BEQ336">
        <v>1357</v>
      </c>
    </row>
    <row r="337" spans="1:902 1103:1499" x14ac:dyDescent="0.3">
      <c r="A337" s="6">
        <v>44393</v>
      </c>
      <c r="AA337">
        <v>1357</v>
      </c>
      <c r="BEQ337">
        <v>1357</v>
      </c>
    </row>
    <row r="338" spans="1:902 1103:1499" x14ac:dyDescent="0.3">
      <c r="A338" s="5" t="s">
        <v>2551</v>
      </c>
      <c r="MZ338">
        <v>4000</v>
      </c>
      <c r="AEC338">
        <v>2562</v>
      </c>
      <c r="AEX338">
        <v>2020</v>
      </c>
      <c r="AHR338">
        <v>3120</v>
      </c>
      <c r="BEQ338">
        <v>11702</v>
      </c>
    </row>
    <row r="339" spans="1:902 1103:1499" x14ac:dyDescent="0.3">
      <c r="A339" s="6">
        <v>44355</v>
      </c>
      <c r="MZ339">
        <v>4000</v>
      </c>
      <c r="BEQ339">
        <v>4000</v>
      </c>
    </row>
    <row r="340" spans="1:902 1103:1499" x14ac:dyDescent="0.3">
      <c r="A340" s="6">
        <v>44778</v>
      </c>
      <c r="AEX340">
        <v>2020</v>
      </c>
      <c r="BEQ340">
        <v>2020</v>
      </c>
    </row>
    <row r="341" spans="1:902 1103:1499" x14ac:dyDescent="0.3">
      <c r="A341" s="6">
        <v>44987</v>
      </c>
      <c r="AHR341">
        <v>3120</v>
      </c>
      <c r="BEQ341">
        <v>3120</v>
      </c>
    </row>
    <row r="342" spans="1:902 1103:1499" x14ac:dyDescent="0.3">
      <c r="A342" s="6">
        <v>44991</v>
      </c>
      <c r="AEC342">
        <v>2562</v>
      </c>
      <c r="BEQ342">
        <v>2562</v>
      </c>
    </row>
    <row r="343" spans="1:902 1103:1499" x14ac:dyDescent="0.3">
      <c r="A343" s="5" t="s">
        <v>4500</v>
      </c>
      <c r="HM343">
        <v>2790</v>
      </c>
      <c r="ADA343">
        <v>1533</v>
      </c>
      <c r="BEQ343">
        <v>4323</v>
      </c>
    </row>
    <row r="344" spans="1:902 1103:1499" x14ac:dyDescent="0.3">
      <c r="A344" s="6">
        <v>43747</v>
      </c>
      <c r="HM344">
        <v>2790</v>
      </c>
      <c r="BEQ344">
        <v>2790</v>
      </c>
    </row>
    <row r="345" spans="1:902 1103:1499" x14ac:dyDescent="0.3">
      <c r="A345" s="6">
        <v>44519</v>
      </c>
      <c r="ADA345">
        <v>1533</v>
      </c>
      <c r="BEQ345">
        <v>1533</v>
      </c>
    </row>
    <row r="346" spans="1:902 1103:1499" x14ac:dyDescent="0.3">
      <c r="A346" s="5" t="s">
        <v>7990</v>
      </c>
      <c r="IP346">
        <v>2618</v>
      </c>
      <c r="ZU346">
        <v>3359</v>
      </c>
      <c r="APK346">
        <v>2780</v>
      </c>
      <c r="BEQ346">
        <v>8757</v>
      </c>
    </row>
    <row r="347" spans="1:902 1103:1499" x14ac:dyDescent="0.3">
      <c r="A347" s="6">
        <v>45142</v>
      </c>
      <c r="APK347">
        <v>2780</v>
      </c>
      <c r="BEQ347">
        <v>2780</v>
      </c>
    </row>
    <row r="348" spans="1:902 1103:1499" x14ac:dyDescent="0.3">
      <c r="A348" s="7" t="s">
        <v>10311</v>
      </c>
      <c r="IP348">
        <v>2618</v>
      </c>
      <c r="ZU348">
        <v>3359</v>
      </c>
      <c r="BEQ348">
        <v>5977</v>
      </c>
    </row>
    <row r="349" spans="1:902 1103:1499" x14ac:dyDescent="0.3">
      <c r="A349" s="5" t="s">
        <v>1828</v>
      </c>
      <c r="E349">
        <v>3820</v>
      </c>
      <c r="BEQ349">
        <v>3820</v>
      </c>
    </row>
    <row r="350" spans="1:902 1103:1499" x14ac:dyDescent="0.3">
      <c r="A350" s="6">
        <v>44337</v>
      </c>
      <c r="E350">
        <v>3820</v>
      </c>
      <c r="BEQ350">
        <v>3820</v>
      </c>
    </row>
    <row r="351" spans="1:902 1103:1499" x14ac:dyDescent="0.3">
      <c r="A351" s="5" t="s">
        <v>1635</v>
      </c>
      <c r="MA351">
        <v>1413</v>
      </c>
      <c r="QL351">
        <v>3810</v>
      </c>
      <c r="YI351">
        <v>3773</v>
      </c>
      <c r="BEQ351">
        <v>8996</v>
      </c>
    </row>
    <row r="352" spans="1:902 1103:1499" x14ac:dyDescent="0.3">
      <c r="A352" s="6">
        <v>44618</v>
      </c>
      <c r="YI352">
        <v>3773</v>
      </c>
      <c r="BEQ352">
        <v>3773</v>
      </c>
    </row>
    <row r="353" spans="1:838 1147:1499" x14ac:dyDescent="0.3">
      <c r="A353" s="6">
        <v>44965</v>
      </c>
      <c r="MA353">
        <v>1413</v>
      </c>
      <c r="BEQ353">
        <v>1413</v>
      </c>
    </row>
    <row r="354" spans="1:838 1147:1499" x14ac:dyDescent="0.3">
      <c r="A354" s="7" t="s">
        <v>10311</v>
      </c>
      <c r="QL354">
        <v>3810</v>
      </c>
      <c r="BEQ354">
        <v>3810</v>
      </c>
    </row>
    <row r="355" spans="1:838 1147:1499" x14ac:dyDescent="0.3">
      <c r="A355" s="5" t="s">
        <v>788</v>
      </c>
      <c r="SZ355">
        <v>3925</v>
      </c>
      <c r="AEK355">
        <v>3065</v>
      </c>
      <c r="AFF355">
        <v>3574</v>
      </c>
      <c r="BEQ355">
        <v>10564</v>
      </c>
    </row>
    <row r="356" spans="1:838 1147:1499" x14ac:dyDescent="0.3">
      <c r="A356" s="6">
        <v>44460</v>
      </c>
      <c r="AEK356">
        <v>3065</v>
      </c>
      <c r="BEQ356">
        <v>3065</v>
      </c>
    </row>
    <row r="357" spans="1:838 1147:1499" x14ac:dyDescent="0.3">
      <c r="A357" s="6">
        <v>44565</v>
      </c>
      <c r="AFF357">
        <v>3574</v>
      </c>
      <c r="BEQ357">
        <v>3574</v>
      </c>
    </row>
    <row r="358" spans="1:838 1147:1499" x14ac:dyDescent="0.3">
      <c r="A358" s="6">
        <v>44879</v>
      </c>
      <c r="SZ358">
        <v>3925</v>
      </c>
      <c r="BEQ358">
        <v>3925</v>
      </c>
    </row>
    <row r="359" spans="1:838 1147:1499" x14ac:dyDescent="0.3">
      <c r="A359" s="5" t="s">
        <v>9281</v>
      </c>
      <c r="NG359">
        <v>3067</v>
      </c>
      <c r="AAB359">
        <v>3424</v>
      </c>
      <c r="BEQ359">
        <v>6491</v>
      </c>
    </row>
    <row r="360" spans="1:838 1147:1499" x14ac:dyDescent="0.3">
      <c r="A360" s="6">
        <v>44777</v>
      </c>
      <c r="AAB360">
        <v>3424</v>
      </c>
      <c r="BEQ360">
        <v>3424</v>
      </c>
    </row>
    <row r="361" spans="1:838 1147:1499" x14ac:dyDescent="0.3">
      <c r="A361" s="7" t="s">
        <v>10311</v>
      </c>
      <c r="NG361">
        <v>3067</v>
      </c>
      <c r="BEQ361">
        <v>3067</v>
      </c>
    </row>
    <row r="362" spans="1:838 1147:1499" x14ac:dyDescent="0.3">
      <c r="A362" s="5" t="s">
        <v>5271</v>
      </c>
      <c r="KC362">
        <v>2500</v>
      </c>
      <c r="ARC362">
        <v>1756</v>
      </c>
      <c r="AXI362">
        <v>3381</v>
      </c>
      <c r="BEQ362">
        <v>7637</v>
      </c>
    </row>
    <row r="363" spans="1:838 1147:1499" x14ac:dyDescent="0.3">
      <c r="A363" s="7" t="s">
        <v>10311</v>
      </c>
      <c r="KC363">
        <v>2500</v>
      </c>
      <c r="ARC363">
        <v>1756</v>
      </c>
      <c r="AXI363">
        <v>3381</v>
      </c>
      <c r="BEQ363">
        <v>7637</v>
      </c>
    </row>
    <row r="364" spans="1:838 1147:1499" x14ac:dyDescent="0.3">
      <c r="A364" s="5" t="s">
        <v>2032</v>
      </c>
      <c r="AFB364">
        <v>3230</v>
      </c>
      <c r="AWQ364">
        <v>2707</v>
      </c>
      <c r="AZW364">
        <v>3870</v>
      </c>
      <c r="BEQ364">
        <v>9807</v>
      </c>
    </row>
    <row r="365" spans="1:838 1147:1499" x14ac:dyDescent="0.3">
      <c r="A365" s="6">
        <v>44996</v>
      </c>
      <c r="AZW365">
        <v>3870</v>
      </c>
      <c r="BEQ365">
        <v>3870</v>
      </c>
    </row>
    <row r="366" spans="1:838 1147:1499" x14ac:dyDescent="0.3">
      <c r="A366" s="6">
        <v>45120</v>
      </c>
      <c r="AFB366">
        <v>3230</v>
      </c>
      <c r="BEQ366">
        <v>3230</v>
      </c>
    </row>
    <row r="367" spans="1:838 1147:1499" x14ac:dyDescent="0.3">
      <c r="A367" s="7" t="s">
        <v>10311</v>
      </c>
      <c r="AWQ367">
        <v>2707</v>
      </c>
      <c r="BEQ367">
        <v>2707</v>
      </c>
    </row>
    <row r="368" spans="1:838 1147:1499" x14ac:dyDescent="0.3">
      <c r="A368" s="5" t="s">
        <v>4348</v>
      </c>
      <c r="HW368">
        <v>2944</v>
      </c>
      <c r="WO368">
        <v>1488</v>
      </c>
      <c r="BEQ368">
        <v>4432</v>
      </c>
    </row>
    <row r="369" spans="1:825 1090:1499" x14ac:dyDescent="0.3">
      <c r="A369" s="6">
        <v>44711</v>
      </c>
      <c r="WO369">
        <v>1488</v>
      </c>
      <c r="BEQ369">
        <v>1488</v>
      </c>
    </row>
    <row r="370" spans="1:825 1090:1499" x14ac:dyDescent="0.3">
      <c r="A370" s="7" t="s">
        <v>10311</v>
      </c>
      <c r="HW370">
        <v>2944</v>
      </c>
      <c r="BEQ370">
        <v>2944</v>
      </c>
    </row>
    <row r="371" spans="1:825 1090:1499" x14ac:dyDescent="0.3">
      <c r="A371" s="5" t="s">
        <v>3628</v>
      </c>
      <c r="AED371">
        <v>1290</v>
      </c>
      <c r="BEQ371">
        <v>1290</v>
      </c>
    </row>
    <row r="372" spans="1:825 1090:1499" x14ac:dyDescent="0.3">
      <c r="A372" s="7" t="s">
        <v>10311</v>
      </c>
      <c r="AED372">
        <v>1290</v>
      </c>
      <c r="BEQ372">
        <v>1290</v>
      </c>
    </row>
    <row r="373" spans="1:825 1090:1499" x14ac:dyDescent="0.3">
      <c r="A373" s="5" t="s">
        <v>2611</v>
      </c>
      <c r="CU373">
        <v>1015</v>
      </c>
      <c r="RE373">
        <v>1604</v>
      </c>
      <c r="TK373">
        <v>2157</v>
      </c>
      <c r="BEQ373">
        <v>4776</v>
      </c>
    </row>
    <row r="374" spans="1:825 1090:1499" x14ac:dyDescent="0.3">
      <c r="A374" s="6">
        <v>44552</v>
      </c>
      <c r="TK374">
        <v>2157</v>
      </c>
      <c r="BEQ374">
        <v>2157</v>
      </c>
    </row>
    <row r="375" spans="1:825 1090:1499" x14ac:dyDescent="0.3">
      <c r="A375" s="7" t="s">
        <v>10311</v>
      </c>
      <c r="CU375">
        <v>1015</v>
      </c>
      <c r="RE375">
        <v>1604</v>
      </c>
      <c r="BEQ375">
        <v>2619</v>
      </c>
    </row>
    <row r="376" spans="1:825 1090:1499" x14ac:dyDescent="0.3">
      <c r="A376" s="5" t="s">
        <v>1810</v>
      </c>
      <c r="EY376">
        <v>2985</v>
      </c>
      <c r="AES376">
        <v>3816</v>
      </c>
      <c r="AOX376">
        <v>1890</v>
      </c>
      <c r="BEQ376">
        <v>8691</v>
      </c>
    </row>
    <row r="377" spans="1:825 1090:1499" x14ac:dyDescent="0.3">
      <c r="A377" s="6">
        <v>44022</v>
      </c>
      <c r="EY377">
        <v>2985</v>
      </c>
      <c r="BEQ377">
        <v>2985</v>
      </c>
    </row>
    <row r="378" spans="1:825 1090:1499" x14ac:dyDescent="0.3">
      <c r="A378" s="7" t="s">
        <v>10311</v>
      </c>
      <c r="AES378">
        <v>3816</v>
      </c>
      <c r="AOX378">
        <v>1890</v>
      </c>
      <c r="BEQ378">
        <v>5706</v>
      </c>
    </row>
    <row r="379" spans="1:825 1090:1499" x14ac:dyDescent="0.3">
      <c r="A379" s="5" t="s">
        <v>4124</v>
      </c>
      <c r="KI379">
        <v>1425</v>
      </c>
      <c r="WR379">
        <v>2535</v>
      </c>
      <c r="AXS379">
        <v>2357</v>
      </c>
      <c r="BEQ379">
        <v>6317</v>
      </c>
    </row>
    <row r="380" spans="1:825 1090:1499" x14ac:dyDescent="0.3">
      <c r="A380" s="6">
        <v>45048</v>
      </c>
      <c r="WR380">
        <v>2535</v>
      </c>
      <c r="BEQ380">
        <v>2535</v>
      </c>
    </row>
    <row r="381" spans="1:825 1090:1499" x14ac:dyDescent="0.3">
      <c r="A381" s="6">
        <v>45128</v>
      </c>
      <c r="AXS381">
        <v>2357</v>
      </c>
      <c r="BEQ381">
        <v>2357</v>
      </c>
    </row>
    <row r="382" spans="1:825 1090:1499" x14ac:dyDescent="0.3">
      <c r="A382" s="7" t="s">
        <v>10311</v>
      </c>
      <c r="KI382">
        <v>1425</v>
      </c>
      <c r="BEQ382">
        <v>1425</v>
      </c>
    </row>
    <row r="383" spans="1:825 1090:1499" x14ac:dyDescent="0.3">
      <c r="A383" s="5" t="s">
        <v>5407</v>
      </c>
      <c r="OA383">
        <v>1795</v>
      </c>
      <c r="APK383">
        <v>2836</v>
      </c>
      <c r="AXQ383">
        <v>2229</v>
      </c>
      <c r="BEQ383">
        <v>6860</v>
      </c>
    </row>
    <row r="384" spans="1:825 1090:1499" x14ac:dyDescent="0.3">
      <c r="A384" s="6">
        <v>43990</v>
      </c>
      <c r="OA384">
        <v>1795</v>
      </c>
      <c r="BEQ384">
        <v>1795</v>
      </c>
    </row>
    <row r="385" spans="1:888 1076:1499" x14ac:dyDescent="0.3">
      <c r="A385" s="7" t="s">
        <v>10311</v>
      </c>
      <c r="APK385">
        <v>2836</v>
      </c>
      <c r="AXQ385">
        <v>2229</v>
      </c>
      <c r="BEQ385">
        <v>5065</v>
      </c>
    </row>
    <row r="386" spans="1:888 1076:1499" x14ac:dyDescent="0.3">
      <c r="A386" s="5" t="s">
        <v>6900</v>
      </c>
      <c r="BAQ386">
        <v>2267</v>
      </c>
      <c r="BEQ386">
        <v>2267</v>
      </c>
    </row>
    <row r="387" spans="1:888 1076:1499" x14ac:dyDescent="0.3">
      <c r="A387" s="7" t="s">
        <v>10311</v>
      </c>
      <c r="BAQ387">
        <v>2267</v>
      </c>
      <c r="BEQ387">
        <v>2267</v>
      </c>
    </row>
    <row r="388" spans="1:888 1076:1499" x14ac:dyDescent="0.3">
      <c r="A388" s="5" t="s">
        <v>7057</v>
      </c>
      <c r="OU388">
        <v>3181</v>
      </c>
      <c r="AHD388">
        <v>2316</v>
      </c>
      <c r="BEQ388">
        <v>5497</v>
      </c>
    </row>
    <row r="389" spans="1:888 1076:1499" x14ac:dyDescent="0.3">
      <c r="A389" s="6">
        <v>44514</v>
      </c>
      <c r="OU389">
        <v>3181</v>
      </c>
      <c r="BEQ389">
        <v>3181</v>
      </c>
    </row>
    <row r="390" spans="1:888 1076:1499" x14ac:dyDescent="0.3">
      <c r="A390" s="7" t="s">
        <v>10311</v>
      </c>
      <c r="AHD390">
        <v>2316</v>
      </c>
      <c r="BEQ390">
        <v>2316</v>
      </c>
    </row>
    <row r="391" spans="1:888 1076:1499" x14ac:dyDescent="0.3">
      <c r="A391" s="5" t="s">
        <v>6141</v>
      </c>
      <c r="NY391">
        <v>2601</v>
      </c>
      <c r="AOJ391">
        <v>2018</v>
      </c>
      <c r="BEQ391">
        <v>4619</v>
      </c>
    </row>
    <row r="392" spans="1:888 1076:1499" x14ac:dyDescent="0.3">
      <c r="A392" s="6">
        <v>43942</v>
      </c>
      <c r="NY392">
        <v>2601</v>
      </c>
      <c r="BEQ392">
        <v>2601</v>
      </c>
    </row>
    <row r="393" spans="1:888 1076:1499" x14ac:dyDescent="0.3">
      <c r="A393" s="6">
        <v>45064</v>
      </c>
      <c r="AOJ393">
        <v>2018</v>
      </c>
      <c r="BEQ393">
        <v>2018</v>
      </c>
    </row>
    <row r="394" spans="1:888 1076:1499" x14ac:dyDescent="0.3">
      <c r="A394" s="5" t="s">
        <v>7967</v>
      </c>
      <c r="OV394">
        <v>2611</v>
      </c>
      <c r="BEQ394">
        <v>2611</v>
      </c>
    </row>
    <row r="395" spans="1:888 1076:1499" x14ac:dyDescent="0.3">
      <c r="A395" s="6">
        <v>44716</v>
      </c>
      <c r="OV395">
        <v>2611</v>
      </c>
      <c r="BEQ395">
        <v>2611</v>
      </c>
    </row>
    <row r="396" spans="1:888 1076:1499" x14ac:dyDescent="0.3">
      <c r="A396" s="5" t="s">
        <v>6115</v>
      </c>
      <c r="OI396">
        <v>2311</v>
      </c>
      <c r="AYX396">
        <v>2010</v>
      </c>
      <c r="BEQ396">
        <v>4321</v>
      </c>
    </row>
    <row r="397" spans="1:888 1076:1499" x14ac:dyDescent="0.3">
      <c r="A397" s="6">
        <v>44978</v>
      </c>
      <c r="OI397">
        <v>2311</v>
      </c>
      <c r="BEQ397">
        <v>2311</v>
      </c>
    </row>
    <row r="398" spans="1:888 1076:1499" x14ac:dyDescent="0.3">
      <c r="A398" s="6">
        <v>45101</v>
      </c>
      <c r="AYX398">
        <v>2010</v>
      </c>
      <c r="BEQ398">
        <v>2010</v>
      </c>
    </row>
    <row r="399" spans="1:888 1076:1499" x14ac:dyDescent="0.3">
      <c r="A399" s="5" t="s">
        <v>9116</v>
      </c>
      <c r="IO399">
        <v>3009</v>
      </c>
      <c r="BEQ399">
        <v>3009</v>
      </c>
    </row>
    <row r="400" spans="1:888 1076:1499" x14ac:dyDescent="0.3">
      <c r="A400" s="6">
        <v>44391</v>
      </c>
      <c r="IO400">
        <v>3009</v>
      </c>
      <c r="BEQ400">
        <v>3009</v>
      </c>
    </row>
    <row r="401" spans="1:981 1208:1499" x14ac:dyDescent="0.3">
      <c r="A401" s="5" t="s">
        <v>6539</v>
      </c>
      <c r="AAF401">
        <v>3040</v>
      </c>
      <c r="ABK401">
        <v>2151</v>
      </c>
      <c r="BEQ401">
        <v>5191</v>
      </c>
    </row>
    <row r="402" spans="1:981 1208:1499" x14ac:dyDescent="0.3">
      <c r="A402" s="6">
        <v>45104</v>
      </c>
      <c r="ABK402">
        <v>2151</v>
      </c>
      <c r="BEQ402">
        <v>2151</v>
      </c>
    </row>
    <row r="403" spans="1:981 1208:1499" x14ac:dyDescent="0.3">
      <c r="A403" s="7" t="s">
        <v>10311</v>
      </c>
      <c r="AAF403">
        <v>3040</v>
      </c>
      <c r="BEQ403">
        <v>3040</v>
      </c>
    </row>
    <row r="404" spans="1:981 1208:1499" x14ac:dyDescent="0.3">
      <c r="A404" s="5" t="s">
        <v>327</v>
      </c>
      <c r="PQ404">
        <v>3274</v>
      </c>
      <c r="RF404">
        <v>3474</v>
      </c>
      <c r="BEQ404">
        <v>6748</v>
      </c>
    </row>
    <row r="405" spans="1:981 1208:1499" x14ac:dyDescent="0.3">
      <c r="A405" s="6">
        <v>44041</v>
      </c>
      <c r="PQ405">
        <v>3274</v>
      </c>
      <c r="BEQ405">
        <v>3274</v>
      </c>
    </row>
    <row r="406" spans="1:981 1208:1499" x14ac:dyDescent="0.3">
      <c r="A406" s="7" t="s">
        <v>10311</v>
      </c>
      <c r="RF406">
        <v>3474</v>
      </c>
      <c r="BEQ406">
        <v>3474</v>
      </c>
    </row>
    <row r="407" spans="1:981 1208:1499" x14ac:dyDescent="0.3">
      <c r="A407" s="5" t="s">
        <v>2281</v>
      </c>
      <c r="ATL407">
        <v>3932</v>
      </c>
      <c r="BEQ407">
        <v>3932</v>
      </c>
    </row>
    <row r="408" spans="1:981 1208:1499" x14ac:dyDescent="0.3">
      <c r="A408" s="7" t="s">
        <v>10311</v>
      </c>
      <c r="ATL408">
        <v>3932</v>
      </c>
      <c r="BEQ408">
        <v>3932</v>
      </c>
    </row>
    <row r="409" spans="1:981 1208:1499" x14ac:dyDescent="0.3">
      <c r="A409" s="5" t="s">
        <v>6992</v>
      </c>
      <c r="YH409">
        <v>2294</v>
      </c>
      <c r="BEQ409">
        <v>2294</v>
      </c>
    </row>
    <row r="410" spans="1:981 1208:1499" x14ac:dyDescent="0.3">
      <c r="A410" s="7" t="s">
        <v>10311</v>
      </c>
      <c r="YH410">
        <v>2294</v>
      </c>
      <c r="BEQ410">
        <v>2294</v>
      </c>
    </row>
    <row r="411" spans="1:981 1208:1499" x14ac:dyDescent="0.3">
      <c r="A411" s="5" t="s">
        <v>3928</v>
      </c>
      <c r="NS411">
        <v>2087</v>
      </c>
      <c r="AIJ411">
        <v>1371</v>
      </c>
      <c r="AKS411">
        <v>1980</v>
      </c>
      <c r="BEQ411">
        <v>5438</v>
      </c>
    </row>
    <row r="412" spans="1:981 1208:1499" x14ac:dyDescent="0.3">
      <c r="A412" s="6">
        <v>44006</v>
      </c>
      <c r="NS412">
        <v>2087</v>
      </c>
      <c r="BEQ412">
        <v>2087</v>
      </c>
    </row>
    <row r="413" spans="1:981 1208:1499" x14ac:dyDescent="0.3">
      <c r="A413" s="6">
        <v>44485</v>
      </c>
      <c r="AIJ413">
        <v>1371</v>
      </c>
      <c r="BEQ413">
        <v>1371</v>
      </c>
    </row>
    <row r="414" spans="1:981 1208:1499" x14ac:dyDescent="0.3">
      <c r="A414" s="7" t="s">
        <v>10311</v>
      </c>
      <c r="AKS414">
        <v>1980</v>
      </c>
      <c r="BEQ414">
        <v>1980</v>
      </c>
    </row>
    <row r="415" spans="1:981 1208:1499" x14ac:dyDescent="0.3">
      <c r="A415" s="5" t="s">
        <v>6554</v>
      </c>
      <c r="AE415">
        <v>2156</v>
      </c>
      <c r="ACI415">
        <v>2234</v>
      </c>
      <c r="ATY415">
        <v>2322</v>
      </c>
      <c r="AXE415">
        <v>2248</v>
      </c>
      <c r="BEG415">
        <v>2472</v>
      </c>
      <c r="BEQ415">
        <v>11432</v>
      </c>
    </row>
    <row r="416" spans="1:981 1208:1499" x14ac:dyDescent="0.3">
      <c r="A416" s="6">
        <v>43904</v>
      </c>
      <c r="AE416">
        <v>2156</v>
      </c>
      <c r="BEQ416">
        <v>2156</v>
      </c>
    </row>
    <row r="417" spans="1:1004 1031:1499" x14ac:dyDescent="0.3">
      <c r="A417" s="6">
        <v>44570</v>
      </c>
      <c r="ACI417">
        <v>2234</v>
      </c>
      <c r="BEQ417">
        <v>2234</v>
      </c>
    </row>
    <row r="418" spans="1:1004 1031:1499" x14ac:dyDescent="0.3">
      <c r="A418" s="6">
        <v>45074</v>
      </c>
      <c r="AXE418">
        <v>2248</v>
      </c>
      <c r="BEQ418">
        <v>2248</v>
      </c>
    </row>
    <row r="419" spans="1:1004 1031:1499" x14ac:dyDescent="0.3">
      <c r="A419" s="7" t="s">
        <v>10311</v>
      </c>
      <c r="ATY419">
        <v>2322</v>
      </c>
      <c r="BEG419">
        <v>2472</v>
      </c>
      <c r="BEQ419">
        <v>4794</v>
      </c>
    </row>
    <row r="420" spans="1:1004 1031:1499" x14ac:dyDescent="0.3">
      <c r="A420" s="5" t="s">
        <v>1486</v>
      </c>
      <c r="CJ420">
        <v>3737</v>
      </c>
      <c r="TX420">
        <v>3754</v>
      </c>
      <c r="BEQ420">
        <v>7491</v>
      </c>
    </row>
    <row r="421" spans="1:1004 1031:1499" x14ac:dyDescent="0.3">
      <c r="A421" s="6">
        <v>44586</v>
      </c>
      <c r="TX421">
        <v>3754</v>
      </c>
      <c r="BEQ421">
        <v>3754</v>
      </c>
    </row>
    <row r="422" spans="1:1004 1031:1499" x14ac:dyDescent="0.3">
      <c r="A422" s="7" t="s">
        <v>10311</v>
      </c>
      <c r="CJ422">
        <v>3737</v>
      </c>
      <c r="BEQ422">
        <v>3737</v>
      </c>
    </row>
    <row r="423" spans="1:1004 1031:1499" x14ac:dyDescent="0.3">
      <c r="A423" s="5" t="s">
        <v>2292</v>
      </c>
      <c r="AAM423">
        <v>3935</v>
      </c>
      <c r="BAZ423">
        <v>3017</v>
      </c>
      <c r="BEQ423">
        <v>6952</v>
      </c>
    </row>
    <row r="424" spans="1:1004 1031:1499" x14ac:dyDescent="0.3">
      <c r="A424" s="6">
        <v>45142</v>
      </c>
      <c r="BAZ424">
        <v>3017</v>
      </c>
      <c r="BEQ424">
        <v>3017</v>
      </c>
    </row>
    <row r="425" spans="1:1004 1031:1499" x14ac:dyDescent="0.3">
      <c r="A425" s="7" t="s">
        <v>10311</v>
      </c>
      <c r="AAM425">
        <v>3935</v>
      </c>
      <c r="BEQ425">
        <v>3935</v>
      </c>
    </row>
    <row r="426" spans="1:1004 1031:1499" x14ac:dyDescent="0.3">
      <c r="A426" s="5" t="s">
        <v>2096</v>
      </c>
      <c r="ALP426">
        <v>3885</v>
      </c>
      <c r="BEQ426">
        <v>3885</v>
      </c>
    </row>
    <row r="427" spans="1:1004 1031:1499" x14ac:dyDescent="0.3">
      <c r="A427" s="7" t="s">
        <v>10311</v>
      </c>
      <c r="ALP427">
        <v>3885</v>
      </c>
      <c r="BEQ427">
        <v>3885</v>
      </c>
    </row>
    <row r="428" spans="1:1004 1031:1499" x14ac:dyDescent="0.3">
      <c r="A428" s="5" t="s">
        <v>2866</v>
      </c>
      <c r="KI428">
        <v>1443</v>
      </c>
      <c r="AAW428">
        <v>2268</v>
      </c>
      <c r="AMQ428">
        <v>1081</v>
      </c>
      <c r="AZO428">
        <v>2073</v>
      </c>
      <c r="BEQ428">
        <v>6865</v>
      </c>
    </row>
    <row r="429" spans="1:1004 1031:1499" x14ac:dyDescent="0.3">
      <c r="A429" s="6">
        <v>44679</v>
      </c>
      <c r="AAW429">
        <v>2268</v>
      </c>
      <c r="BEQ429">
        <v>2268</v>
      </c>
    </row>
    <row r="430" spans="1:1004 1031:1499" x14ac:dyDescent="0.3">
      <c r="A430" s="6">
        <v>44783</v>
      </c>
      <c r="AMQ430">
        <v>1081</v>
      </c>
      <c r="BEQ430">
        <v>1081</v>
      </c>
    </row>
    <row r="431" spans="1:1004 1031:1499" x14ac:dyDescent="0.3">
      <c r="A431" s="6">
        <v>45144</v>
      </c>
      <c r="AZO431">
        <v>2073</v>
      </c>
      <c r="BEQ431">
        <v>2073</v>
      </c>
    </row>
    <row r="432" spans="1:1004 1031:1499" x14ac:dyDescent="0.3">
      <c r="A432" s="7" t="s">
        <v>10311</v>
      </c>
      <c r="KI432">
        <v>1443</v>
      </c>
      <c r="BEQ432">
        <v>1443</v>
      </c>
    </row>
    <row r="433" spans="1:1011 1066:1499" x14ac:dyDescent="0.3">
      <c r="A433" s="5" t="s">
        <v>1155</v>
      </c>
      <c r="GW433">
        <v>3748</v>
      </c>
      <c r="IH433">
        <v>3660</v>
      </c>
      <c r="XZ433">
        <v>3416</v>
      </c>
      <c r="ACJ433">
        <v>1346</v>
      </c>
      <c r="ALW433">
        <v>1560</v>
      </c>
      <c r="BEQ433">
        <v>13730</v>
      </c>
    </row>
    <row r="434" spans="1:1011 1066:1499" x14ac:dyDescent="0.3">
      <c r="A434" s="6">
        <v>44795</v>
      </c>
      <c r="ACJ434">
        <v>1346</v>
      </c>
      <c r="BEQ434">
        <v>1346</v>
      </c>
    </row>
    <row r="435" spans="1:1011 1066:1499" x14ac:dyDescent="0.3">
      <c r="A435" s="6">
        <v>44897</v>
      </c>
      <c r="ALW435">
        <v>1560</v>
      </c>
      <c r="BEQ435">
        <v>1560</v>
      </c>
    </row>
    <row r="436" spans="1:1011 1066:1499" x14ac:dyDescent="0.3">
      <c r="A436" s="7" t="s">
        <v>10311</v>
      </c>
      <c r="GW436">
        <v>3748</v>
      </c>
      <c r="IH436">
        <v>3660</v>
      </c>
      <c r="XZ436">
        <v>3416</v>
      </c>
      <c r="BEQ436">
        <v>10824</v>
      </c>
    </row>
    <row r="437" spans="1:1011 1066:1499" x14ac:dyDescent="0.3">
      <c r="A437" s="5" t="s">
        <v>1545</v>
      </c>
      <c r="JJ437">
        <v>2155</v>
      </c>
      <c r="AJV437">
        <v>3751</v>
      </c>
      <c r="BEQ437">
        <v>5906</v>
      </c>
    </row>
    <row r="438" spans="1:1011 1066:1499" x14ac:dyDescent="0.3">
      <c r="A438" s="6">
        <v>44976</v>
      </c>
      <c r="JJ438">
        <v>2155</v>
      </c>
      <c r="BEQ438">
        <v>2155</v>
      </c>
    </row>
    <row r="439" spans="1:1011 1066:1499" x14ac:dyDescent="0.3">
      <c r="A439" s="7" t="s">
        <v>10311</v>
      </c>
      <c r="AJV439">
        <v>3751</v>
      </c>
      <c r="BEQ439">
        <v>3751</v>
      </c>
    </row>
    <row r="440" spans="1:1011 1066:1499" x14ac:dyDescent="0.3">
      <c r="A440" s="5" t="s">
        <v>8908</v>
      </c>
      <c r="AVV440">
        <v>2941</v>
      </c>
      <c r="BEQ440">
        <v>2941</v>
      </c>
    </row>
    <row r="441" spans="1:1011 1066:1499" x14ac:dyDescent="0.3">
      <c r="A441" s="6">
        <v>44979</v>
      </c>
      <c r="AVV441">
        <v>2941</v>
      </c>
      <c r="BEQ441">
        <v>2941</v>
      </c>
    </row>
    <row r="442" spans="1:1011 1066:1499" x14ac:dyDescent="0.3">
      <c r="A442" s="5" t="s">
        <v>2509</v>
      </c>
      <c r="ASE442">
        <v>3989</v>
      </c>
      <c r="BEQ442">
        <v>3989</v>
      </c>
    </row>
    <row r="443" spans="1:1011 1066:1499" x14ac:dyDescent="0.3">
      <c r="A443" s="7" t="s">
        <v>10311</v>
      </c>
      <c r="ASE443">
        <v>3989</v>
      </c>
      <c r="BEQ443">
        <v>3989</v>
      </c>
    </row>
    <row r="444" spans="1:1011 1066:1499" x14ac:dyDescent="0.3">
      <c r="A444" s="5" t="s">
        <v>3477</v>
      </c>
      <c r="FT444">
        <v>1247</v>
      </c>
      <c r="ANZ444">
        <v>1410</v>
      </c>
      <c r="BEQ444">
        <v>2657</v>
      </c>
    </row>
    <row r="445" spans="1:1011 1066:1499" x14ac:dyDescent="0.3">
      <c r="A445" s="6">
        <v>45044</v>
      </c>
      <c r="ANZ445">
        <v>1410</v>
      </c>
      <c r="BEQ445">
        <v>1410</v>
      </c>
    </row>
    <row r="446" spans="1:1011 1066:1499" x14ac:dyDescent="0.3">
      <c r="A446" s="7" t="s">
        <v>10311</v>
      </c>
      <c r="FT446">
        <v>1247</v>
      </c>
      <c r="BEQ446">
        <v>1247</v>
      </c>
    </row>
    <row r="447" spans="1:1011 1066:1499" x14ac:dyDescent="0.3">
      <c r="A447" s="5" t="s">
        <v>9313</v>
      </c>
      <c r="AUL447">
        <v>3077</v>
      </c>
      <c r="BEQ447">
        <v>3077</v>
      </c>
    </row>
    <row r="448" spans="1:1011 1066:1499" x14ac:dyDescent="0.3">
      <c r="A448" s="6">
        <v>45089</v>
      </c>
      <c r="AUL448">
        <v>3077</v>
      </c>
      <c r="BEQ448">
        <v>3077</v>
      </c>
    </row>
    <row r="449" spans="1:999 1028:1499" x14ac:dyDescent="0.3">
      <c r="A449" s="5" t="s">
        <v>2731</v>
      </c>
      <c r="AMN449">
        <v>1748</v>
      </c>
      <c r="BEQ449">
        <v>1748</v>
      </c>
    </row>
    <row r="450" spans="1:999 1028:1499" x14ac:dyDescent="0.3">
      <c r="A450" s="6">
        <v>44747</v>
      </c>
      <c r="AMN450">
        <v>1748</v>
      </c>
      <c r="BEQ450">
        <v>1748</v>
      </c>
    </row>
    <row r="451" spans="1:999 1028:1499" x14ac:dyDescent="0.3">
      <c r="A451" s="5" t="s">
        <v>7799</v>
      </c>
      <c r="AHA451">
        <v>2561</v>
      </c>
      <c r="BEQ451">
        <v>2561</v>
      </c>
    </row>
    <row r="452" spans="1:999 1028:1499" x14ac:dyDescent="0.3">
      <c r="A452" s="7" t="s">
        <v>10311</v>
      </c>
      <c r="AHA452">
        <v>2561</v>
      </c>
      <c r="BEQ452">
        <v>2561</v>
      </c>
    </row>
    <row r="453" spans="1:999 1028:1499" x14ac:dyDescent="0.3">
      <c r="A453" s="5" t="s">
        <v>4324</v>
      </c>
      <c r="NZ453">
        <v>1949</v>
      </c>
      <c r="BAA453">
        <v>1481</v>
      </c>
      <c r="BBK453">
        <v>1603</v>
      </c>
      <c r="BEQ453">
        <v>5033</v>
      </c>
    </row>
    <row r="454" spans="1:999 1028:1499" x14ac:dyDescent="0.3">
      <c r="A454" s="7" t="s">
        <v>10311</v>
      </c>
      <c r="NZ454">
        <v>1949</v>
      </c>
      <c r="BAA454">
        <v>1481</v>
      </c>
      <c r="BBK454">
        <v>1603</v>
      </c>
      <c r="BEQ454">
        <v>5033</v>
      </c>
    </row>
    <row r="455" spans="1:999 1028:1499" x14ac:dyDescent="0.3">
      <c r="A455" s="5" t="s">
        <v>1681</v>
      </c>
      <c r="AQX455">
        <v>3104</v>
      </c>
      <c r="ATI455">
        <v>3784</v>
      </c>
      <c r="BEQ455">
        <v>6888</v>
      </c>
    </row>
    <row r="456" spans="1:999 1028:1499" x14ac:dyDescent="0.3">
      <c r="A456" s="7" t="s">
        <v>10311</v>
      </c>
      <c r="AQX456">
        <v>3104</v>
      </c>
      <c r="ATI456">
        <v>3784</v>
      </c>
      <c r="BEQ456">
        <v>6888</v>
      </c>
    </row>
    <row r="457" spans="1:999 1028:1499" x14ac:dyDescent="0.3">
      <c r="A457" s="5" t="s">
        <v>4477</v>
      </c>
      <c r="AEM457">
        <v>1526</v>
      </c>
      <c r="BEQ457">
        <v>1526</v>
      </c>
    </row>
    <row r="458" spans="1:999 1028:1499" x14ac:dyDescent="0.3">
      <c r="A458" s="7" t="s">
        <v>10311</v>
      </c>
      <c r="AEM458">
        <v>1526</v>
      </c>
      <c r="BEQ458">
        <v>1526</v>
      </c>
    </row>
    <row r="459" spans="1:999 1028:1499" x14ac:dyDescent="0.3">
      <c r="A459" s="5" t="s">
        <v>7033</v>
      </c>
      <c r="AQT459">
        <v>2308</v>
      </c>
      <c r="BEQ459">
        <v>2308</v>
      </c>
    </row>
    <row r="460" spans="1:999 1028:1499" x14ac:dyDescent="0.3">
      <c r="A460" s="6">
        <v>44847</v>
      </c>
      <c r="AQT460">
        <v>2308</v>
      </c>
      <c r="BEQ460">
        <v>2308</v>
      </c>
    </row>
    <row r="461" spans="1:999 1028:1499" x14ac:dyDescent="0.3">
      <c r="A461" s="5" t="s">
        <v>428</v>
      </c>
      <c r="NP461">
        <v>3338</v>
      </c>
      <c r="TX461">
        <v>3874</v>
      </c>
      <c r="YS461">
        <v>2606</v>
      </c>
      <c r="AHF461">
        <v>2324</v>
      </c>
      <c r="ALK461">
        <v>3496</v>
      </c>
      <c r="BEQ461">
        <v>15638</v>
      </c>
    </row>
    <row r="462" spans="1:999 1028:1499" x14ac:dyDescent="0.3">
      <c r="A462" s="6">
        <v>44972</v>
      </c>
      <c r="AHF462">
        <v>2324</v>
      </c>
      <c r="BEQ462">
        <v>2324</v>
      </c>
    </row>
    <row r="463" spans="1:999 1028:1499" x14ac:dyDescent="0.3">
      <c r="A463" s="7" t="s">
        <v>10311</v>
      </c>
      <c r="NP463">
        <v>3338</v>
      </c>
      <c r="TX463">
        <v>3874</v>
      </c>
      <c r="YS463">
        <v>2606</v>
      </c>
      <c r="ALK463">
        <v>3496</v>
      </c>
      <c r="BEQ463">
        <v>13314</v>
      </c>
    </row>
    <row r="464" spans="1:999 1028:1499" x14ac:dyDescent="0.3">
      <c r="A464" s="5" t="s">
        <v>3967</v>
      </c>
      <c r="ANA464">
        <v>1383</v>
      </c>
      <c r="BEQ464">
        <v>1383</v>
      </c>
    </row>
    <row r="465" spans="1:817 1041:1499" x14ac:dyDescent="0.3">
      <c r="A465" s="6">
        <v>44820</v>
      </c>
      <c r="ANA465">
        <v>1383</v>
      </c>
      <c r="BEQ465">
        <v>1383</v>
      </c>
    </row>
    <row r="466" spans="1:817 1041:1499" x14ac:dyDescent="0.3">
      <c r="A466" s="5" t="s">
        <v>3692</v>
      </c>
      <c r="ZI466">
        <v>2785</v>
      </c>
      <c r="ARS466">
        <v>1308</v>
      </c>
      <c r="BEQ466">
        <v>4093</v>
      </c>
    </row>
    <row r="467" spans="1:817 1041:1499" x14ac:dyDescent="0.3">
      <c r="A467" s="6">
        <v>44992</v>
      </c>
      <c r="ARS467">
        <v>1308</v>
      </c>
      <c r="BEQ467">
        <v>1308</v>
      </c>
    </row>
    <row r="468" spans="1:817 1041:1499" x14ac:dyDescent="0.3">
      <c r="A468" s="7" t="s">
        <v>10311</v>
      </c>
      <c r="ZI468">
        <v>2785</v>
      </c>
      <c r="BEQ468">
        <v>2785</v>
      </c>
    </row>
    <row r="469" spans="1:817 1041:1499" x14ac:dyDescent="0.3">
      <c r="A469" s="5" t="s">
        <v>7078</v>
      </c>
      <c r="KC469">
        <v>2329</v>
      </c>
      <c r="AEK469">
        <v>2323</v>
      </c>
      <c r="AZH469">
        <v>3352</v>
      </c>
      <c r="BEQ469">
        <v>8004</v>
      </c>
    </row>
    <row r="470" spans="1:817 1041:1499" x14ac:dyDescent="0.3">
      <c r="A470" s="6">
        <v>44425</v>
      </c>
      <c r="AEK470">
        <v>2323</v>
      </c>
      <c r="BEQ470">
        <v>2323</v>
      </c>
    </row>
    <row r="471" spans="1:817 1041:1499" x14ac:dyDescent="0.3">
      <c r="A471" s="6">
        <v>44807</v>
      </c>
      <c r="KC471">
        <v>2329</v>
      </c>
      <c r="BEQ471">
        <v>2329</v>
      </c>
    </row>
    <row r="472" spans="1:817 1041:1499" x14ac:dyDescent="0.3">
      <c r="A472" s="7" t="s">
        <v>10311</v>
      </c>
      <c r="AZH472">
        <v>3352</v>
      </c>
      <c r="BEQ472">
        <v>3352</v>
      </c>
    </row>
    <row r="473" spans="1:817 1041:1499" x14ac:dyDescent="0.3">
      <c r="A473" s="5" t="s">
        <v>4091</v>
      </c>
      <c r="WP473">
        <v>1415</v>
      </c>
      <c r="BEQ473">
        <v>1415</v>
      </c>
    </row>
    <row r="474" spans="1:817 1041:1499" x14ac:dyDescent="0.3">
      <c r="A474" s="7" t="s">
        <v>10311</v>
      </c>
      <c r="WP474">
        <v>1415</v>
      </c>
      <c r="BEQ474">
        <v>1415</v>
      </c>
    </row>
    <row r="475" spans="1:817 1041:1499" x14ac:dyDescent="0.3">
      <c r="A475" s="5" t="s">
        <v>3299</v>
      </c>
      <c r="EK475">
        <v>1198</v>
      </c>
      <c r="BEQ475">
        <v>1198</v>
      </c>
    </row>
    <row r="476" spans="1:817 1041:1499" x14ac:dyDescent="0.3">
      <c r="A476" s="7" t="s">
        <v>10311</v>
      </c>
      <c r="EK476">
        <v>1198</v>
      </c>
      <c r="BEQ476">
        <v>1198</v>
      </c>
    </row>
    <row r="477" spans="1:817 1041:1499" x14ac:dyDescent="0.3">
      <c r="A477" s="5" t="s">
        <v>2266</v>
      </c>
      <c r="ABP477">
        <v>3928</v>
      </c>
      <c r="AVM477">
        <v>2206</v>
      </c>
      <c r="BEQ477">
        <v>6134</v>
      </c>
    </row>
    <row r="478" spans="1:817 1041:1499" x14ac:dyDescent="0.3">
      <c r="A478" s="6">
        <v>44487</v>
      </c>
      <c r="ABP478">
        <v>3928</v>
      </c>
      <c r="BEQ478">
        <v>3928</v>
      </c>
    </row>
    <row r="479" spans="1:817 1041:1499" x14ac:dyDescent="0.3">
      <c r="A479" s="7" t="s">
        <v>10311</v>
      </c>
      <c r="AVM479">
        <v>2206</v>
      </c>
      <c r="BEQ479">
        <v>2206</v>
      </c>
    </row>
    <row r="480" spans="1:817 1041:1499" x14ac:dyDescent="0.3">
      <c r="A480" s="5" t="s">
        <v>823</v>
      </c>
      <c r="WM480">
        <v>3582</v>
      </c>
      <c r="BEQ480">
        <v>3582</v>
      </c>
    </row>
    <row r="481" spans="1:877 1109:1499" x14ac:dyDescent="0.3">
      <c r="A481" s="6">
        <v>44685</v>
      </c>
      <c r="WM481">
        <v>3582</v>
      </c>
      <c r="BEQ481">
        <v>3582</v>
      </c>
    </row>
    <row r="482" spans="1:877 1109:1499" x14ac:dyDescent="0.3">
      <c r="A482" s="5" t="s">
        <v>3344</v>
      </c>
      <c r="BW482">
        <v>1211</v>
      </c>
      <c r="AGO482">
        <v>2812</v>
      </c>
      <c r="BEQ482">
        <v>4023</v>
      </c>
    </row>
    <row r="483" spans="1:877 1109:1499" x14ac:dyDescent="0.3">
      <c r="A483" s="6">
        <v>45008</v>
      </c>
      <c r="BW483">
        <v>1211</v>
      </c>
      <c r="BEQ483">
        <v>1211</v>
      </c>
    </row>
    <row r="484" spans="1:877 1109:1499" x14ac:dyDescent="0.3">
      <c r="A484" s="6">
        <v>45116</v>
      </c>
      <c r="AGO484">
        <v>2812</v>
      </c>
      <c r="BEQ484">
        <v>2812</v>
      </c>
    </row>
    <row r="485" spans="1:877 1109:1499" x14ac:dyDescent="0.3">
      <c r="A485" s="5" t="s">
        <v>3102</v>
      </c>
      <c r="XS485">
        <v>1145</v>
      </c>
      <c r="BEQ485">
        <v>1145</v>
      </c>
    </row>
    <row r="486" spans="1:877 1109:1499" x14ac:dyDescent="0.3">
      <c r="A486" s="7" t="s">
        <v>10311</v>
      </c>
      <c r="XS486">
        <v>1145</v>
      </c>
      <c r="BEQ486">
        <v>1145</v>
      </c>
    </row>
    <row r="487" spans="1:877 1109:1499" x14ac:dyDescent="0.3">
      <c r="A487" s="5" t="s">
        <v>2883</v>
      </c>
      <c r="CX487">
        <v>2463</v>
      </c>
      <c r="ATG487">
        <v>1086</v>
      </c>
      <c r="BEQ487">
        <v>3549</v>
      </c>
    </row>
    <row r="488" spans="1:877 1109:1499" x14ac:dyDescent="0.3">
      <c r="A488" s="6">
        <v>44854</v>
      </c>
      <c r="ATG488">
        <v>1086</v>
      </c>
      <c r="BEQ488">
        <v>1086</v>
      </c>
    </row>
    <row r="489" spans="1:877 1109:1499" x14ac:dyDescent="0.3">
      <c r="A489" s="7" t="s">
        <v>10311</v>
      </c>
      <c r="CX489">
        <v>2463</v>
      </c>
      <c r="BEQ489">
        <v>2463</v>
      </c>
    </row>
    <row r="490" spans="1:877 1109:1499" x14ac:dyDescent="0.3">
      <c r="A490" s="5" t="s">
        <v>8109</v>
      </c>
      <c r="AGS490">
        <v>2661</v>
      </c>
      <c r="BEQ490">
        <v>2661</v>
      </c>
    </row>
    <row r="491" spans="1:877 1109:1499" x14ac:dyDescent="0.3">
      <c r="A491" s="7" t="s">
        <v>10311</v>
      </c>
      <c r="AGS491">
        <v>2661</v>
      </c>
      <c r="BEQ491">
        <v>2661</v>
      </c>
    </row>
    <row r="492" spans="1:877 1109:1499" x14ac:dyDescent="0.3">
      <c r="A492" s="5" t="s">
        <v>1441</v>
      </c>
      <c r="VH492">
        <v>3726</v>
      </c>
      <c r="BEQ492">
        <v>3726</v>
      </c>
    </row>
    <row r="493" spans="1:877 1109:1499" x14ac:dyDescent="0.3">
      <c r="A493" s="6">
        <v>44457</v>
      </c>
      <c r="VH493">
        <v>3726</v>
      </c>
      <c r="BEQ493">
        <v>3726</v>
      </c>
    </row>
    <row r="494" spans="1:877 1109:1499" x14ac:dyDescent="0.3">
      <c r="A494" s="5" t="s">
        <v>6066</v>
      </c>
      <c r="AXF494">
        <v>1995</v>
      </c>
      <c r="BEQ494">
        <v>1995</v>
      </c>
    </row>
    <row r="495" spans="1:877 1109:1499" x14ac:dyDescent="0.3">
      <c r="A495" s="7" t="s">
        <v>10311</v>
      </c>
      <c r="AXF495">
        <v>1995</v>
      </c>
      <c r="BEQ495">
        <v>1995</v>
      </c>
    </row>
    <row r="496" spans="1:877 1109:1499" x14ac:dyDescent="0.3">
      <c r="A496" s="5" t="s">
        <v>3135</v>
      </c>
      <c r="OY496">
        <v>2445</v>
      </c>
      <c r="APQ496">
        <v>2805</v>
      </c>
      <c r="BEQ496">
        <v>5250</v>
      </c>
    </row>
    <row r="497" spans="1:1014 1047:1499" x14ac:dyDescent="0.3">
      <c r="A497" s="7" t="s">
        <v>10311</v>
      </c>
      <c r="OY497">
        <v>2445</v>
      </c>
      <c r="APQ497">
        <v>2805</v>
      </c>
      <c r="BEQ497">
        <v>5250</v>
      </c>
    </row>
    <row r="498" spans="1:1014 1047:1499" x14ac:dyDescent="0.3">
      <c r="A498" s="5" t="s">
        <v>243</v>
      </c>
      <c r="DV498">
        <v>3835</v>
      </c>
      <c r="FP498">
        <v>1127</v>
      </c>
      <c r="VL498">
        <v>3297</v>
      </c>
      <c r="AZR498">
        <v>3456</v>
      </c>
      <c r="BEQ498">
        <v>11715</v>
      </c>
    </row>
    <row r="499" spans="1:1014 1047:1499" x14ac:dyDescent="0.3">
      <c r="A499" s="6">
        <v>44306</v>
      </c>
      <c r="VL499">
        <v>3297</v>
      </c>
      <c r="BEQ499">
        <v>3297</v>
      </c>
    </row>
    <row r="500" spans="1:1014 1047:1499" x14ac:dyDescent="0.3">
      <c r="A500" s="6">
        <v>44901</v>
      </c>
      <c r="DV500">
        <v>3835</v>
      </c>
      <c r="BEQ500">
        <v>3835</v>
      </c>
    </row>
    <row r="501" spans="1:1014 1047:1499" x14ac:dyDescent="0.3">
      <c r="A501" s="7" t="s">
        <v>10311</v>
      </c>
      <c r="FP501">
        <v>1127</v>
      </c>
      <c r="AZR501">
        <v>3456</v>
      </c>
      <c r="BEQ501">
        <v>4583</v>
      </c>
    </row>
    <row r="502" spans="1:1014 1047:1499" x14ac:dyDescent="0.3">
      <c r="A502" s="5" t="s">
        <v>6018</v>
      </c>
      <c r="YR502">
        <v>2306</v>
      </c>
      <c r="ADY502">
        <v>1981</v>
      </c>
      <c r="AIW502">
        <v>2313</v>
      </c>
      <c r="ATP502">
        <v>3026</v>
      </c>
      <c r="BEQ502">
        <v>9626</v>
      </c>
    </row>
    <row r="503" spans="1:1014 1047:1499" x14ac:dyDescent="0.3">
      <c r="A503" s="6">
        <v>45060</v>
      </c>
      <c r="YR503">
        <v>2306</v>
      </c>
      <c r="BEQ503">
        <v>2306</v>
      </c>
    </row>
    <row r="504" spans="1:1014 1047:1499" x14ac:dyDescent="0.3">
      <c r="A504" s="6">
        <v>45123</v>
      </c>
      <c r="ADY504">
        <v>1981</v>
      </c>
      <c r="BEQ504">
        <v>1981</v>
      </c>
    </row>
    <row r="505" spans="1:1014 1047:1499" x14ac:dyDescent="0.3">
      <c r="A505" s="7" t="s">
        <v>10311</v>
      </c>
      <c r="AIW505">
        <v>2313</v>
      </c>
      <c r="ATP505">
        <v>3026</v>
      </c>
      <c r="BEQ505">
        <v>5339</v>
      </c>
    </row>
    <row r="506" spans="1:1014 1047:1499" x14ac:dyDescent="0.3">
      <c r="A506" s="5" t="s">
        <v>1450</v>
      </c>
      <c r="ALZ506">
        <v>3728</v>
      </c>
      <c r="ANZ506">
        <v>3987</v>
      </c>
      <c r="BEQ506">
        <v>7715</v>
      </c>
    </row>
    <row r="507" spans="1:1014 1047:1499" x14ac:dyDescent="0.3">
      <c r="A507" s="6">
        <v>44761</v>
      </c>
      <c r="ANZ507">
        <v>3987</v>
      </c>
      <c r="BEQ507">
        <v>3987</v>
      </c>
    </row>
    <row r="508" spans="1:1014 1047:1499" x14ac:dyDescent="0.3">
      <c r="A508" s="7" t="s">
        <v>10311</v>
      </c>
      <c r="ALZ508">
        <v>3728</v>
      </c>
      <c r="BEQ508">
        <v>3728</v>
      </c>
    </row>
    <row r="509" spans="1:1014 1047:1499" x14ac:dyDescent="0.3">
      <c r="A509" s="5" t="s">
        <v>1719</v>
      </c>
      <c r="AC509">
        <v>3794</v>
      </c>
      <c r="IZ509">
        <v>2570</v>
      </c>
      <c r="BEQ509">
        <v>6364</v>
      </c>
    </row>
    <row r="510" spans="1:1014 1047:1499" x14ac:dyDescent="0.3">
      <c r="A510" s="6">
        <v>45067</v>
      </c>
      <c r="IZ510">
        <v>2570</v>
      </c>
      <c r="BEQ510">
        <v>2570</v>
      </c>
    </row>
    <row r="511" spans="1:1014 1047:1499" x14ac:dyDescent="0.3">
      <c r="A511" s="7" t="s">
        <v>10311</v>
      </c>
      <c r="AC511">
        <v>3794</v>
      </c>
      <c r="BEQ511">
        <v>3794</v>
      </c>
    </row>
    <row r="512" spans="1:1014 1047:1499" x14ac:dyDescent="0.3">
      <c r="A512" s="5" t="s">
        <v>3242</v>
      </c>
      <c r="AHY512">
        <v>1839</v>
      </c>
      <c r="AKX512">
        <v>1424</v>
      </c>
      <c r="ANG512">
        <v>1183</v>
      </c>
      <c r="ANZ512">
        <v>3133</v>
      </c>
      <c r="BEQ512">
        <v>7579</v>
      </c>
    </row>
    <row r="513" spans="1:1006 1036:1499" x14ac:dyDescent="0.3">
      <c r="A513" s="6">
        <v>44622</v>
      </c>
      <c r="ANZ513">
        <v>3133</v>
      </c>
      <c r="BEQ513">
        <v>3133</v>
      </c>
    </row>
    <row r="514" spans="1:1006 1036:1499" x14ac:dyDescent="0.3">
      <c r="A514" s="6">
        <v>44776</v>
      </c>
      <c r="AKX514">
        <v>1424</v>
      </c>
      <c r="BEQ514">
        <v>1424</v>
      </c>
    </row>
    <row r="515" spans="1:1006 1036:1499" x14ac:dyDescent="0.3">
      <c r="A515" s="6">
        <v>44804</v>
      </c>
      <c r="AHY515">
        <v>1839</v>
      </c>
      <c r="BEQ515">
        <v>1839</v>
      </c>
    </row>
    <row r="516" spans="1:1006 1036:1499" x14ac:dyDescent="0.3">
      <c r="A516" s="7" t="s">
        <v>10311</v>
      </c>
      <c r="ANG516">
        <v>1183</v>
      </c>
      <c r="BEQ516">
        <v>1183</v>
      </c>
    </row>
    <row r="517" spans="1:1006 1036:1499" x14ac:dyDescent="0.3">
      <c r="A517" s="5" t="s">
        <v>4156</v>
      </c>
      <c r="DS517">
        <v>1434</v>
      </c>
      <c r="UU517">
        <v>1718</v>
      </c>
      <c r="BEQ517">
        <v>3152</v>
      </c>
    </row>
    <row r="518" spans="1:1006 1036:1499" x14ac:dyDescent="0.3">
      <c r="A518" s="6">
        <v>45015</v>
      </c>
      <c r="DS518">
        <v>1434</v>
      </c>
      <c r="BEQ518">
        <v>1434</v>
      </c>
    </row>
    <row r="519" spans="1:1006 1036:1499" x14ac:dyDescent="0.3">
      <c r="A519" s="6">
        <v>45141</v>
      </c>
      <c r="UU519">
        <v>1718</v>
      </c>
      <c r="BEQ519">
        <v>1718</v>
      </c>
    </row>
    <row r="520" spans="1:1006 1036:1499" x14ac:dyDescent="0.3">
      <c r="A520" s="5" t="s">
        <v>608</v>
      </c>
      <c r="ATB520">
        <v>3536</v>
      </c>
      <c r="BEQ520">
        <v>3536</v>
      </c>
    </row>
    <row r="521" spans="1:1006 1036:1499" x14ac:dyDescent="0.3">
      <c r="A521" s="7" t="s">
        <v>10311</v>
      </c>
      <c r="ATB521">
        <v>3536</v>
      </c>
      <c r="BEQ521">
        <v>3536</v>
      </c>
    </row>
    <row r="522" spans="1:1006 1036:1499" x14ac:dyDescent="0.3">
      <c r="A522" s="5" t="s">
        <v>4117</v>
      </c>
      <c r="ARP522">
        <v>1423</v>
      </c>
      <c r="BEQ522">
        <v>1423</v>
      </c>
    </row>
    <row r="523" spans="1:1006 1036:1499" x14ac:dyDescent="0.3">
      <c r="A523" s="7" t="s">
        <v>10311</v>
      </c>
      <c r="ARP523">
        <v>1423</v>
      </c>
      <c r="BEQ523">
        <v>1423</v>
      </c>
    </row>
    <row r="524" spans="1:1006 1036:1499" x14ac:dyDescent="0.3">
      <c r="A524" s="5" t="s">
        <v>4847</v>
      </c>
      <c r="AJZ524">
        <v>1635</v>
      </c>
      <c r="BEQ524">
        <v>1635</v>
      </c>
    </row>
    <row r="525" spans="1:1006 1036:1499" x14ac:dyDescent="0.3">
      <c r="A525" s="6">
        <v>45026</v>
      </c>
      <c r="AJZ525">
        <v>1635</v>
      </c>
      <c r="BEQ525">
        <v>1635</v>
      </c>
    </row>
    <row r="526" spans="1:1006 1036:1499" x14ac:dyDescent="0.3">
      <c r="A526" s="5" t="s">
        <v>977</v>
      </c>
      <c r="AMV526">
        <v>3858</v>
      </c>
      <c r="ASK526">
        <v>2659</v>
      </c>
      <c r="AYU526">
        <v>3617</v>
      </c>
      <c r="BEQ526">
        <v>10134</v>
      </c>
    </row>
    <row r="527" spans="1:1006 1036:1499" x14ac:dyDescent="0.3">
      <c r="A527" s="7" t="s">
        <v>10311</v>
      </c>
      <c r="AMV527">
        <v>3858</v>
      </c>
      <c r="ASK527">
        <v>2659</v>
      </c>
      <c r="AYU527">
        <v>3617</v>
      </c>
      <c r="BEQ527">
        <v>10134</v>
      </c>
    </row>
    <row r="528" spans="1:1006 1036:1499" x14ac:dyDescent="0.3">
      <c r="A528" s="5" t="s">
        <v>5911</v>
      </c>
      <c r="ALR528">
        <v>2761</v>
      </c>
      <c r="BAR528">
        <v>1953</v>
      </c>
      <c r="BEQ528">
        <v>4714</v>
      </c>
    </row>
    <row r="529" spans="1:1006 1065:1499" x14ac:dyDescent="0.3">
      <c r="A529" s="6">
        <v>44723</v>
      </c>
      <c r="ALR529">
        <v>2761</v>
      </c>
      <c r="BEQ529">
        <v>2761</v>
      </c>
    </row>
    <row r="530" spans="1:1006 1065:1499" x14ac:dyDescent="0.3">
      <c r="A530" s="6">
        <v>45070</v>
      </c>
      <c r="BAR530">
        <v>1953</v>
      </c>
      <c r="BEQ530">
        <v>1953</v>
      </c>
    </row>
    <row r="531" spans="1:1006 1065:1499" x14ac:dyDescent="0.3">
      <c r="A531" s="5" t="s">
        <v>9699</v>
      </c>
      <c r="TH531">
        <v>3210</v>
      </c>
      <c r="BEQ531">
        <v>3210</v>
      </c>
    </row>
    <row r="532" spans="1:1006 1065:1499" x14ac:dyDescent="0.3">
      <c r="A532" s="7" t="s">
        <v>10311</v>
      </c>
      <c r="TH532">
        <v>3210</v>
      </c>
      <c r="BEQ532">
        <v>3210</v>
      </c>
    </row>
    <row r="533" spans="1:1006 1065:1499" x14ac:dyDescent="0.3">
      <c r="A533" s="5" t="s">
        <v>5690</v>
      </c>
      <c r="LW533">
        <v>3096</v>
      </c>
      <c r="AKR533">
        <v>1882</v>
      </c>
      <c r="BEQ533">
        <v>4978</v>
      </c>
    </row>
    <row r="534" spans="1:1006 1065:1499" x14ac:dyDescent="0.3">
      <c r="A534" s="6">
        <v>44939</v>
      </c>
      <c r="AKR534">
        <v>1882</v>
      </c>
      <c r="BEQ534">
        <v>1882</v>
      </c>
    </row>
    <row r="535" spans="1:1006 1065:1499" x14ac:dyDescent="0.3">
      <c r="A535" s="6">
        <v>45025</v>
      </c>
      <c r="LW535">
        <v>3096</v>
      </c>
      <c r="BEQ535">
        <v>3096</v>
      </c>
    </row>
    <row r="536" spans="1:1006 1065:1499" x14ac:dyDescent="0.3">
      <c r="A536" s="5" t="s">
        <v>2185</v>
      </c>
      <c r="LD536">
        <v>2822</v>
      </c>
      <c r="TK536">
        <v>2390</v>
      </c>
      <c r="ANY536">
        <v>3907</v>
      </c>
      <c r="AVK536">
        <v>1263</v>
      </c>
      <c r="BEQ536">
        <v>10382</v>
      </c>
    </row>
    <row r="537" spans="1:1006 1065:1499" x14ac:dyDescent="0.3">
      <c r="A537" s="6">
        <v>44557</v>
      </c>
      <c r="TK537">
        <v>2390</v>
      </c>
      <c r="BEQ537">
        <v>2390</v>
      </c>
    </row>
    <row r="538" spans="1:1006 1065:1499" x14ac:dyDescent="0.3">
      <c r="A538" s="7" t="s">
        <v>10311</v>
      </c>
      <c r="LD538">
        <v>2822</v>
      </c>
      <c r="ANY538">
        <v>3907</v>
      </c>
      <c r="AVK538">
        <v>1263</v>
      </c>
      <c r="BEQ538">
        <v>7992</v>
      </c>
    </row>
    <row r="539" spans="1:1006 1065:1499" x14ac:dyDescent="0.3">
      <c r="A539" s="5" t="s">
        <v>2220</v>
      </c>
      <c r="EM539">
        <v>1108</v>
      </c>
      <c r="BEQ539">
        <v>1108</v>
      </c>
    </row>
    <row r="540" spans="1:1006 1065:1499" x14ac:dyDescent="0.3">
      <c r="A540" s="7" t="s">
        <v>10311</v>
      </c>
      <c r="EM540">
        <v>1108</v>
      </c>
      <c r="BEQ540">
        <v>1108</v>
      </c>
    </row>
    <row r="541" spans="1:1006 1065:1499" x14ac:dyDescent="0.3">
      <c r="A541" s="5" t="s">
        <v>142</v>
      </c>
      <c r="AQU541">
        <v>3439</v>
      </c>
      <c r="BEQ541">
        <v>3439</v>
      </c>
    </row>
    <row r="542" spans="1:1006 1065:1499" x14ac:dyDescent="0.3">
      <c r="A542" s="6">
        <v>44892</v>
      </c>
      <c r="AQU542">
        <v>3439</v>
      </c>
      <c r="BEQ542">
        <v>3439</v>
      </c>
    </row>
    <row r="543" spans="1:1006 1065:1499" x14ac:dyDescent="0.3">
      <c r="A543" s="5" t="s">
        <v>9349</v>
      </c>
      <c r="FV543">
        <v>3160</v>
      </c>
      <c r="TE543">
        <v>3089</v>
      </c>
      <c r="BEQ543">
        <v>6249</v>
      </c>
    </row>
    <row r="544" spans="1:1006 1065:1499" x14ac:dyDescent="0.3">
      <c r="A544" s="6">
        <v>45132</v>
      </c>
      <c r="TE544">
        <v>3089</v>
      </c>
      <c r="BEQ544">
        <v>3089</v>
      </c>
    </row>
    <row r="545" spans="1:852 1036:1499" x14ac:dyDescent="0.3">
      <c r="A545" s="7" t="s">
        <v>10311</v>
      </c>
      <c r="FV545">
        <v>3160</v>
      </c>
      <c r="BEQ545">
        <v>3160</v>
      </c>
    </row>
    <row r="546" spans="1:852 1036:1499" x14ac:dyDescent="0.3">
      <c r="A546" s="5" t="s">
        <v>763</v>
      </c>
      <c r="FB546">
        <v>3569</v>
      </c>
      <c r="JK546">
        <v>3324</v>
      </c>
      <c r="SC546">
        <v>1368</v>
      </c>
      <c r="AOC546">
        <v>2134</v>
      </c>
      <c r="BEQ546">
        <v>10395</v>
      </c>
    </row>
    <row r="547" spans="1:852 1036:1499" x14ac:dyDescent="0.3">
      <c r="A547" s="6">
        <v>44071</v>
      </c>
      <c r="FB547">
        <v>3569</v>
      </c>
      <c r="BEQ547">
        <v>3569</v>
      </c>
    </row>
    <row r="548" spans="1:852 1036:1499" x14ac:dyDescent="0.3">
      <c r="A548" s="6">
        <v>44766</v>
      </c>
      <c r="JK548">
        <v>3324</v>
      </c>
      <c r="BEQ548">
        <v>3324</v>
      </c>
    </row>
    <row r="549" spans="1:852 1036:1499" x14ac:dyDescent="0.3">
      <c r="A549" s="6">
        <v>45077</v>
      </c>
      <c r="AOC549">
        <v>2134</v>
      </c>
      <c r="BEQ549">
        <v>2134</v>
      </c>
    </row>
    <row r="550" spans="1:852 1036:1499" x14ac:dyDescent="0.3">
      <c r="A550" s="7" t="s">
        <v>10311</v>
      </c>
      <c r="SC550">
        <v>1368</v>
      </c>
      <c r="BEQ550">
        <v>1368</v>
      </c>
    </row>
    <row r="551" spans="1:852 1036:1499" x14ac:dyDescent="0.3">
      <c r="A551" s="5" t="s">
        <v>4770</v>
      </c>
      <c r="LZ551">
        <v>1613</v>
      </c>
      <c r="ZR551">
        <v>2055</v>
      </c>
      <c r="BEQ551">
        <v>3668</v>
      </c>
    </row>
    <row r="552" spans="1:852 1036:1499" x14ac:dyDescent="0.3">
      <c r="A552" s="6">
        <v>44044</v>
      </c>
      <c r="LZ552">
        <v>1613</v>
      </c>
      <c r="BEQ552">
        <v>1613</v>
      </c>
    </row>
    <row r="553" spans="1:852 1036:1499" x14ac:dyDescent="0.3">
      <c r="A553" s="7" t="s">
        <v>10311</v>
      </c>
      <c r="ZR553">
        <v>2055</v>
      </c>
      <c r="BEQ553">
        <v>2055</v>
      </c>
    </row>
    <row r="554" spans="1:852 1036:1499" x14ac:dyDescent="0.3">
      <c r="A554" s="5" t="s">
        <v>5010</v>
      </c>
      <c r="PI554">
        <v>3092</v>
      </c>
      <c r="ZM554">
        <v>2550</v>
      </c>
      <c r="AMV554">
        <v>1683</v>
      </c>
      <c r="BEQ554">
        <v>7325</v>
      </c>
    </row>
    <row r="555" spans="1:852 1036:1499" x14ac:dyDescent="0.3">
      <c r="A555" s="6">
        <v>44503</v>
      </c>
      <c r="ZM555">
        <v>2550</v>
      </c>
      <c r="BEQ555">
        <v>2550</v>
      </c>
    </row>
    <row r="556" spans="1:852 1036:1499" x14ac:dyDescent="0.3">
      <c r="A556" s="6">
        <v>44767</v>
      </c>
      <c r="AMV556">
        <v>1683</v>
      </c>
      <c r="BEQ556">
        <v>1683</v>
      </c>
    </row>
    <row r="557" spans="1:852 1036:1499" x14ac:dyDescent="0.3">
      <c r="A557" s="6">
        <v>45119</v>
      </c>
      <c r="PI557">
        <v>3092</v>
      </c>
      <c r="BEQ557">
        <v>3092</v>
      </c>
    </row>
    <row r="558" spans="1:852 1036:1499" x14ac:dyDescent="0.3">
      <c r="A558" s="5" t="s">
        <v>8933</v>
      </c>
      <c r="AFT558">
        <v>2949</v>
      </c>
      <c r="BEQ558">
        <v>2949</v>
      </c>
    </row>
    <row r="559" spans="1:852 1036:1499" x14ac:dyDescent="0.3">
      <c r="A559" s="6">
        <v>45030</v>
      </c>
      <c r="AFT559">
        <v>2949</v>
      </c>
      <c r="BEQ559">
        <v>2949</v>
      </c>
    </row>
    <row r="560" spans="1:852 1036:1499" x14ac:dyDescent="0.3">
      <c r="A560" s="5" t="s">
        <v>4590</v>
      </c>
      <c r="WS560">
        <v>1558</v>
      </c>
      <c r="BEQ560">
        <v>1558</v>
      </c>
    </row>
    <row r="561" spans="1:820 1182:1499" x14ac:dyDescent="0.3">
      <c r="A561" s="7" t="s">
        <v>10311</v>
      </c>
      <c r="WS561">
        <v>1558</v>
      </c>
      <c r="BEQ561">
        <v>1558</v>
      </c>
    </row>
    <row r="562" spans="1:820 1182:1499" x14ac:dyDescent="0.3">
      <c r="A562" s="5" t="s">
        <v>573</v>
      </c>
      <c r="QQ562">
        <v>2697</v>
      </c>
      <c r="WU562">
        <v>2977</v>
      </c>
      <c r="ABI562">
        <v>2254</v>
      </c>
      <c r="AEN562">
        <v>1717</v>
      </c>
      <c r="BEQ562">
        <v>9645</v>
      </c>
    </row>
    <row r="563" spans="1:820 1182:1499" x14ac:dyDescent="0.3">
      <c r="A563" s="6">
        <v>44985</v>
      </c>
      <c r="AEN563">
        <v>1717</v>
      </c>
      <c r="BEQ563">
        <v>1717</v>
      </c>
    </row>
    <row r="564" spans="1:820 1182:1499" x14ac:dyDescent="0.3">
      <c r="A564" s="7" t="s">
        <v>10311</v>
      </c>
      <c r="QQ564">
        <v>2697</v>
      </c>
      <c r="WU564">
        <v>2977</v>
      </c>
      <c r="ABI564">
        <v>2254</v>
      </c>
      <c r="BEQ564">
        <v>7928</v>
      </c>
    </row>
    <row r="565" spans="1:820 1182:1499" x14ac:dyDescent="0.3">
      <c r="A565" s="5" t="s">
        <v>4109</v>
      </c>
      <c r="MV565">
        <v>1421</v>
      </c>
      <c r="BEQ565">
        <v>1421</v>
      </c>
    </row>
    <row r="566" spans="1:820 1182:1499" x14ac:dyDescent="0.3">
      <c r="A566" s="6">
        <v>45132</v>
      </c>
      <c r="MV566">
        <v>1421</v>
      </c>
      <c r="BEQ566">
        <v>1421</v>
      </c>
    </row>
    <row r="567" spans="1:820 1182:1499" x14ac:dyDescent="0.3">
      <c r="A567" s="5" t="s">
        <v>429</v>
      </c>
      <c r="RV567">
        <v>3791</v>
      </c>
      <c r="BEQ567">
        <v>3791</v>
      </c>
    </row>
    <row r="568" spans="1:820 1182:1499" x14ac:dyDescent="0.3">
      <c r="A568" s="7" t="s">
        <v>10311</v>
      </c>
      <c r="RV568">
        <v>3791</v>
      </c>
      <c r="BEQ568">
        <v>3791</v>
      </c>
    </row>
    <row r="569" spans="1:820 1182:1499" x14ac:dyDescent="0.3">
      <c r="A569" s="5" t="s">
        <v>3326</v>
      </c>
      <c r="DQ569">
        <v>1206</v>
      </c>
      <c r="AYN569">
        <v>3101</v>
      </c>
      <c r="BEQ569">
        <v>4307</v>
      </c>
    </row>
    <row r="570" spans="1:820 1182:1499" x14ac:dyDescent="0.3">
      <c r="A570" s="6">
        <v>45061</v>
      </c>
      <c r="DQ570">
        <v>1206</v>
      </c>
      <c r="BEQ570">
        <v>1206</v>
      </c>
    </row>
    <row r="571" spans="1:820 1182:1499" x14ac:dyDescent="0.3">
      <c r="A571" s="7" t="s">
        <v>10311</v>
      </c>
      <c r="AYN571">
        <v>3101</v>
      </c>
      <c r="BEQ571">
        <v>3101</v>
      </c>
    </row>
    <row r="572" spans="1:820 1182:1499" x14ac:dyDescent="0.3">
      <c r="A572" s="5" t="s">
        <v>5984</v>
      </c>
      <c r="AI572">
        <v>1971</v>
      </c>
      <c r="BEQ572">
        <v>1971</v>
      </c>
    </row>
    <row r="573" spans="1:820 1182:1499" x14ac:dyDescent="0.3">
      <c r="A573" s="6">
        <v>45121</v>
      </c>
      <c r="AI573">
        <v>1971</v>
      </c>
      <c r="BEQ573">
        <v>1971</v>
      </c>
    </row>
    <row r="574" spans="1:820 1182:1499" x14ac:dyDescent="0.3">
      <c r="A574" s="5" t="s">
        <v>2321</v>
      </c>
      <c r="BV574">
        <v>3942</v>
      </c>
      <c r="ASL574">
        <v>2200</v>
      </c>
      <c r="BEQ574">
        <v>6142</v>
      </c>
    </row>
    <row r="575" spans="1:820 1182:1499" x14ac:dyDescent="0.3">
      <c r="A575" s="6">
        <v>44552</v>
      </c>
      <c r="BV575">
        <v>3942</v>
      </c>
      <c r="BEQ575">
        <v>3942</v>
      </c>
    </row>
    <row r="576" spans="1:820 1182:1499" x14ac:dyDescent="0.3">
      <c r="A576" s="7" t="s">
        <v>10311</v>
      </c>
      <c r="ASL576">
        <v>2200</v>
      </c>
      <c r="BEQ576">
        <v>2200</v>
      </c>
    </row>
    <row r="577" spans="1:996 1032:1499" x14ac:dyDescent="0.3">
      <c r="A577" s="5" t="s">
        <v>4823</v>
      </c>
      <c r="DG577">
        <v>1628</v>
      </c>
      <c r="BEQ577">
        <v>1628</v>
      </c>
    </row>
    <row r="578" spans="1:996 1032:1499" x14ac:dyDescent="0.3">
      <c r="A578" s="6">
        <v>43783</v>
      </c>
      <c r="DG578">
        <v>1628</v>
      </c>
      <c r="BEQ578">
        <v>1628</v>
      </c>
    </row>
    <row r="579" spans="1:996 1032:1499" x14ac:dyDescent="0.3">
      <c r="A579" s="5" t="s">
        <v>2685</v>
      </c>
      <c r="GC579">
        <v>1053</v>
      </c>
      <c r="UD579">
        <v>2052</v>
      </c>
      <c r="AAY579">
        <v>1479</v>
      </c>
      <c r="BAK579">
        <v>1033</v>
      </c>
      <c r="BEQ579">
        <v>5617</v>
      </c>
    </row>
    <row r="580" spans="1:996 1032:1499" x14ac:dyDescent="0.3">
      <c r="A580" s="6">
        <v>44293</v>
      </c>
      <c r="GC580">
        <v>1053</v>
      </c>
      <c r="BEQ580">
        <v>1053</v>
      </c>
    </row>
    <row r="581" spans="1:996 1032:1499" x14ac:dyDescent="0.3">
      <c r="A581" s="6">
        <v>44878</v>
      </c>
      <c r="UD581">
        <v>2052</v>
      </c>
      <c r="BEQ581">
        <v>2052</v>
      </c>
    </row>
    <row r="582" spans="1:996 1032:1499" x14ac:dyDescent="0.3">
      <c r="A582" s="7" t="s">
        <v>10311</v>
      </c>
      <c r="AAY582">
        <v>1479</v>
      </c>
      <c r="BAK582">
        <v>1033</v>
      </c>
      <c r="BEQ582">
        <v>2512</v>
      </c>
    </row>
    <row r="583" spans="1:996 1032:1499" x14ac:dyDescent="0.3">
      <c r="A583" s="5" t="s">
        <v>4261</v>
      </c>
      <c r="YC583">
        <v>1463</v>
      </c>
      <c r="BEQ583">
        <v>1463</v>
      </c>
    </row>
    <row r="584" spans="1:996 1032:1499" x14ac:dyDescent="0.3">
      <c r="A584" s="7" t="s">
        <v>10311</v>
      </c>
      <c r="YC584">
        <v>1463</v>
      </c>
      <c r="BEQ584">
        <v>1463</v>
      </c>
    </row>
    <row r="585" spans="1:996 1032:1499" x14ac:dyDescent="0.3">
      <c r="A585" s="5" t="s">
        <v>178</v>
      </c>
      <c r="ALH585">
        <v>3444</v>
      </c>
      <c r="AMR585">
        <v>3730</v>
      </c>
      <c r="BDY585">
        <v>3147</v>
      </c>
      <c r="BEQ585">
        <v>10321</v>
      </c>
    </row>
    <row r="586" spans="1:996 1032:1499" x14ac:dyDescent="0.3">
      <c r="A586" s="6">
        <v>44596</v>
      </c>
      <c r="ALH586">
        <v>3444</v>
      </c>
      <c r="BEQ586">
        <v>3444</v>
      </c>
    </row>
    <row r="587" spans="1:996 1032:1499" x14ac:dyDescent="0.3">
      <c r="A587" s="6">
        <v>45135</v>
      </c>
      <c r="BDY587">
        <v>3147</v>
      </c>
      <c r="BEQ587">
        <v>3147</v>
      </c>
    </row>
    <row r="588" spans="1:996 1032:1499" x14ac:dyDescent="0.3">
      <c r="A588" s="7" t="s">
        <v>10311</v>
      </c>
      <c r="AMR588">
        <v>3730</v>
      </c>
      <c r="BEQ588">
        <v>3730</v>
      </c>
    </row>
    <row r="589" spans="1:996 1032:1499" x14ac:dyDescent="0.3">
      <c r="A589" s="5" t="s">
        <v>3729</v>
      </c>
      <c r="AEY589">
        <v>1317</v>
      </c>
      <c r="BEQ589">
        <v>1317</v>
      </c>
    </row>
    <row r="590" spans="1:996 1032:1499" x14ac:dyDescent="0.3">
      <c r="A590" s="6">
        <v>44861</v>
      </c>
      <c r="AEY590">
        <v>1317</v>
      </c>
      <c r="BEQ590">
        <v>1317</v>
      </c>
    </row>
    <row r="591" spans="1:996 1032:1499" x14ac:dyDescent="0.3">
      <c r="A591" s="5" t="s">
        <v>5256</v>
      </c>
      <c r="SF591">
        <v>3125</v>
      </c>
      <c r="AOF591">
        <v>1752</v>
      </c>
      <c r="BEQ591">
        <v>4877</v>
      </c>
    </row>
    <row r="592" spans="1:996 1032:1499" x14ac:dyDescent="0.3">
      <c r="A592" s="6">
        <v>44276</v>
      </c>
      <c r="SF592">
        <v>3125</v>
      </c>
      <c r="BEQ592">
        <v>3125</v>
      </c>
    </row>
    <row r="593" spans="1:843 1072:1499" x14ac:dyDescent="0.3">
      <c r="A593" s="6">
        <v>44659</v>
      </c>
      <c r="AOF593">
        <v>1752</v>
      </c>
      <c r="BEQ593">
        <v>1752</v>
      </c>
    </row>
    <row r="594" spans="1:843 1072:1499" x14ac:dyDescent="0.3">
      <c r="A594" s="5" t="s">
        <v>5237</v>
      </c>
      <c r="SR594">
        <v>1746</v>
      </c>
      <c r="BEQ594">
        <v>1746</v>
      </c>
    </row>
    <row r="595" spans="1:843 1072:1499" x14ac:dyDescent="0.3">
      <c r="A595" s="6">
        <v>44568</v>
      </c>
      <c r="SR595">
        <v>1746</v>
      </c>
      <c r="BEQ595">
        <v>1746</v>
      </c>
    </row>
    <row r="596" spans="1:843 1072:1499" x14ac:dyDescent="0.3">
      <c r="A596" s="5" t="s">
        <v>4594</v>
      </c>
      <c r="TW596">
        <v>2478</v>
      </c>
      <c r="APT596">
        <v>1559</v>
      </c>
      <c r="AWS596">
        <v>2361</v>
      </c>
      <c r="BEQ596">
        <v>6398</v>
      </c>
    </row>
    <row r="597" spans="1:843 1072:1499" x14ac:dyDescent="0.3">
      <c r="A597" s="6">
        <v>44802</v>
      </c>
      <c r="APT597">
        <v>1559</v>
      </c>
      <c r="BEQ597">
        <v>1559</v>
      </c>
    </row>
    <row r="598" spans="1:843 1072:1499" x14ac:dyDescent="0.3">
      <c r="A598" s="6">
        <v>45113</v>
      </c>
      <c r="AWS598">
        <v>2361</v>
      </c>
      <c r="BEQ598">
        <v>2361</v>
      </c>
    </row>
    <row r="599" spans="1:843 1072:1499" x14ac:dyDescent="0.3">
      <c r="A599" s="7" t="s">
        <v>10311</v>
      </c>
      <c r="TW599">
        <v>2478</v>
      </c>
      <c r="BEQ599">
        <v>2478</v>
      </c>
    </row>
    <row r="600" spans="1:843 1072:1499" x14ac:dyDescent="0.3">
      <c r="A600" s="5" t="s">
        <v>4363</v>
      </c>
      <c r="ASY600">
        <v>1493</v>
      </c>
      <c r="BEQ600">
        <v>1493</v>
      </c>
    </row>
    <row r="601" spans="1:843 1072:1499" x14ac:dyDescent="0.3">
      <c r="A601" s="7" t="s">
        <v>10311</v>
      </c>
      <c r="ASY601">
        <v>1493</v>
      </c>
      <c r="BEQ601">
        <v>1493</v>
      </c>
    </row>
    <row r="602" spans="1:843 1072:1499" x14ac:dyDescent="0.3">
      <c r="A602" s="5" t="s">
        <v>9014</v>
      </c>
      <c r="AEE602">
        <v>2975</v>
      </c>
      <c r="BEQ602">
        <v>2975</v>
      </c>
    </row>
    <row r="603" spans="1:843 1072:1499" x14ac:dyDescent="0.3">
      <c r="A603" s="6">
        <v>44734</v>
      </c>
      <c r="AEE603">
        <v>2975</v>
      </c>
      <c r="BEQ603">
        <v>2975</v>
      </c>
    </row>
    <row r="604" spans="1:843 1072:1499" x14ac:dyDescent="0.3">
      <c r="A604" s="5" t="s">
        <v>1968</v>
      </c>
      <c r="AFK604">
        <v>3855</v>
      </c>
      <c r="APO604">
        <v>2058</v>
      </c>
      <c r="BEQ604">
        <v>5913</v>
      </c>
    </row>
    <row r="605" spans="1:843 1072:1499" x14ac:dyDescent="0.3">
      <c r="A605" s="6">
        <v>44715</v>
      </c>
      <c r="APO605">
        <v>2058</v>
      </c>
      <c r="BEQ605">
        <v>2058</v>
      </c>
    </row>
    <row r="606" spans="1:843 1072:1499" x14ac:dyDescent="0.3">
      <c r="A606" s="6">
        <v>44786</v>
      </c>
      <c r="AFK606">
        <v>3855</v>
      </c>
      <c r="BEQ606">
        <v>3855</v>
      </c>
    </row>
    <row r="607" spans="1:843 1072:1499" x14ac:dyDescent="0.3">
      <c r="A607" s="5" t="s">
        <v>7499</v>
      </c>
      <c r="AAG607">
        <v>2459</v>
      </c>
      <c r="BEQ607">
        <v>2459</v>
      </c>
    </row>
    <row r="608" spans="1:843 1072:1499" x14ac:dyDescent="0.3">
      <c r="A608" s="6">
        <v>44371</v>
      </c>
      <c r="AAG608">
        <v>2459</v>
      </c>
      <c r="BEQ608">
        <v>2459</v>
      </c>
    </row>
    <row r="609" spans="1:911 1140:1499" x14ac:dyDescent="0.3">
      <c r="A609" s="5" t="s">
        <v>8882</v>
      </c>
      <c r="AIA609">
        <v>2932</v>
      </c>
      <c r="BEQ609">
        <v>2932</v>
      </c>
    </row>
    <row r="610" spans="1:911 1140:1499" x14ac:dyDescent="0.3">
      <c r="A610" s="6">
        <v>45071</v>
      </c>
      <c r="AIA610">
        <v>2932</v>
      </c>
      <c r="BEQ610">
        <v>2932</v>
      </c>
    </row>
    <row r="611" spans="1:911 1140:1499" x14ac:dyDescent="0.3">
      <c r="A611" s="5" t="s">
        <v>4484</v>
      </c>
      <c r="AQV611">
        <v>2488</v>
      </c>
      <c r="AWH611">
        <v>1528</v>
      </c>
      <c r="BEQ611">
        <v>4016</v>
      </c>
    </row>
    <row r="612" spans="1:911 1140:1499" x14ac:dyDescent="0.3">
      <c r="A612" s="6">
        <v>44839</v>
      </c>
      <c r="AQV612">
        <v>2488</v>
      </c>
      <c r="BEQ612">
        <v>2488</v>
      </c>
    </row>
    <row r="613" spans="1:911 1140:1499" x14ac:dyDescent="0.3">
      <c r="A613" s="7" t="s">
        <v>10311</v>
      </c>
      <c r="AWH613">
        <v>1528</v>
      </c>
      <c r="BEQ613">
        <v>1528</v>
      </c>
    </row>
    <row r="614" spans="1:911 1140:1499" x14ac:dyDescent="0.3">
      <c r="A614" s="5" t="s">
        <v>4777</v>
      </c>
      <c r="AYK614">
        <v>1615</v>
      </c>
      <c r="BEQ614">
        <v>1615</v>
      </c>
    </row>
    <row r="615" spans="1:911 1140:1499" x14ac:dyDescent="0.3">
      <c r="A615" s="7" t="s">
        <v>10311</v>
      </c>
      <c r="AYK615">
        <v>1615</v>
      </c>
      <c r="BEQ615">
        <v>1615</v>
      </c>
    </row>
    <row r="616" spans="1:911 1140:1499" x14ac:dyDescent="0.3">
      <c r="A616" s="5" t="s">
        <v>9423</v>
      </c>
      <c r="AGX616">
        <v>3115</v>
      </c>
      <c r="BEQ616">
        <v>3115</v>
      </c>
    </row>
    <row r="617" spans="1:911 1140:1499" x14ac:dyDescent="0.3">
      <c r="A617" s="6">
        <v>44425</v>
      </c>
      <c r="AGX617">
        <v>3115</v>
      </c>
      <c r="BEQ617">
        <v>3115</v>
      </c>
    </row>
    <row r="618" spans="1:911 1140:1499" x14ac:dyDescent="0.3">
      <c r="A618" s="5" t="s">
        <v>6727</v>
      </c>
      <c r="HE618">
        <v>2701</v>
      </c>
      <c r="BAA618">
        <v>2213</v>
      </c>
      <c r="BEQ618">
        <v>4914</v>
      </c>
    </row>
    <row r="619" spans="1:911 1140:1499" x14ac:dyDescent="0.3">
      <c r="A619" s="6">
        <v>45056</v>
      </c>
      <c r="BAA619">
        <v>2213</v>
      </c>
      <c r="BEQ619">
        <v>2213</v>
      </c>
    </row>
    <row r="620" spans="1:911 1140:1499" x14ac:dyDescent="0.3">
      <c r="A620" s="7" t="s">
        <v>10311</v>
      </c>
      <c r="HE620">
        <v>2701</v>
      </c>
      <c r="BEQ620">
        <v>2701</v>
      </c>
    </row>
    <row r="621" spans="1:911 1140:1499" x14ac:dyDescent="0.3">
      <c r="A621" s="5" t="s">
        <v>1168</v>
      </c>
      <c r="MJ621">
        <v>3663</v>
      </c>
      <c r="ND621">
        <v>3270</v>
      </c>
      <c r="BEQ621">
        <v>6933</v>
      </c>
    </row>
    <row r="622" spans="1:911 1140:1499" x14ac:dyDescent="0.3">
      <c r="A622" s="6">
        <v>44583</v>
      </c>
      <c r="MJ622">
        <v>3663</v>
      </c>
      <c r="BEQ622">
        <v>3663</v>
      </c>
    </row>
    <row r="623" spans="1:911 1140:1499" x14ac:dyDescent="0.3">
      <c r="A623" s="7" t="s">
        <v>10311</v>
      </c>
      <c r="ND623">
        <v>3270</v>
      </c>
      <c r="BEQ623">
        <v>3270</v>
      </c>
    </row>
    <row r="624" spans="1:911 1140:1499" x14ac:dyDescent="0.3">
      <c r="A624" s="5" t="s">
        <v>6971</v>
      </c>
      <c r="LE624">
        <v>2289</v>
      </c>
      <c r="BEQ624">
        <v>2289</v>
      </c>
    </row>
    <row r="625" spans="1:670 1049:1499" x14ac:dyDescent="0.3">
      <c r="A625" s="7" t="s">
        <v>10311</v>
      </c>
      <c r="LE625">
        <v>2289</v>
      </c>
      <c r="BEQ625">
        <v>2289</v>
      </c>
    </row>
    <row r="626" spans="1:670 1049:1499" x14ac:dyDescent="0.3">
      <c r="A626" s="5" t="s">
        <v>6958</v>
      </c>
      <c r="AP626">
        <v>2286</v>
      </c>
      <c r="BEQ626">
        <v>2286</v>
      </c>
    </row>
    <row r="627" spans="1:670 1049:1499" x14ac:dyDescent="0.3">
      <c r="A627" s="6">
        <v>44214</v>
      </c>
      <c r="AP627">
        <v>2286</v>
      </c>
      <c r="BEQ627">
        <v>2286</v>
      </c>
    </row>
    <row r="628" spans="1:670 1049:1499" x14ac:dyDescent="0.3">
      <c r="A628" s="5" t="s">
        <v>6299</v>
      </c>
      <c r="ARW628">
        <v>2070</v>
      </c>
      <c r="BEQ628">
        <v>2070</v>
      </c>
    </row>
    <row r="629" spans="1:670 1049:1499" x14ac:dyDescent="0.3">
      <c r="A629" s="7" t="s">
        <v>10311</v>
      </c>
      <c r="ARW629">
        <v>2070</v>
      </c>
      <c r="BEQ629">
        <v>2070</v>
      </c>
    </row>
    <row r="630" spans="1:670 1049:1499" x14ac:dyDescent="0.3">
      <c r="A630" s="5" t="s">
        <v>5363</v>
      </c>
      <c r="ED630">
        <v>1782</v>
      </c>
      <c r="BAD630">
        <v>1985</v>
      </c>
      <c r="BEQ630">
        <v>3767</v>
      </c>
    </row>
    <row r="631" spans="1:670 1049:1499" x14ac:dyDescent="0.3">
      <c r="A631" s="6">
        <v>45020</v>
      </c>
      <c r="BAD631">
        <v>1985</v>
      </c>
      <c r="BEQ631">
        <v>1985</v>
      </c>
    </row>
    <row r="632" spans="1:670 1049:1499" x14ac:dyDescent="0.3">
      <c r="A632" s="6">
        <v>45109</v>
      </c>
      <c r="ED632">
        <v>1782</v>
      </c>
      <c r="BEQ632">
        <v>1782</v>
      </c>
    </row>
    <row r="633" spans="1:670 1049:1499" x14ac:dyDescent="0.3">
      <c r="A633" s="5" t="s">
        <v>873</v>
      </c>
      <c r="TU633">
        <v>3593</v>
      </c>
      <c r="ANI633">
        <v>3417</v>
      </c>
      <c r="BEQ633">
        <v>7010</v>
      </c>
    </row>
    <row r="634" spans="1:670 1049:1499" x14ac:dyDescent="0.3">
      <c r="A634" s="7" t="s">
        <v>10311</v>
      </c>
      <c r="TU634">
        <v>3593</v>
      </c>
      <c r="ANI634">
        <v>3417</v>
      </c>
      <c r="BEQ634">
        <v>7010</v>
      </c>
    </row>
    <row r="635" spans="1:670 1049:1499" x14ac:dyDescent="0.3">
      <c r="A635" s="5" t="s">
        <v>2388</v>
      </c>
      <c r="YT635">
        <v>3328</v>
      </c>
      <c r="AWB635">
        <v>3959</v>
      </c>
      <c r="BEQ635">
        <v>7287</v>
      </c>
    </row>
    <row r="636" spans="1:670 1049:1499" x14ac:dyDescent="0.3">
      <c r="A636" s="6">
        <v>45027</v>
      </c>
      <c r="YT636">
        <v>3328</v>
      </c>
      <c r="BEQ636">
        <v>3328</v>
      </c>
    </row>
    <row r="637" spans="1:670 1049:1499" x14ac:dyDescent="0.3">
      <c r="A637" s="6">
        <v>45121</v>
      </c>
      <c r="AWB637">
        <v>3959</v>
      </c>
      <c r="BEQ637">
        <v>3959</v>
      </c>
    </row>
    <row r="638" spans="1:670 1049:1499" x14ac:dyDescent="0.3">
      <c r="A638" s="5" t="s">
        <v>5583</v>
      </c>
      <c r="OM638">
        <v>1850</v>
      </c>
      <c r="UX638">
        <v>2645</v>
      </c>
      <c r="BEQ638">
        <v>4495</v>
      </c>
    </row>
    <row r="639" spans="1:670 1049:1499" x14ac:dyDescent="0.3">
      <c r="A639" s="6">
        <v>44372</v>
      </c>
      <c r="OM639">
        <v>1850</v>
      </c>
      <c r="BEQ639">
        <v>1850</v>
      </c>
    </row>
    <row r="640" spans="1:670 1049:1499" x14ac:dyDescent="0.3">
      <c r="A640" s="7" t="s">
        <v>10311</v>
      </c>
      <c r="UX640">
        <v>2645</v>
      </c>
      <c r="BEQ640">
        <v>2645</v>
      </c>
    </row>
    <row r="641" spans="1:985 1127:1499" x14ac:dyDescent="0.3">
      <c r="A641" s="5" t="s">
        <v>10259</v>
      </c>
      <c r="AUY641">
        <v>3411</v>
      </c>
      <c r="BEQ641">
        <v>3411</v>
      </c>
    </row>
    <row r="642" spans="1:985 1127:1499" x14ac:dyDescent="0.3">
      <c r="A642" s="7" t="s">
        <v>10311</v>
      </c>
      <c r="AUY642">
        <v>3411</v>
      </c>
      <c r="BEQ642">
        <v>3411</v>
      </c>
    </row>
    <row r="643" spans="1:985 1127:1499" x14ac:dyDescent="0.3">
      <c r="A643" s="5" t="s">
        <v>1330</v>
      </c>
      <c r="HY643">
        <v>1500</v>
      </c>
      <c r="MX643">
        <v>3700</v>
      </c>
      <c r="AQI643">
        <v>3421</v>
      </c>
      <c r="BEQ643">
        <v>8621</v>
      </c>
    </row>
    <row r="644" spans="1:985 1127:1499" x14ac:dyDescent="0.3">
      <c r="A644" s="6">
        <v>44812</v>
      </c>
      <c r="AQI644">
        <v>3421</v>
      </c>
      <c r="BEQ644">
        <v>3421</v>
      </c>
    </row>
    <row r="645" spans="1:985 1127:1499" x14ac:dyDescent="0.3">
      <c r="A645" s="7" t="s">
        <v>10311</v>
      </c>
      <c r="HY645">
        <v>1500</v>
      </c>
      <c r="MX645">
        <v>3700</v>
      </c>
      <c r="BEQ645">
        <v>5200</v>
      </c>
    </row>
    <row r="646" spans="1:985 1127:1499" x14ac:dyDescent="0.3">
      <c r="A646" s="5" t="s">
        <v>385</v>
      </c>
      <c r="IA646">
        <v>3804</v>
      </c>
      <c r="AVR646">
        <v>3486</v>
      </c>
      <c r="BCL646">
        <v>3334</v>
      </c>
      <c r="BEQ646">
        <v>10624</v>
      </c>
    </row>
    <row r="647" spans="1:985 1127:1499" x14ac:dyDescent="0.3">
      <c r="A647" s="6">
        <v>45085</v>
      </c>
      <c r="AVR647">
        <v>3486</v>
      </c>
      <c r="BEQ647">
        <v>3486</v>
      </c>
    </row>
    <row r="648" spans="1:985 1127:1499" x14ac:dyDescent="0.3">
      <c r="A648" s="7" t="s">
        <v>10311</v>
      </c>
      <c r="IA648">
        <v>3804</v>
      </c>
      <c r="BCL648">
        <v>3334</v>
      </c>
      <c r="BEQ648">
        <v>7138</v>
      </c>
    </row>
    <row r="649" spans="1:985 1127:1499" x14ac:dyDescent="0.3">
      <c r="A649" s="5" t="s">
        <v>6062</v>
      </c>
      <c r="AKW649">
        <v>2360</v>
      </c>
      <c r="ARV649">
        <v>1994</v>
      </c>
      <c r="BEQ649">
        <v>4354</v>
      </c>
    </row>
    <row r="650" spans="1:985 1127:1499" x14ac:dyDescent="0.3">
      <c r="A650" s="6">
        <v>44868</v>
      </c>
      <c r="ARV650">
        <v>1994</v>
      </c>
      <c r="BEQ650">
        <v>1994</v>
      </c>
    </row>
    <row r="651" spans="1:985 1127:1499" x14ac:dyDescent="0.3">
      <c r="A651" s="6">
        <v>44888</v>
      </c>
      <c r="AKW651">
        <v>2360</v>
      </c>
      <c r="BEQ651">
        <v>2360</v>
      </c>
    </row>
    <row r="652" spans="1:985 1127:1499" x14ac:dyDescent="0.3">
      <c r="A652" s="5" t="s">
        <v>1160</v>
      </c>
      <c r="ABH652">
        <v>1458</v>
      </c>
      <c r="BEQ652">
        <v>1458</v>
      </c>
    </row>
    <row r="653" spans="1:985 1127:1499" x14ac:dyDescent="0.3">
      <c r="A653" s="7" t="s">
        <v>10311</v>
      </c>
      <c r="ABH653">
        <v>1458</v>
      </c>
      <c r="BEQ653">
        <v>1458</v>
      </c>
    </row>
    <row r="654" spans="1:985 1127:1499" x14ac:dyDescent="0.3">
      <c r="A654" s="5" t="s">
        <v>4163</v>
      </c>
      <c r="ARA654">
        <v>3294</v>
      </c>
      <c r="AVO654">
        <v>1436</v>
      </c>
      <c r="BEQ654">
        <v>4730</v>
      </c>
    </row>
    <row r="655" spans="1:985 1127:1499" x14ac:dyDescent="0.3">
      <c r="A655" s="6">
        <v>44919</v>
      </c>
      <c r="ARA655">
        <v>3294</v>
      </c>
      <c r="BEQ655">
        <v>3294</v>
      </c>
    </row>
    <row r="656" spans="1:985 1127:1499" x14ac:dyDescent="0.3">
      <c r="A656" s="7" t="s">
        <v>10311</v>
      </c>
      <c r="AVO656">
        <v>1436</v>
      </c>
      <c r="BEQ656">
        <v>1436</v>
      </c>
    </row>
    <row r="657" spans="1:1022 1084:1499" x14ac:dyDescent="0.3">
      <c r="A657" s="5" t="s">
        <v>890</v>
      </c>
      <c r="UA657">
        <v>3597</v>
      </c>
      <c r="AVA657">
        <v>3409</v>
      </c>
      <c r="BBF657">
        <v>3646</v>
      </c>
      <c r="BEQ657">
        <v>10652</v>
      </c>
    </row>
    <row r="658" spans="1:1022 1084:1499" x14ac:dyDescent="0.3">
      <c r="A658" s="6">
        <v>44300</v>
      </c>
      <c r="UA658">
        <v>3597</v>
      </c>
      <c r="BEQ658">
        <v>3597</v>
      </c>
    </row>
    <row r="659" spans="1:1022 1084:1499" x14ac:dyDescent="0.3">
      <c r="A659" s="6">
        <v>44961</v>
      </c>
      <c r="AVA659">
        <v>3409</v>
      </c>
      <c r="BEQ659">
        <v>3409</v>
      </c>
    </row>
    <row r="660" spans="1:1022 1084:1499" x14ac:dyDescent="0.3">
      <c r="A660" s="7" t="s">
        <v>10311</v>
      </c>
      <c r="BBF660">
        <v>3646</v>
      </c>
      <c r="BEQ660">
        <v>3646</v>
      </c>
    </row>
    <row r="661" spans="1:1022 1084:1499" x14ac:dyDescent="0.3">
      <c r="A661" s="5" t="s">
        <v>1273</v>
      </c>
      <c r="DE661">
        <v>2183</v>
      </c>
      <c r="IB661">
        <v>3687</v>
      </c>
      <c r="TF661">
        <v>2065</v>
      </c>
      <c r="BEQ661">
        <v>7935</v>
      </c>
    </row>
    <row r="662" spans="1:1022 1084:1499" x14ac:dyDescent="0.3">
      <c r="A662" s="7" t="s">
        <v>10311</v>
      </c>
      <c r="DE662">
        <v>2183</v>
      </c>
      <c r="IB662">
        <v>3687</v>
      </c>
      <c r="TF662">
        <v>2065</v>
      </c>
      <c r="BEQ662">
        <v>7935</v>
      </c>
    </row>
    <row r="663" spans="1:1022 1084:1499" x14ac:dyDescent="0.3">
      <c r="A663" s="5" t="s">
        <v>7577</v>
      </c>
      <c r="AGS663">
        <v>2807</v>
      </c>
      <c r="AMC663">
        <v>2484</v>
      </c>
      <c r="BEQ663">
        <v>5291</v>
      </c>
    </row>
    <row r="664" spans="1:1022 1084:1499" x14ac:dyDescent="0.3">
      <c r="A664" s="6">
        <v>44933</v>
      </c>
      <c r="AGS664">
        <v>2807</v>
      </c>
      <c r="BEQ664">
        <v>2807</v>
      </c>
    </row>
    <row r="665" spans="1:1022 1084:1499" x14ac:dyDescent="0.3">
      <c r="A665" s="7" t="s">
        <v>10311</v>
      </c>
      <c r="AMC665">
        <v>2484</v>
      </c>
      <c r="BEQ665">
        <v>2484</v>
      </c>
    </row>
    <row r="666" spans="1:1022 1084:1499" x14ac:dyDescent="0.3">
      <c r="A666" s="5" t="s">
        <v>5642</v>
      </c>
      <c r="AOR666">
        <v>1868</v>
      </c>
      <c r="BEQ666">
        <v>1868</v>
      </c>
    </row>
    <row r="667" spans="1:1022 1084:1499" x14ac:dyDescent="0.3">
      <c r="A667" s="6">
        <v>45061</v>
      </c>
      <c r="AOR667">
        <v>1868</v>
      </c>
      <c r="BEQ667">
        <v>1868</v>
      </c>
    </row>
    <row r="668" spans="1:1022 1084:1499" x14ac:dyDescent="0.3">
      <c r="A668" s="5" t="s">
        <v>7535</v>
      </c>
      <c r="AMH668">
        <v>2471</v>
      </c>
      <c r="BEQ668">
        <v>2471</v>
      </c>
    </row>
    <row r="669" spans="1:1022 1084:1499" x14ac:dyDescent="0.3">
      <c r="A669" s="7" t="s">
        <v>10311</v>
      </c>
      <c r="AMH669">
        <v>2471</v>
      </c>
      <c r="BEQ669">
        <v>2471</v>
      </c>
    </row>
    <row r="670" spans="1:1022 1084:1499" x14ac:dyDescent="0.3">
      <c r="A670" s="5" t="s">
        <v>4552</v>
      </c>
      <c r="DM670">
        <v>2918</v>
      </c>
      <c r="IU670">
        <v>1548</v>
      </c>
      <c r="BCG670">
        <v>2399</v>
      </c>
      <c r="BEQ670">
        <v>6865</v>
      </c>
    </row>
    <row r="671" spans="1:1022 1084:1499" x14ac:dyDescent="0.3">
      <c r="A671" s="6">
        <v>44763</v>
      </c>
      <c r="DM671">
        <v>2918</v>
      </c>
      <c r="BEQ671">
        <v>2918</v>
      </c>
    </row>
    <row r="672" spans="1:1022 1084:1499" x14ac:dyDescent="0.3">
      <c r="A672" s="6">
        <v>45138</v>
      </c>
      <c r="BCG672">
        <v>2399</v>
      </c>
      <c r="BEQ672">
        <v>2399</v>
      </c>
    </row>
    <row r="673" spans="1:943 1252:1499" x14ac:dyDescent="0.3">
      <c r="A673" s="7" t="s">
        <v>10311</v>
      </c>
      <c r="IU673">
        <v>1548</v>
      </c>
      <c r="BEQ673">
        <v>1548</v>
      </c>
    </row>
    <row r="674" spans="1:943 1252:1499" x14ac:dyDescent="0.3">
      <c r="A674" s="5" t="s">
        <v>226</v>
      </c>
      <c r="JN674">
        <v>2952</v>
      </c>
      <c r="AVD674">
        <v>3453</v>
      </c>
      <c r="AVZ674">
        <v>3057</v>
      </c>
      <c r="BEQ674">
        <v>9462</v>
      </c>
    </row>
    <row r="675" spans="1:943 1252:1499" x14ac:dyDescent="0.3">
      <c r="A675" s="6">
        <v>45116</v>
      </c>
      <c r="AVZ675">
        <v>3057</v>
      </c>
      <c r="BEQ675">
        <v>3057</v>
      </c>
    </row>
    <row r="676" spans="1:943 1252:1499" x14ac:dyDescent="0.3">
      <c r="A676" s="7" t="s">
        <v>10311</v>
      </c>
      <c r="JN676">
        <v>2952</v>
      </c>
      <c r="AVD676">
        <v>3453</v>
      </c>
      <c r="BEQ676">
        <v>6405</v>
      </c>
    </row>
    <row r="677" spans="1:943 1252:1499" x14ac:dyDescent="0.3">
      <c r="A677" s="5" t="s">
        <v>963</v>
      </c>
      <c r="PF677">
        <v>3614</v>
      </c>
      <c r="VH677">
        <v>3746</v>
      </c>
      <c r="ABU677">
        <v>3653</v>
      </c>
      <c r="BEQ677">
        <v>11013</v>
      </c>
    </row>
    <row r="678" spans="1:943 1252:1499" x14ac:dyDescent="0.3">
      <c r="A678" s="6">
        <v>44379</v>
      </c>
      <c r="PF678">
        <v>3614</v>
      </c>
      <c r="BEQ678">
        <v>3614</v>
      </c>
    </row>
    <row r="679" spans="1:943 1252:1499" x14ac:dyDescent="0.3">
      <c r="A679" s="6">
        <v>45137</v>
      </c>
      <c r="ABU679">
        <v>3653</v>
      </c>
      <c r="BEQ679">
        <v>3653</v>
      </c>
    </row>
    <row r="680" spans="1:943 1252:1499" x14ac:dyDescent="0.3">
      <c r="A680" s="7" t="s">
        <v>10311</v>
      </c>
      <c r="VH680">
        <v>3746</v>
      </c>
      <c r="BEQ680">
        <v>3746</v>
      </c>
    </row>
    <row r="681" spans="1:943 1252:1499" x14ac:dyDescent="0.3">
      <c r="A681" s="5" t="s">
        <v>9002</v>
      </c>
      <c r="QE681">
        <v>2971</v>
      </c>
      <c r="BEQ681">
        <v>2971</v>
      </c>
    </row>
    <row r="682" spans="1:943 1252:1499" x14ac:dyDescent="0.3">
      <c r="A682" s="6">
        <v>44269</v>
      </c>
      <c r="QE682">
        <v>2971</v>
      </c>
      <c r="BEQ682">
        <v>2971</v>
      </c>
    </row>
    <row r="683" spans="1:943 1252:1499" x14ac:dyDescent="0.3">
      <c r="A683" s="5" t="s">
        <v>3607</v>
      </c>
      <c r="AII683">
        <v>3051</v>
      </c>
      <c r="AJG683">
        <v>1285</v>
      </c>
      <c r="BEQ683">
        <v>4336</v>
      </c>
    </row>
    <row r="684" spans="1:943 1252:1499" x14ac:dyDescent="0.3">
      <c r="A684" s="6">
        <v>44682</v>
      </c>
      <c r="AII684">
        <v>3051</v>
      </c>
      <c r="BEQ684">
        <v>3051</v>
      </c>
    </row>
    <row r="685" spans="1:943 1252:1499" x14ac:dyDescent="0.3">
      <c r="A685" s="7" t="s">
        <v>10311</v>
      </c>
      <c r="AJG685">
        <v>1285</v>
      </c>
      <c r="BEQ685">
        <v>1285</v>
      </c>
    </row>
    <row r="686" spans="1:943 1252:1499" x14ac:dyDescent="0.3">
      <c r="A686" s="5" t="s">
        <v>2100</v>
      </c>
      <c r="BE686">
        <v>3886</v>
      </c>
      <c r="YL686">
        <v>2246</v>
      </c>
      <c r="BEQ686">
        <v>6132</v>
      </c>
    </row>
    <row r="687" spans="1:943 1252:1499" x14ac:dyDescent="0.3">
      <c r="A687" s="6">
        <v>44661</v>
      </c>
      <c r="YL687">
        <v>2246</v>
      </c>
      <c r="BEQ687">
        <v>2246</v>
      </c>
    </row>
    <row r="688" spans="1:943 1252:1499" x14ac:dyDescent="0.3">
      <c r="A688" s="7" t="s">
        <v>10311</v>
      </c>
      <c r="BE688">
        <v>3886</v>
      </c>
      <c r="BEQ688">
        <v>3886</v>
      </c>
    </row>
    <row r="689" spans="1:865 1140:1499" x14ac:dyDescent="0.3">
      <c r="A689" s="5" t="s">
        <v>2670</v>
      </c>
      <c r="SV689">
        <v>1029</v>
      </c>
      <c r="BEQ689">
        <v>1029</v>
      </c>
    </row>
    <row r="690" spans="1:865 1140:1499" x14ac:dyDescent="0.3">
      <c r="A690" s="7" t="s">
        <v>10311</v>
      </c>
      <c r="SV690">
        <v>1029</v>
      </c>
      <c r="BEQ690">
        <v>1029</v>
      </c>
    </row>
    <row r="691" spans="1:865 1140:1499" x14ac:dyDescent="0.3">
      <c r="A691" s="5" t="s">
        <v>1673</v>
      </c>
      <c r="FY691">
        <v>3782</v>
      </c>
      <c r="BEQ691">
        <v>3782</v>
      </c>
    </row>
    <row r="692" spans="1:865 1140:1499" x14ac:dyDescent="0.3">
      <c r="A692" s="6">
        <v>43953</v>
      </c>
      <c r="FY692">
        <v>3782</v>
      </c>
      <c r="BEQ692">
        <v>3782</v>
      </c>
    </row>
    <row r="693" spans="1:865 1140:1499" x14ac:dyDescent="0.3">
      <c r="A693" s="5" t="s">
        <v>9999</v>
      </c>
      <c r="SS693">
        <v>3316</v>
      </c>
      <c r="BEQ693">
        <v>3316</v>
      </c>
    </row>
    <row r="694" spans="1:865 1140:1499" x14ac:dyDescent="0.3">
      <c r="A694" s="6">
        <v>44908</v>
      </c>
      <c r="SS694">
        <v>3316</v>
      </c>
      <c r="BEQ694">
        <v>3316</v>
      </c>
    </row>
    <row r="695" spans="1:865 1140:1499" x14ac:dyDescent="0.3">
      <c r="A695" s="5" t="s">
        <v>2449</v>
      </c>
      <c r="AN695">
        <v>3973</v>
      </c>
      <c r="BEQ695">
        <v>3973</v>
      </c>
    </row>
    <row r="696" spans="1:865 1140:1499" x14ac:dyDescent="0.3">
      <c r="A696" s="6">
        <v>45099</v>
      </c>
      <c r="AN696">
        <v>3973</v>
      </c>
      <c r="BEQ696">
        <v>3973</v>
      </c>
    </row>
    <row r="697" spans="1:865 1140:1499" x14ac:dyDescent="0.3">
      <c r="A697" s="5" t="s">
        <v>2121</v>
      </c>
      <c r="ABO697">
        <v>1223</v>
      </c>
      <c r="AQV697">
        <v>3891</v>
      </c>
      <c r="BEQ697">
        <v>5114</v>
      </c>
    </row>
    <row r="698" spans="1:865 1140:1499" x14ac:dyDescent="0.3">
      <c r="A698" s="7" t="s">
        <v>10311</v>
      </c>
      <c r="ABO698">
        <v>1223</v>
      </c>
      <c r="AQV698">
        <v>3891</v>
      </c>
      <c r="BEQ698">
        <v>5114</v>
      </c>
    </row>
    <row r="699" spans="1:865 1140:1499" x14ac:dyDescent="0.3">
      <c r="A699" s="5" t="s">
        <v>2686</v>
      </c>
      <c r="BCO699">
        <v>2788</v>
      </c>
      <c r="BEQ699">
        <v>2788</v>
      </c>
    </row>
    <row r="700" spans="1:865 1140:1499" x14ac:dyDescent="0.3">
      <c r="A700" s="6">
        <v>45121</v>
      </c>
      <c r="BCO700">
        <v>2788</v>
      </c>
      <c r="BEQ700">
        <v>2788</v>
      </c>
    </row>
    <row r="701" spans="1:865 1140:1499" x14ac:dyDescent="0.3">
      <c r="A701" s="5" t="s">
        <v>623</v>
      </c>
      <c r="NU701">
        <v>3930</v>
      </c>
      <c r="BEQ701">
        <v>3930</v>
      </c>
    </row>
    <row r="702" spans="1:865 1140:1499" x14ac:dyDescent="0.3">
      <c r="A702" s="7" t="s">
        <v>10311</v>
      </c>
      <c r="NU702">
        <v>3930</v>
      </c>
      <c r="BEQ702">
        <v>3930</v>
      </c>
    </row>
    <row r="703" spans="1:865 1140:1499" x14ac:dyDescent="0.3">
      <c r="A703" s="5" t="s">
        <v>8182</v>
      </c>
      <c r="RO703">
        <v>3106</v>
      </c>
      <c r="AGG703">
        <v>2687</v>
      </c>
      <c r="BCP703">
        <v>3204</v>
      </c>
      <c r="BEQ703">
        <v>8997</v>
      </c>
    </row>
    <row r="704" spans="1:865 1140:1499" x14ac:dyDescent="0.3">
      <c r="A704" s="7" t="s">
        <v>10311</v>
      </c>
      <c r="RO704">
        <v>3106</v>
      </c>
      <c r="AGG704">
        <v>2687</v>
      </c>
      <c r="BCP704">
        <v>3204</v>
      </c>
      <c r="BEQ704">
        <v>8997</v>
      </c>
    </row>
    <row r="705" spans="1:1001 1329:1499" x14ac:dyDescent="0.3">
      <c r="A705" s="5" t="s">
        <v>1734</v>
      </c>
      <c r="SC705">
        <v>3798</v>
      </c>
      <c r="AKM705">
        <v>1602</v>
      </c>
      <c r="BEQ705">
        <v>5400</v>
      </c>
    </row>
    <row r="706" spans="1:1001 1329:1499" x14ac:dyDescent="0.3">
      <c r="A706" s="6">
        <v>44691</v>
      </c>
      <c r="AKM706">
        <v>1602</v>
      </c>
      <c r="BEQ706">
        <v>1602</v>
      </c>
    </row>
    <row r="707" spans="1:1001 1329:1499" x14ac:dyDescent="0.3">
      <c r="A707" s="6">
        <v>45111</v>
      </c>
      <c r="SC707">
        <v>3798</v>
      </c>
      <c r="BEQ707">
        <v>3798</v>
      </c>
    </row>
    <row r="708" spans="1:1001 1329:1499" x14ac:dyDescent="0.3">
      <c r="A708" s="5" t="s">
        <v>6846</v>
      </c>
      <c r="VI708">
        <v>3074</v>
      </c>
      <c r="BEQ708">
        <v>3074</v>
      </c>
    </row>
    <row r="709" spans="1:1001 1329:1499" x14ac:dyDescent="0.3">
      <c r="A709" s="6">
        <v>44739</v>
      </c>
      <c r="VI709">
        <v>3074</v>
      </c>
      <c r="BEQ709">
        <v>3074</v>
      </c>
    </row>
    <row r="710" spans="1:1001 1329:1499" x14ac:dyDescent="0.3">
      <c r="A710" s="5" t="s">
        <v>3917</v>
      </c>
      <c r="YD710">
        <v>1367</v>
      </c>
      <c r="ACK710">
        <v>1906</v>
      </c>
      <c r="BEQ710">
        <v>3273</v>
      </c>
    </row>
    <row r="711" spans="1:1001 1329:1499" x14ac:dyDescent="0.3">
      <c r="A711" s="7" t="s">
        <v>10311</v>
      </c>
      <c r="YD711">
        <v>1367</v>
      </c>
      <c r="ACK711">
        <v>1906</v>
      </c>
      <c r="BEQ711">
        <v>3273</v>
      </c>
    </row>
    <row r="712" spans="1:1001 1329:1499" x14ac:dyDescent="0.3">
      <c r="A712" s="5" t="s">
        <v>7382</v>
      </c>
      <c r="ALA712">
        <v>2421</v>
      </c>
      <c r="BEQ712">
        <v>2421</v>
      </c>
    </row>
    <row r="713" spans="1:1001 1329:1499" x14ac:dyDescent="0.3">
      <c r="A713" s="7" t="s">
        <v>10311</v>
      </c>
      <c r="ALA713">
        <v>2421</v>
      </c>
      <c r="BEQ713">
        <v>2421</v>
      </c>
    </row>
    <row r="714" spans="1:1001 1329:1499" x14ac:dyDescent="0.3">
      <c r="A714" s="5" t="s">
        <v>6211</v>
      </c>
      <c r="ALM714">
        <v>2040</v>
      </c>
      <c r="BEQ714">
        <v>2040</v>
      </c>
    </row>
    <row r="715" spans="1:1001 1329:1499" x14ac:dyDescent="0.3">
      <c r="A715" s="6">
        <v>45103</v>
      </c>
      <c r="ALM715">
        <v>2040</v>
      </c>
      <c r="BEQ715">
        <v>2040</v>
      </c>
    </row>
    <row r="716" spans="1:1001 1329:1499" x14ac:dyDescent="0.3">
      <c r="A716" s="5" t="s">
        <v>1277</v>
      </c>
      <c r="HQ716">
        <v>3688</v>
      </c>
      <c r="AYC716">
        <v>2700</v>
      </c>
      <c r="BEQ716">
        <v>6388</v>
      </c>
    </row>
    <row r="717" spans="1:1001 1329:1499" x14ac:dyDescent="0.3">
      <c r="A717" s="6">
        <v>44411</v>
      </c>
      <c r="HQ717">
        <v>3688</v>
      </c>
      <c r="BEQ717">
        <v>3688</v>
      </c>
    </row>
    <row r="718" spans="1:1001 1329:1499" x14ac:dyDescent="0.3">
      <c r="A718" s="6">
        <v>45144</v>
      </c>
      <c r="AYC718">
        <v>2700</v>
      </c>
      <c r="BEQ718">
        <v>2700</v>
      </c>
    </row>
    <row r="719" spans="1:1001 1329:1499" x14ac:dyDescent="0.3">
      <c r="A719" s="5" t="s">
        <v>8152</v>
      </c>
      <c r="GI719">
        <v>2676</v>
      </c>
      <c r="BEQ719">
        <v>2676</v>
      </c>
    </row>
    <row r="720" spans="1:1001 1329:1499" x14ac:dyDescent="0.3">
      <c r="A720" s="6">
        <v>44097</v>
      </c>
      <c r="GI720">
        <v>2676</v>
      </c>
      <c r="BEQ720">
        <v>2676</v>
      </c>
    </row>
    <row r="721" spans="1:953 1248:1499" x14ac:dyDescent="0.3">
      <c r="A721" s="5" t="s">
        <v>3088</v>
      </c>
      <c r="CB721">
        <v>3356</v>
      </c>
      <c r="DE721">
        <v>3176</v>
      </c>
      <c r="AHR721">
        <v>1141</v>
      </c>
      <c r="BEQ721">
        <v>7673</v>
      </c>
    </row>
    <row r="722" spans="1:953 1248:1499" x14ac:dyDescent="0.3">
      <c r="A722" s="6">
        <v>44005</v>
      </c>
      <c r="DE722">
        <v>3176</v>
      </c>
      <c r="BEQ722">
        <v>3176</v>
      </c>
    </row>
    <row r="723" spans="1:953 1248:1499" x14ac:dyDescent="0.3">
      <c r="A723" s="7" t="s">
        <v>10311</v>
      </c>
      <c r="CB723">
        <v>3356</v>
      </c>
      <c r="AHR723">
        <v>1141</v>
      </c>
      <c r="BEQ723">
        <v>4497</v>
      </c>
    </row>
    <row r="724" spans="1:953 1248:1499" x14ac:dyDescent="0.3">
      <c r="A724" s="5" t="s">
        <v>8477</v>
      </c>
      <c r="SB724">
        <v>2920</v>
      </c>
      <c r="AEL724">
        <v>2787</v>
      </c>
      <c r="BEQ724">
        <v>5707</v>
      </c>
    </row>
    <row r="725" spans="1:953 1248:1499" x14ac:dyDescent="0.3">
      <c r="A725" s="7" t="s">
        <v>10311</v>
      </c>
      <c r="SB725">
        <v>2920</v>
      </c>
      <c r="AEL725">
        <v>2787</v>
      </c>
      <c r="BEQ725">
        <v>5707</v>
      </c>
    </row>
    <row r="726" spans="1:953 1248:1499" x14ac:dyDescent="0.3">
      <c r="A726" s="5" t="s">
        <v>536</v>
      </c>
      <c r="VO726">
        <v>2222</v>
      </c>
      <c r="AAE726">
        <v>3520</v>
      </c>
      <c r="AGF726">
        <v>3269</v>
      </c>
      <c r="BEQ726">
        <v>9011</v>
      </c>
    </row>
    <row r="727" spans="1:953 1248:1499" x14ac:dyDescent="0.3">
      <c r="A727" s="6">
        <v>44426</v>
      </c>
      <c r="VO727">
        <v>2222</v>
      </c>
      <c r="BEQ727">
        <v>2222</v>
      </c>
    </row>
    <row r="728" spans="1:953 1248:1499" x14ac:dyDescent="0.3">
      <c r="A728" s="6">
        <v>44939</v>
      </c>
      <c r="AAE728">
        <v>3520</v>
      </c>
      <c r="BEQ728">
        <v>3520</v>
      </c>
    </row>
    <row r="729" spans="1:953 1248:1499" x14ac:dyDescent="0.3">
      <c r="A729" s="7" t="s">
        <v>10311</v>
      </c>
      <c r="AGF729">
        <v>3269</v>
      </c>
      <c r="BEQ729">
        <v>3269</v>
      </c>
    </row>
    <row r="730" spans="1:953 1248:1499" x14ac:dyDescent="0.3">
      <c r="A730" s="5" t="s">
        <v>3521</v>
      </c>
      <c r="I730">
        <v>1260</v>
      </c>
      <c r="AJQ730">
        <v>2863</v>
      </c>
      <c r="BEQ730">
        <v>4123</v>
      </c>
    </row>
    <row r="731" spans="1:953 1248:1499" x14ac:dyDescent="0.3">
      <c r="A731" s="7" t="s">
        <v>10311</v>
      </c>
      <c r="I731">
        <v>1260</v>
      </c>
      <c r="AJQ731">
        <v>2863</v>
      </c>
      <c r="BEQ731">
        <v>4123</v>
      </c>
    </row>
    <row r="732" spans="1:953 1248:1499" x14ac:dyDescent="0.3">
      <c r="A732" s="5" t="s">
        <v>8755</v>
      </c>
      <c r="AUZ732">
        <v>2890</v>
      </c>
      <c r="BEQ732">
        <v>2890</v>
      </c>
    </row>
    <row r="733" spans="1:953 1248:1499" x14ac:dyDescent="0.3">
      <c r="A733" s="7" t="s">
        <v>10311</v>
      </c>
      <c r="AUZ733">
        <v>2890</v>
      </c>
      <c r="BEQ733">
        <v>2890</v>
      </c>
    </row>
    <row r="734" spans="1:953 1248:1499" x14ac:dyDescent="0.3">
      <c r="A734" s="5" t="s">
        <v>7850</v>
      </c>
      <c r="SM734">
        <v>2576</v>
      </c>
      <c r="BEQ734">
        <v>2576</v>
      </c>
    </row>
    <row r="735" spans="1:953 1248:1499" x14ac:dyDescent="0.3">
      <c r="A735" s="6">
        <v>44270</v>
      </c>
      <c r="SM735">
        <v>2576</v>
      </c>
      <c r="BEQ735">
        <v>2576</v>
      </c>
    </row>
    <row r="736" spans="1:953 1248:1499" x14ac:dyDescent="0.3">
      <c r="A736" s="5" t="s">
        <v>3081</v>
      </c>
      <c r="D736">
        <v>1139</v>
      </c>
      <c r="BEQ736">
        <v>1139</v>
      </c>
    </row>
    <row r="737" spans="1:884 1177:1499" x14ac:dyDescent="0.3">
      <c r="A737" s="6">
        <v>44613</v>
      </c>
      <c r="D737">
        <v>1139</v>
      </c>
      <c r="BEQ737">
        <v>1139</v>
      </c>
    </row>
    <row r="738" spans="1:884 1177:1499" x14ac:dyDescent="0.3">
      <c r="A738" s="5" t="s">
        <v>2198</v>
      </c>
      <c r="ASG738">
        <v>3910</v>
      </c>
      <c r="BEQ738">
        <v>3910</v>
      </c>
    </row>
    <row r="739" spans="1:884 1177:1499" x14ac:dyDescent="0.3">
      <c r="A739" s="6">
        <v>44948</v>
      </c>
      <c r="ASG739">
        <v>3910</v>
      </c>
      <c r="BEQ739">
        <v>3910</v>
      </c>
    </row>
    <row r="740" spans="1:884 1177:1499" x14ac:dyDescent="0.3">
      <c r="A740" s="5" t="s">
        <v>3910</v>
      </c>
      <c r="KB740">
        <v>1365</v>
      </c>
      <c r="BEQ740">
        <v>1365</v>
      </c>
    </row>
    <row r="741" spans="1:884 1177:1499" x14ac:dyDescent="0.3">
      <c r="A741" s="7" t="s">
        <v>10311</v>
      </c>
      <c r="KB741">
        <v>1365</v>
      </c>
      <c r="BEQ741">
        <v>1365</v>
      </c>
    </row>
    <row r="742" spans="1:884 1177:1499" x14ac:dyDescent="0.3">
      <c r="A742" s="5" t="s">
        <v>3490</v>
      </c>
      <c r="AQ742">
        <v>1251</v>
      </c>
      <c r="BEQ742">
        <v>1251</v>
      </c>
    </row>
    <row r="743" spans="1:884 1177:1499" x14ac:dyDescent="0.3">
      <c r="A743" s="7" t="s">
        <v>10311</v>
      </c>
      <c r="AQ743">
        <v>1251</v>
      </c>
      <c r="BEQ743">
        <v>1251</v>
      </c>
    </row>
    <row r="744" spans="1:884 1177:1499" x14ac:dyDescent="0.3">
      <c r="A744" s="5" t="s">
        <v>576</v>
      </c>
      <c r="PB744">
        <v>3529</v>
      </c>
      <c r="SJ744">
        <v>2465</v>
      </c>
      <c r="WL744">
        <v>2588</v>
      </c>
      <c r="ACP744">
        <v>2454</v>
      </c>
      <c r="AYB744">
        <v>1918</v>
      </c>
      <c r="BEQ744">
        <v>12954</v>
      </c>
    </row>
    <row r="745" spans="1:884 1177:1499" x14ac:dyDescent="0.3">
      <c r="A745" s="6">
        <v>44067</v>
      </c>
      <c r="PB745">
        <v>3529</v>
      </c>
      <c r="BEQ745">
        <v>3529</v>
      </c>
    </row>
    <row r="746" spans="1:884 1177:1499" x14ac:dyDescent="0.3">
      <c r="A746" s="6">
        <v>44373</v>
      </c>
      <c r="SJ746">
        <v>2465</v>
      </c>
      <c r="BEQ746">
        <v>2465</v>
      </c>
    </row>
    <row r="747" spans="1:884 1177:1499" x14ac:dyDescent="0.3">
      <c r="A747" s="6">
        <v>44999</v>
      </c>
      <c r="AYB747">
        <v>1918</v>
      </c>
      <c r="BEQ747">
        <v>1918</v>
      </c>
    </row>
    <row r="748" spans="1:884 1177:1499" x14ac:dyDescent="0.3">
      <c r="A748" s="7" t="s">
        <v>10311</v>
      </c>
      <c r="WL748">
        <v>2588</v>
      </c>
      <c r="ACP748">
        <v>2454</v>
      </c>
      <c r="BEQ748">
        <v>5042</v>
      </c>
    </row>
    <row r="749" spans="1:884 1177:1499" x14ac:dyDescent="0.3">
      <c r="A749" s="5" t="s">
        <v>3077</v>
      </c>
      <c r="JS749">
        <v>1138</v>
      </c>
      <c r="BEQ749">
        <v>1138</v>
      </c>
    </row>
    <row r="750" spans="1:884 1177:1499" x14ac:dyDescent="0.3">
      <c r="A750" s="6">
        <v>44754</v>
      </c>
      <c r="JS750">
        <v>1138</v>
      </c>
      <c r="BEQ750">
        <v>1138</v>
      </c>
    </row>
    <row r="751" spans="1:884 1177:1499" x14ac:dyDescent="0.3">
      <c r="A751" s="5" t="s">
        <v>2715</v>
      </c>
      <c r="NL751">
        <v>1041</v>
      </c>
      <c r="AGZ751">
        <v>2441</v>
      </c>
      <c r="BEQ751">
        <v>3482</v>
      </c>
    </row>
    <row r="752" spans="1:884 1177:1499" x14ac:dyDescent="0.3">
      <c r="A752" s="6">
        <v>43840</v>
      </c>
      <c r="NL752">
        <v>1041</v>
      </c>
      <c r="BEQ752">
        <v>1041</v>
      </c>
    </row>
    <row r="753" spans="1:972 1299:1499" x14ac:dyDescent="0.3">
      <c r="A753" s="7" t="s">
        <v>10311</v>
      </c>
      <c r="AGZ753">
        <v>2441</v>
      </c>
      <c r="BEQ753">
        <v>2441</v>
      </c>
    </row>
    <row r="754" spans="1:972 1299:1499" x14ac:dyDescent="0.3">
      <c r="A754" s="5" t="s">
        <v>3339</v>
      </c>
      <c r="TZ754">
        <v>1243</v>
      </c>
      <c r="AAA754">
        <v>1210</v>
      </c>
      <c r="AYD754">
        <v>2817</v>
      </c>
      <c r="BEQ754">
        <v>5270</v>
      </c>
    </row>
    <row r="755" spans="1:972 1299:1499" x14ac:dyDescent="0.3">
      <c r="A755" s="6">
        <v>45087</v>
      </c>
      <c r="AAA755">
        <v>1210</v>
      </c>
      <c r="BEQ755">
        <v>1210</v>
      </c>
    </row>
    <row r="756" spans="1:972 1299:1499" x14ac:dyDescent="0.3">
      <c r="A756" s="7" t="s">
        <v>10311</v>
      </c>
      <c r="TZ756">
        <v>1243</v>
      </c>
      <c r="AYD756">
        <v>2817</v>
      </c>
      <c r="BEQ756">
        <v>4060</v>
      </c>
    </row>
    <row r="757" spans="1:972 1299:1499" x14ac:dyDescent="0.3">
      <c r="A757" s="5" t="s">
        <v>4451</v>
      </c>
      <c r="QW757">
        <v>1829</v>
      </c>
      <c r="BBP757">
        <v>1519</v>
      </c>
      <c r="BEQ757">
        <v>3348</v>
      </c>
    </row>
    <row r="758" spans="1:972 1299:1499" x14ac:dyDescent="0.3">
      <c r="A758" s="6">
        <v>45133</v>
      </c>
      <c r="BBP758">
        <v>1519</v>
      </c>
      <c r="BEQ758">
        <v>1519</v>
      </c>
    </row>
    <row r="759" spans="1:972 1299:1499" x14ac:dyDescent="0.3">
      <c r="A759" s="7" t="s">
        <v>10311</v>
      </c>
      <c r="QW759">
        <v>1829</v>
      </c>
      <c r="BEQ759">
        <v>1829</v>
      </c>
    </row>
    <row r="760" spans="1:972 1299:1499" x14ac:dyDescent="0.3">
      <c r="A760" s="5" t="s">
        <v>4133</v>
      </c>
      <c r="AWY760">
        <v>1428</v>
      </c>
      <c r="BEQ760">
        <v>1428</v>
      </c>
    </row>
    <row r="761" spans="1:972 1299:1499" x14ac:dyDescent="0.3">
      <c r="A761" s="7" t="s">
        <v>10311</v>
      </c>
      <c r="AWY761">
        <v>1428</v>
      </c>
      <c r="BEQ761">
        <v>1428</v>
      </c>
    </row>
    <row r="762" spans="1:972 1299:1499" x14ac:dyDescent="0.3">
      <c r="A762" s="5" t="s">
        <v>9429</v>
      </c>
      <c r="NA762">
        <v>3117</v>
      </c>
      <c r="BEQ762">
        <v>3117</v>
      </c>
    </row>
    <row r="763" spans="1:972 1299:1499" x14ac:dyDescent="0.3">
      <c r="A763" s="7" t="s">
        <v>10311</v>
      </c>
      <c r="NA763">
        <v>3117</v>
      </c>
      <c r="BEQ763">
        <v>3117</v>
      </c>
    </row>
    <row r="764" spans="1:972 1299:1499" x14ac:dyDescent="0.3">
      <c r="A764" s="5" t="s">
        <v>7451</v>
      </c>
      <c r="MS764">
        <v>2498</v>
      </c>
      <c r="VS764">
        <v>2443</v>
      </c>
      <c r="BEQ764">
        <v>4941</v>
      </c>
    </row>
    <row r="765" spans="1:972 1299:1499" x14ac:dyDescent="0.3">
      <c r="A765" s="6">
        <v>43911</v>
      </c>
      <c r="MS765">
        <v>2498</v>
      </c>
      <c r="BEQ765">
        <v>2498</v>
      </c>
    </row>
    <row r="766" spans="1:972 1299:1499" x14ac:dyDescent="0.3">
      <c r="A766" s="7" t="s">
        <v>10311</v>
      </c>
      <c r="VS766">
        <v>2443</v>
      </c>
      <c r="BEQ766">
        <v>2443</v>
      </c>
    </row>
    <row r="767" spans="1:972 1299:1499" x14ac:dyDescent="0.3">
      <c r="A767" s="5" t="s">
        <v>3184</v>
      </c>
      <c r="LN767">
        <v>1844</v>
      </c>
      <c r="QS767">
        <v>3162</v>
      </c>
      <c r="AKJ767">
        <v>1167</v>
      </c>
      <c r="BEQ767">
        <v>6173</v>
      </c>
    </row>
    <row r="768" spans="1:972 1299:1499" x14ac:dyDescent="0.3">
      <c r="A768" s="6">
        <v>44189</v>
      </c>
      <c r="QS768">
        <v>3162</v>
      </c>
      <c r="BEQ768">
        <v>3162</v>
      </c>
    </row>
    <row r="769" spans="1:972 1027:1499" x14ac:dyDescent="0.3">
      <c r="A769" s="7" t="s">
        <v>10311</v>
      </c>
      <c r="LN769">
        <v>1844</v>
      </c>
      <c r="AKJ769">
        <v>1167</v>
      </c>
      <c r="BEQ769">
        <v>3011</v>
      </c>
    </row>
    <row r="770" spans="1:972 1027:1499" x14ac:dyDescent="0.3">
      <c r="A770" s="5" t="s">
        <v>1408</v>
      </c>
      <c r="HI770">
        <v>1778</v>
      </c>
      <c r="NG770">
        <v>2953</v>
      </c>
      <c r="ASO770">
        <v>3719</v>
      </c>
      <c r="BEN770">
        <v>2699</v>
      </c>
      <c r="BEQ770">
        <v>11149</v>
      </c>
    </row>
    <row r="771" spans="1:972 1027:1499" x14ac:dyDescent="0.3">
      <c r="A771" s="7" t="s">
        <v>10311</v>
      </c>
      <c r="HI771">
        <v>1778</v>
      </c>
      <c r="NG771">
        <v>2953</v>
      </c>
      <c r="ASO771">
        <v>3719</v>
      </c>
      <c r="BEN771">
        <v>2699</v>
      </c>
      <c r="BEQ771">
        <v>11149</v>
      </c>
    </row>
    <row r="772" spans="1:972 1027:1499" x14ac:dyDescent="0.3">
      <c r="A772" s="5" t="s">
        <v>2901</v>
      </c>
      <c r="CG772">
        <v>1091</v>
      </c>
      <c r="BEQ772">
        <v>1091</v>
      </c>
    </row>
    <row r="773" spans="1:972 1027:1499" x14ac:dyDescent="0.3">
      <c r="A773" s="6">
        <v>44289</v>
      </c>
      <c r="CG773">
        <v>1091</v>
      </c>
      <c r="BEQ773">
        <v>1091</v>
      </c>
    </row>
    <row r="774" spans="1:972 1027:1499" x14ac:dyDescent="0.3">
      <c r="A774" s="5" t="s">
        <v>6853</v>
      </c>
      <c r="AGK774">
        <v>2762</v>
      </c>
      <c r="AMM774">
        <v>2251</v>
      </c>
      <c r="BEQ774">
        <v>5013</v>
      </c>
    </row>
    <row r="775" spans="1:972 1027:1499" x14ac:dyDescent="0.3">
      <c r="A775" s="6">
        <v>44563</v>
      </c>
      <c r="AGK775">
        <v>2762</v>
      </c>
      <c r="BEQ775">
        <v>2762</v>
      </c>
    </row>
    <row r="776" spans="1:972 1027:1499" x14ac:dyDescent="0.3">
      <c r="A776" s="7" t="s">
        <v>10311</v>
      </c>
      <c r="AMM776">
        <v>2251</v>
      </c>
      <c r="BEQ776">
        <v>2251</v>
      </c>
    </row>
    <row r="777" spans="1:972 1027:1499" x14ac:dyDescent="0.3">
      <c r="A777" s="5" t="s">
        <v>216</v>
      </c>
      <c r="XE777">
        <v>2093</v>
      </c>
      <c r="ACG777">
        <v>3451</v>
      </c>
      <c r="APX777">
        <v>1200</v>
      </c>
      <c r="BEQ777">
        <v>6744</v>
      </c>
    </row>
    <row r="778" spans="1:972 1027:1499" x14ac:dyDescent="0.3">
      <c r="A778" s="6">
        <v>44797</v>
      </c>
      <c r="XE778">
        <v>2093</v>
      </c>
      <c r="BEQ778">
        <v>2093</v>
      </c>
    </row>
    <row r="779" spans="1:972 1027:1499" x14ac:dyDescent="0.3">
      <c r="A779" s="6">
        <v>44876</v>
      </c>
      <c r="ACG779">
        <v>3451</v>
      </c>
      <c r="BEQ779">
        <v>3451</v>
      </c>
    </row>
    <row r="780" spans="1:972 1027:1499" x14ac:dyDescent="0.3">
      <c r="A780" s="7" t="s">
        <v>10311</v>
      </c>
      <c r="APX780">
        <v>1200</v>
      </c>
      <c r="BEQ780">
        <v>1200</v>
      </c>
    </row>
    <row r="781" spans="1:972 1027:1499" x14ac:dyDescent="0.3">
      <c r="A781" s="5" t="s">
        <v>7379</v>
      </c>
      <c r="JL781">
        <v>2505</v>
      </c>
      <c r="TY781">
        <v>2420</v>
      </c>
      <c r="AUY781">
        <v>2850</v>
      </c>
      <c r="BEQ781">
        <v>7775</v>
      </c>
    </row>
    <row r="782" spans="1:972 1027:1499" x14ac:dyDescent="0.3">
      <c r="A782" s="6">
        <v>44850</v>
      </c>
      <c r="AUY782">
        <v>2850</v>
      </c>
      <c r="BEQ782">
        <v>2850</v>
      </c>
    </row>
    <row r="783" spans="1:972 1027:1499" x14ac:dyDescent="0.3">
      <c r="A783" s="7" t="s">
        <v>10311</v>
      </c>
      <c r="JL783">
        <v>2505</v>
      </c>
      <c r="TY783">
        <v>2420</v>
      </c>
      <c r="BEQ783">
        <v>4925</v>
      </c>
    </row>
    <row r="784" spans="1:972 1027:1499" x14ac:dyDescent="0.3">
      <c r="A784" s="5" t="s">
        <v>5787</v>
      </c>
      <c r="AFJ784">
        <v>3231</v>
      </c>
      <c r="BBV784">
        <v>1915</v>
      </c>
      <c r="BEQ784">
        <v>5146</v>
      </c>
    </row>
    <row r="785" spans="1:867 1091:1499" x14ac:dyDescent="0.3">
      <c r="A785" s="6">
        <v>45112</v>
      </c>
      <c r="BBV785">
        <v>1915</v>
      </c>
      <c r="BEQ785">
        <v>1915</v>
      </c>
    </row>
    <row r="786" spans="1:867 1091:1499" x14ac:dyDescent="0.3">
      <c r="A786" s="7" t="s">
        <v>10311</v>
      </c>
      <c r="AFJ786">
        <v>3231</v>
      </c>
      <c r="BEQ786">
        <v>3231</v>
      </c>
    </row>
    <row r="787" spans="1:867 1091:1499" x14ac:dyDescent="0.3">
      <c r="A787" s="5" t="s">
        <v>3201</v>
      </c>
      <c r="AGB787">
        <v>1172</v>
      </c>
      <c r="BDJ787">
        <v>3049</v>
      </c>
      <c r="BEQ787">
        <v>4221</v>
      </c>
    </row>
    <row r="788" spans="1:867 1091:1499" x14ac:dyDescent="0.3">
      <c r="A788" s="6">
        <v>44708</v>
      </c>
      <c r="AGB788">
        <v>1172</v>
      </c>
      <c r="BEQ788">
        <v>1172</v>
      </c>
    </row>
    <row r="789" spans="1:867 1091:1499" x14ac:dyDescent="0.3">
      <c r="A789" s="6">
        <v>45132</v>
      </c>
      <c r="BDJ789">
        <v>3049</v>
      </c>
      <c r="BEQ789">
        <v>3049</v>
      </c>
    </row>
    <row r="790" spans="1:867 1091:1499" x14ac:dyDescent="0.3">
      <c r="A790" s="5" t="s">
        <v>6819</v>
      </c>
      <c r="UK790">
        <v>2619</v>
      </c>
      <c r="AGI790">
        <v>2241</v>
      </c>
      <c r="BEQ790">
        <v>4860</v>
      </c>
    </row>
    <row r="791" spans="1:867 1091:1499" x14ac:dyDescent="0.3">
      <c r="A791" s="6">
        <v>44600</v>
      </c>
      <c r="UK791">
        <v>2619</v>
      </c>
      <c r="BEQ791">
        <v>2619</v>
      </c>
    </row>
    <row r="792" spans="1:867 1091:1499" x14ac:dyDescent="0.3">
      <c r="A792" s="7" t="s">
        <v>10311</v>
      </c>
      <c r="AGI792">
        <v>2241</v>
      </c>
      <c r="BEQ792">
        <v>2241</v>
      </c>
    </row>
    <row r="793" spans="1:867 1091:1499" x14ac:dyDescent="0.3">
      <c r="A793" s="5" t="s">
        <v>1819</v>
      </c>
      <c r="PA793">
        <v>3818</v>
      </c>
      <c r="QN793">
        <v>2274</v>
      </c>
      <c r="AXS793">
        <v>2137</v>
      </c>
      <c r="BEQ793">
        <v>8229</v>
      </c>
    </row>
    <row r="794" spans="1:867 1091:1499" x14ac:dyDescent="0.3">
      <c r="A794" s="6">
        <v>44654</v>
      </c>
      <c r="PA794">
        <v>3818</v>
      </c>
      <c r="BEQ794">
        <v>3818</v>
      </c>
    </row>
    <row r="795" spans="1:867 1091:1499" x14ac:dyDescent="0.3">
      <c r="A795" s="6">
        <v>44941</v>
      </c>
      <c r="AXS795">
        <v>2137</v>
      </c>
      <c r="BEQ795">
        <v>2137</v>
      </c>
    </row>
    <row r="796" spans="1:867 1091:1499" x14ac:dyDescent="0.3">
      <c r="A796" s="7" t="s">
        <v>10311</v>
      </c>
      <c r="QN796">
        <v>2274</v>
      </c>
      <c r="BEQ796">
        <v>2274</v>
      </c>
    </row>
    <row r="797" spans="1:867 1091:1499" x14ac:dyDescent="0.3">
      <c r="A797" s="5" t="s">
        <v>1268</v>
      </c>
      <c r="AEO797">
        <v>3686</v>
      </c>
      <c r="BEQ797">
        <v>3686</v>
      </c>
    </row>
    <row r="798" spans="1:867 1091:1499" x14ac:dyDescent="0.3">
      <c r="A798" s="6">
        <v>44907</v>
      </c>
      <c r="AEO798">
        <v>3686</v>
      </c>
      <c r="BEQ798">
        <v>3686</v>
      </c>
    </row>
    <row r="799" spans="1:867 1091:1499" x14ac:dyDescent="0.3">
      <c r="A799" s="5" t="s">
        <v>6419</v>
      </c>
      <c r="AOY799">
        <v>2111</v>
      </c>
      <c r="BEQ799">
        <v>2111</v>
      </c>
    </row>
    <row r="800" spans="1:867 1091:1499" x14ac:dyDescent="0.3">
      <c r="A800" s="6">
        <v>44772</v>
      </c>
      <c r="AOY800">
        <v>2111</v>
      </c>
      <c r="BEQ800">
        <v>2111</v>
      </c>
    </row>
    <row r="801" spans="1:948 1112:1499" x14ac:dyDescent="0.3">
      <c r="A801" s="5" t="s">
        <v>2475</v>
      </c>
      <c r="CO801">
        <v>1879</v>
      </c>
      <c r="JV801">
        <v>3997</v>
      </c>
      <c r="TG801">
        <v>3980</v>
      </c>
      <c r="BEQ801">
        <v>9856</v>
      </c>
    </row>
    <row r="802" spans="1:948 1112:1499" x14ac:dyDescent="0.3">
      <c r="A802" s="6">
        <v>43996</v>
      </c>
      <c r="CO802">
        <v>1879</v>
      </c>
      <c r="BEQ802">
        <v>1879</v>
      </c>
    </row>
    <row r="803" spans="1:948 1112:1499" x14ac:dyDescent="0.3">
      <c r="A803" s="7" t="s">
        <v>10311</v>
      </c>
      <c r="JV803">
        <v>3997</v>
      </c>
      <c r="TG803">
        <v>3980</v>
      </c>
      <c r="BEQ803">
        <v>7977</v>
      </c>
    </row>
    <row r="804" spans="1:948 1112:1499" x14ac:dyDescent="0.3">
      <c r="A804" s="5" t="s">
        <v>9033</v>
      </c>
      <c r="ASP804">
        <v>2981</v>
      </c>
      <c r="BEQ804">
        <v>2981</v>
      </c>
    </row>
    <row r="805" spans="1:948 1112:1499" x14ac:dyDescent="0.3">
      <c r="A805" s="6">
        <v>44991</v>
      </c>
      <c r="ASP805">
        <v>2981</v>
      </c>
      <c r="BEQ805">
        <v>2981</v>
      </c>
    </row>
    <row r="806" spans="1:948 1112:1499" x14ac:dyDescent="0.3">
      <c r="A806" s="5" t="s">
        <v>7255</v>
      </c>
      <c r="MU806">
        <v>2379</v>
      </c>
      <c r="BEQ806">
        <v>2379</v>
      </c>
    </row>
    <row r="807" spans="1:948 1112:1499" x14ac:dyDescent="0.3">
      <c r="A807" s="6">
        <v>44188</v>
      </c>
      <c r="MU807">
        <v>2379</v>
      </c>
      <c r="BEQ807">
        <v>2379</v>
      </c>
    </row>
    <row r="808" spans="1:948 1112:1499" x14ac:dyDescent="0.3">
      <c r="A808" s="5" t="s">
        <v>1481</v>
      </c>
      <c r="YO808">
        <v>3736</v>
      </c>
      <c r="YU808">
        <v>3100</v>
      </c>
      <c r="BEQ808">
        <v>6836</v>
      </c>
    </row>
    <row r="809" spans="1:948 1112:1499" x14ac:dyDescent="0.3">
      <c r="A809" s="6">
        <v>44558</v>
      </c>
      <c r="YU809">
        <v>3100</v>
      </c>
      <c r="BEQ809">
        <v>3100</v>
      </c>
    </row>
    <row r="810" spans="1:948 1112:1499" x14ac:dyDescent="0.3">
      <c r="A810" s="6">
        <v>45007</v>
      </c>
      <c r="YO810">
        <v>3736</v>
      </c>
      <c r="BEQ810">
        <v>3736</v>
      </c>
    </row>
    <row r="811" spans="1:948 1112:1499" x14ac:dyDescent="0.3">
      <c r="A811" s="5" t="s">
        <v>6208</v>
      </c>
      <c r="APT811">
        <v>2039</v>
      </c>
      <c r="BEQ811">
        <v>2039</v>
      </c>
    </row>
    <row r="812" spans="1:948 1112:1499" x14ac:dyDescent="0.3">
      <c r="A812" s="7" t="s">
        <v>10311</v>
      </c>
      <c r="APT812">
        <v>2039</v>
      </c>
      <c r="BEQ812">
        <v>2039</v>
      </c>
    </row>
    <row r="813" spans="1:948 1112:1499" x14ac:dyDescent="0.3">
      <c r="A813" s="5" t="s">
        <v>227</v>
      </c>
      <c r="AB813">
        <v>3878</v>
      </c>
      <c r="BEQ813">
        <v>3878</v>
      </c>
    </row>
    <row r="814" spans="1:948 1112:1499" x14ac:dyDescent="0.3">
      <c r="A814" s="6">
        <v>44431</v>
      </c>
      <c r="AB814">
        <v>3878</v>
      </c>
      <c r="BEQ814">
        <v>3878</v>
      </c>
    </row>
    <row r="815" spans="1:948 1112:1499" x14ac:dyDescent="0.3">
      <c r="A815" s="5" t="s">
        <v>1364</v>
      </c>
      <c r="TD815">
        <v>2307</v>
      </c>
      <c r="WO815">
        <v>3708</v>
      </c>
      <c r="YK815">
        <v>1035</v>
      </c>
      <c r="AJL815">
        <v>2476</v>
      </c>
      <c r="BEQ815">
        <v>9526</v>
      </c>
    </row>
    <row r="816" spans="1:948 1112:1499" x14ac:dyDescent="0.3">
      <c r="A816" s="6">
        <v>44824</v>
      </c>
      <c r="WO816">
        <v>3708</v>
      </c>
      <c r="BEQ816">
        <v>3708</v>
      </c>
    </row>
    <row r="817" spans="1:948 1286:1499" x14ac:dyDescent="0.3">
      <c r="A817" s="6">
        <v>45098</v>
      </c>
      <c r="AJL817">
        <v>2476</v>
      </c>
      <c r="BEQ817">
        <v>2476</v>
      </c>
    </row>
    <row r="818" spans="1:948 1286:1499" x14ac:dyDescent="0.3">
      <c r="A818" s="7" t="s">
        <v>10311</v>
      </c>
      <c r="TD818">
        <v>2307</v>
      </c>
      <c r="YK818">
        <v>1035</v>
      </c>
      <c r="BEQ818">
        <v>3342</v>
      </c>
    </row>
    <row r="819" spans="1:948 1286:1499" x14ac:dyDescent="0.3">
      <c r="A819" s="5" t="s">
        <v>5551</v>
      </c>
      <c r="AU819">
        <v>2141</v>
      </c>
      <c r="GH819">
        <v>2539</v>
      </c>
      <c r="BEQ819">
        <v>4680</v>
      </c>
    </row>
    <row r="820" spans="1:948 1286:1499" x14ac:dyDescent="0.3">
      <c r="A820" s="6">
        <v>45066</v>
      </c>
      <c r="AU820">
        <v>2141</v>
      </c>
      <c r="BEQ820">
        <v>2141</v>
      </c>
    </row>
    <row r="821" spans="1:948 1286:1499" x14ac:dyDescent="0.3">
      <c r="A821" s="7" t="s">
        <v>10311</v>
      </c>
      <c r="GH821">
        <v>2539</v>
      </c>
      <c r="BEQ821">
        <v>2539</v>
      </c>
    </row>
    <row r="822" spans="1:948 1286:1499" x14ac:dyDescent="0.3">
      <c r="A822" s="5" t="s">
        <v>1306</v>
      </c>
      <c r="AM822">
        <v>3695</v>
      </c>
      <c r="YV822">
        <v>1278</v>
      </c>
      <c r="BEQ822">
        <v>4973</v>
      </c>
    </row>
    <row r="823" spans="1:948 1286:1499" x14ac:dyDescent="0.3">
      <c r="A823" s="6">
        <v>44231</v>
      </c>
      <c r="AM823">
        <v>3695</v>
      </c>
      <c r="BEQ823">
        <v>3695</v>
      </c>
    </row>
    <row r="824" spans="1:948 1286:1499" x14ac:dyDescent="0.3">
      <c r="A824" s="7" t="s">
        <v>10311</v>
      </c>
      <c r="YV824">
        <v>1278</v>
      </c>
      <c r="BEQ824">
        <v>1278</v>
      </c>
    </row>
    <row r="825" spans="1:948 1286:1499" x14ac:dyDescent="0.3">
      <c r="A825" s="5" t="s">
        <v>1922</v>
      </c>
      <c r="BDX825">
        <v>3843</v>
      </c>
      <c r="BEQ825">
        <v>3843</v>
      </c>
    </row>
    <row r="826" spans="1:948 1286:1499" x14ac:dyDescent="0.3">
      <c r="A826" s="6">
        <v>45137</v>
      </c>
      <c r="BDX826">
        <v>3843</v>
      </c>
      <c r="BEQ826">
        <v>3843</v>
      </c>
    </row>
    <row r="827" spans="1:948 1286:1499" x14ac:dyDescent="0.3">
      <c r="A827" s="5" t="s">
        <v>5636</v>
      </c>
      <c r="AZM827">
        <v>1866</v>
      </c>
      <c r="BEQ827">
        <v>1866</v>
      </c>
    </row>
    <row r="828" spans="1:948 1286:1499" x14ac:dyDescent="0.3">
      <c r="A828" s="7" t="s">
        <v>10311</v>
      </c>
      <c r="AZM828">
        <v>1866</v>
      </c>
      <c r="BEQ828">
        <v>1866</v>
      </c>
    </row>
    <row r="829" spans="1:948 1286:1499" x14ac:dyDescent="0.3">
      <c r="A829" s="5" t="s">
        <v>1130</v>
      </c>
      <c r="AWL829">
        <v>3654</v>
      </c>
      <c r="BEQ829">
        <v>3654</v>
      </c>
    </row>
    <row r="830" spans="1:948 1286:1499" x14ac:dyDescent="0.3">
      <c r="A830" s="7" t="s">
        <v>10311</v>
      </c>
      <c r="AWL830">
        <v>3654</v>
      </c>
      <c r="BEQ830">
        <v>3654</v>
      </c>
    </row>
    <row r="831" spans="1:948 1286:1499" x14ac:dyDescent="0.3">
      <c r="A831" s="5" t="s">
        <v>9197</v>
      </c>
      <c r="QY831">
        <v>3037</v>
      </c>
      <c r="BEQ831">
        <v>3037</v>
      </c>
    </row>
    <row r="832" spans="1:948 1286:1499" x14ac:dyDescent="0.3">
      <c r="A832" s="7" t="s">
        <v>10311</v>
      </c>
      <c r="QY832">
        <v>3037</v>
      </c>
      <c r="BEQ832">
        <v>3037</v>
      </c>
    </row>
    <row r="833" spans="1:986 1174:1499" x14ac:dyDescent="0.3">
      <c r="A833" s="5" t="s">
        <v>4066</v>
      </c>
      <c r="GA833">
        <v>1409</v>
      </c>
      <c r="ABN833">
        <v>3276</v>
      </c>
      <c r="BEQ833">
        <v>4685</v>
      </c>
    </row>
    <row r="834" spans="1:986 1174:1499" x14ac:dyDescent="0.3">
      <c r="A834" s="6">
        <v>44445</v>
      </c>
      <c r="GA834">
        <v>1409</v>
      </c>
      <c r="BEQ834">
        <v>1409</v>
      </c>
    </row>
    <row r="835" spans="1:986 1174:1499" x14ac:dyDescent="0.3">
      <c r="A835" s="7" t="s">
        <v>10311</v>
      </c>
      <c r="ABN835">
        <v>3276</v>
      </c>
      <c r="BEQ835">
        <v>3276</v>
      </c>
    </row>
    <row r="836" spans="1:986 1174:1499" x14ac:dyDescent="0.3">
      <c r="A836" s="5" t="s">
        <v>6112</v>
      </c>
      <c r="UW836">
        <v>2201</v>
      </c>
      <c r="AKX836">
        <v>2009</v>
      </c>
      <c r="BEQ836">
        <v>4210</v>
      </c>
    </row>
    <row r="837" spans="1:986 1174:1499" x14ac:dyDescent="0.3">
      <c r="A837" s="7" t="s">
        <v>10311</v>
      </c>
      <c r="UW837">
        <v>2201</v>
      </c>
      <c r="AKX837">
        <v>2009</v>
      </c>
      <c r="BEQ837">
        <v>4210</v>
      </c>
    </row>
    <row r="838" spans="1:986 1174:1499" x14ac:dyDescent="0.3">
      <c r="A838" s="5" t="s">
        <v>3348</v>
      </c>
      <c r="WT838">
        <v>1212</v>
      </c>
      <c r="BEQ838">
        <v>1212</v>
      </c>
    </row>
    <row r="839" spans="1:986 1174:1499" x14ac:dyDescent="0.3">
      <c r="A839" s="6">
        <v>45021</v>
      </c>
      <c r="WT839">
        <v>1212</v>
      </c>
      <c r="BEQ839">
        <v>1212</v>
      </c>
    </row>
    <row r="840" spans="1:986 1174:1499" x14ac:dyDescent="0.3">
      <c r="A840" s="5" t="s">
        <v>3990</v>
      </c>
      <c r="EB840">
        <v>1390</v>
      </c>
      <c r="BEQ840">
        <v>1390</v>
      </c>
    </row>
    <row r="841" spans="1:986 1174:1499" x14ac:dyDescent="0.3">
      <c r="A841" s="7" t="s">
        <v>10311</v>
      </c>
      <c r="EB841">
        <v>1390</v>
      </c>
      <c r="BEQ841">
        <v>1390</v>
      </c>
    </row>
    <row r="842" spans="1:986 1174:1499" x14ac:dyDescent="0.3">
      <c r="A842" s="5" t="s">
        <v>6759</v>
      </c>
      <c r="IN842">
        <v>2221</v>
      </c>
      <c r="BEQ842">
        <v>2221</v>
      </c>
    </row>
    <row r="843" spans="1:986 1174:1499" x14ac:dyDescent="0.3">
      <c r="A843" s="7" t="s">
        <v>10311</v>
      </c>
      <c r="IN843">
        <v>2221</v>
      </c>
      <c r="BEQ843">
        <v>2221</v>
      </c>
    </row>
    <row r="844" spans="1:986 1174:1499" x14ac:dyDescent="0.3">
      <c r="A844" s="5" t="s">
        <v>2985</v>
      </c>
      <c r="UP844">
        <v>2907</v>
      </c>
      <c r="ASD844">
        <v>1112</v>
      </c>
      <c r="BCX844">
        <v>1291</v>
      </c>
      <c r="BEJ844">
        <v>3161</v>
      </c>
      <c r="BEQ844">
        <v>8471</v>
      </c>
    </row>
    <row r="845" spans="1:986 1174:1499" x14ac:dyDescent="0.3">
      <c r="A845" s="6">
        <v>45134</v>
      </c>
      <c r="BCX845">
        <v>1291</v>
      </c>
      <c r="BEQ845">
        <v>1291</v>
      </c>
    </row>
    <row r="846" spans="1:986 1174:1499" x14ac:dyDescent="0.3">
      <c r="A846" s="6">
        <v>45140</v>
      </c>
      <c r="BEJ846">
        <v>3161</v>
      </c>
      <c r="BEQ846">
        <v>3161</v>
      </c>
    </row>
    <row r="847" spans="1:986 1174:1499" x14ac:dyDescent="0.3">
      <c r="A847" s="7" t="s">
        <v>10311</v>
      </c>
      <c r="UP847">
        <v>2907</v>
      </c>
      <c r="ASD847">
        <v>1112</v>
      </c>
      <c r="BEQ847">
        <v>4019</v>
      </c>
    </row>
    <row r="848" spans="1:986 1174:1499" x14ac:dyDescent="0.3">
      <c r="A848" s="5" t="s">
        <v>297</v>
      </c>
      <c r="TC848">
        <v>3467</v>
      </c>
      <c r="AEH848">
        <v>2888</v>
      </c>
      <c r="BEQ848">
        <v>6355</v>
      </c>
    </row>
    <row r="849" spans="1:945 1116:1499" x14ac:dyDescent="0.3">
      <c r="A849" s="6">
        <v>44638</v>
      </c>
      <c r="AEH849">
        <v>2888</v>
      </c>
      <c r="BEQ849">
        <v>2888</v>
      </c>
    </row>
    <row r="850" spans="1:945 1116:1499" x14ac:dyDescent="0.3">
      <c r="A850" s="7" t="s">
        <v>10311</v>
      </c>
      <c r="TC850">
        <v>3467</v>
      </c>
      <c r="BEQ850">
        <v>3467</v>
      </c>
    </row>
    <row r="851" spans="1:945 1116:1499" x14ac:dyDescent="0.3">
      <c r="A851" s="5" t="s">
        <v>1007</v>
      </c>
      <c r="PG851">
        <v>3624</v>
      </c>
      <c r="ABX851">
        <v>2470</v>
      </c>
      <c r="AWE851">
        <v>3136</v>
      </c>
      <c r="AZW851">
        <v>1564</v>
      </c>
      <c r="BEQ851">
        <v>10794</v>
      </c>
    </row>
    <row r="852" spans="1:945 1116:1499" x14ac:dyDescent="0.3">
      <c r="A852" s="6">
        <v>45080</v>
      </c>
      <c r="AZW852">
        <v>1564</v>
      </c>
      <c r="BEQ852">
        <v>1564</v>
      </c>
    </row>
    <row r="853" spans="1:945 1116:1499" x14ac:dyDescent="0.3">
      <c r="A853" s="7" t="s">
        <v>10311</v>
      </c>
      <c r="PG853">
        <v>3624</v>
      </c>
      <c r="ABX853">
        <v>2470</v>
      </c>
      <c r="AWE853">
        <v>3136</v>
      </c>
      <c r="BEQ853">
        <v>9230</v>
      </c>
    </row>
    <row r="854" spans="1:945 1116:1499" x14ac:dyDescent="0.3">
      <c r="A854" s="5" t="s">
        <v>764</v>
      </c>
      <c r="IL854">
        <v>3735</v>
      </c>
      <c r="ZP854">
        <v>3691</v>
      </c>
      <c r="AIT854">
        <v>2123</v>
      </c>
      <c r="APX854">
        <v>3426</v>
      </c>
      <c r="BEQ854">
        <v>12975</v>
      </c>
    </row>
    <row r="855" spans="1:945 1116:1499" x14ac:dyDescent="0.3">
      <c r="A855" s="7" t="s">
        <v>10311</v>
      </c>
      <c r="IL855">
        <v>3735</v>
      </c>
      <c r="ZP855">
        <v>3691</v>
      </c>
      <c r="AIT855">
        <v>2123</v>
      </c>
      <c r="APX855">
        <v>3426</v>
      </c>
      <c r="BEQ855">
        <v>12975</v>
      </c>
    </row>
    <row r="856" spans="1:945 1116:1499" x14ac:dyDescent="0.3">
      <c r="A856" s="5" t="s">
        <v>323</v>
      </c>
      <c r="AAA856">
        <v>1521</v>
      </c>
      <c r="ASW856">
        <v>3716</v>
      </c>
      <c r="BDH856">
        <v>3473</v>
      </c>
      <c r="BEQ856">
        <v>8710</v>
      </c>
    </row>
    <row r="857" spans="1:945 1116:1499" x14ac:dyDescent="0.3">
      <c r="A857" s="6">
        <v>44446</v>
      </c>
      <c r="AAA857">
        <v>1521</v>
      </c>
      <c r="BEQ857">
        <v>1521</v>
      </c>
    </row>
    <row r="858" spans="1:945 1116:1499" x14ac:dyDescent="0.3">
      <c r="A858" s="6">
        <v>44975</v>
      </c>
      <c r="ASW858">
        <v>3716</v>
      </c>
      <c r="BEQ858">
        <v>3716</v>
      </c>
    </row>
    <row r="859" spans="1:945 1116:1499" x14ac:dyDescent="0.3">
      <c r="A859" s="7" t="s">
        <v>10311</v>
      </c>
      <c r="BDH859">
        <v>3473</v>
      </c>
      <c r="BEQ859">
        <v>3473</v>
      </c>
    </row>
    <row r="860" spans="1:945 1116:1499" x14ac:dyDescent="0.3">
      <c r="A860" s="5" t="s">
        <v>7470</v>
      </c>
      <c r="SW860">
        <v>2449</v>
      </c>
      <c r="BEQ860">
        <v>2449</v>
      </c>
    </row>
    <row r="861" spans="1:945 1116:1499" x14ac:dyDescent="0.3">
      <c r="A861" s="6">
        <v>44387</v>
      </c>
      <c r="SW861">
        <v>2449</v>
      </c>
      <c r="BEQ861">
        <v>2449</v>
      </c>
    </row>
    <row r="862" spans="1:945 1116:1499" x14ac:dyDescent="0.3">
      <c r="A862" s="5" t="s">
        <v>4636</v>
      </c>
      <c r="AFL862">
        <v>1794</v>
      </c>
      <c r="AJI862">
        <v>1572</v>
      </c>
      <c r="BCX862">
        <v>1631</v>
      </c>
      <c r="BEQ862">
        <v>4997</v>
      </c>
    </row>
    <row r="863" spans="1:945 1116:1499" x14ac:dyDescent="0.3">
      <c r="A863" s="6">
        <v>44843</v>
      </c>
      <c r="AJI863">
        <v>1572</v>
      </c>
      <c r="BEQ863">
        <v>1572</v>
      </c>
    </row>
    <row r="864" spans="1:945 1116:1499" x14ac:dyDescent="0.3">
      <c r="A864" s="6">
        <v>45126</v>
      </c>
      <c r="BCX864">
        <v>1631</v>
      </c>
      <c r="BEQ864">
        <v>1631</v>
      </c>
    </row>
    <row r="865" spans="1:1023 1350:1499" x14ac:dyDescent="0.3">
      <c r="A865" s="7" t="s">
        <v>10311</v>
      </c>
      <c r="AFL865">
        <v>1794</v>
      </c>
      <c r="BEQ865">
        <v>1794</v>
      </c>
    </row>
    <row r="866" spans="1:1023 1350:1499" x14ac:dyDescent="0.3">
      <c r="A866" s="5" t="s">
        <v>347</v>
      </c>
      <c r="AEV866">
        <v>2533</v>
      </c>
      <c r="BEQ866">
        <v>2533</v>
      </c>
    </row>
    <row r="867" spans="1:1023 1350:1499" x14ac:dyDescent="0.3">
      <c r="A867" s="7" t="s">
        <v>10311</v>
      </c>
      <c r="AEV867">
        <v>2533</v>
      </c>
      <c r="BEQ867">
        <v>2533</v>
      </c>
    </row>
    <row r="868" spans="1:1023 1350:1499" x14ac:dyDescent="0.3">
      <c r="A868" s="5" t="s">
        <v>4272</v>
      </c>
      <c r="ACT868">
        <v>1466</v>
      </c>
      <c r="BEQ868">
        <v>1466</v>
      </c>
    </row>
    <row r="869" spans="1:1023 1350:1499" x14ac:dyDescent="0.3">
      <c r="A869" s="7" t="s">
        <v>10311</v>
      </c>
      <c r="ACT869">
        <v>1466</v>
      </c>
      <c r="BEQ869">
        <v>1466</v>
      </c>
    </row>
    <row r="870" spans="1:1023 1350:1499" x14ac:dyDescent="0.3">
      <c r="A870" s="5" t="s">
        <v>236</v>
      </c>
      <c r="AGL870">
        <v>3455</v>
      </c>
      <c r="BEQ870">
        <v>3455</v>
      </c>
    </row>
    <row r="871" spans="1:1023 1350:1499" x14ac:dyDescent="0.3">
      <c r="A871" s="6">
        <v>44747</v>
      </c>
      <c r="AGL871">
        <v>3455</v>
      </c>
      <c r="BEQ871">
        <v>3455</v>
      </c>
    </row>
    <row r="872" spans="1:1023 1350:1499" x14ac:dyDescent="0.3">
      <c r="A872" s="5" t="s">
        <v>981</v>
      </c>
      <c r="UH872">
        <v>1592</v>
      </c>
      <c r="AFC872">
        <v>1648</v>
      </c>
      <c r="AMI872">
        <v>2354</v>
      </c>
      <c r="AYX872">
        <v>3618</v>
      </c>
      <c r="BEQ872">
        <v>9212</v>
      </c>
    </row>
    <row r="873" spans="1:1023 1350:1499" x14ac:dyDescent="0.3">
      <c r="A873" s="6">
        <v>44741</v>
      </c>
      <c r="AMI873">
        <v>2354</v>
      </c>
      <c r="BEQ873">
        <v>2354</v>
      </c>
    </row>
    <row r="874" spans="1:1023 1350:1499" x14ac:dyDescent="0.3">
      <c r="A874" s="6">
        <v>45125</v>
      </c>
      <c r="UH874">
        <v>1592</v>
      </c>
      <c r="BEQ874">
        <v>1592</v>
      </c>
    </row>
    <row r="875" spans="1:1023 1350:1499" x14ac:dyDescent="0.3">
      <c r="A875" s="7" t="s">
        <v>10311</v>
      </c>
      <c r="AFC875">
        <v>1648</v>
      </c>
      <c r="AYX875">
        <v>3618</v>
      </c>
      <c r="BEQ875">
        <v>5266</v>
      </c>
    </row>
    <row r="876" spans="1:1023 1350:1499" x14ac:dyDescent="0.3">
      <c r="A876" s="5" t="s">
        <v>6023</v>
      </c>
      <c r="HI876">
        <v>2282</v>
      </c>
      <c r="ALO876">
        <v>2628</v>
      </c>
      <c r="BCS876">
        <v>2624</v>
      </c>
      <c r="BEQ876">
        <v>7534</v>
      </c>
    </row>
    <row r="877" spans="1:1023 1350:1499" x14ac:dyDescent="0.3">
      <c r="A877" s="6">
        <v>45135</v>
      </c>
      <c r="BCS877">
        <v>2624</v>
      </c>
      <c r="BEQ877">
        <v>2624</v>
      </c>
    </row>
    <row r="878" spans="1:1023 1350:1499" x14ac:dyDescent="0.3">
      <c r="A878" s="7" t="s">
        <v>10311</v>
      </c>
      <c r="HI878">
        <v>2282</v>
      </c>
      <c r="ALO878">
        <v>2628</v>
      </c>
      <c r="BEQ878">
        <v>4910</v>
      </c>
    </row>
    <row r="879" spans="1:1023 1350:1499" x14ac:dyDescent="0.3">
      <c r="A879" s="5" t="s">
        <v>337</v>
      </c>
      <c r="EP879">
        <v>2502</v>
      </c>
      <c r="ACL879">
        <v>3254</v>
      </c>
      <c r="ALF879">
        <v>3550</v>
      </c>
      <c r="BBW879">
        <v>1624</v>
      </c>
      <c r="BCR879">
        <v>1595</v>
      </c>
      <c r="BCT879">
        <v>3476</v>
      </c>
      <c r="BEQ879">
        <v>16001</v>
      </c>
    </row>
    <row r="880" spans="1:1023 1350:1499" x14ac:dyDescent="0.3">
      <c r="A880" s="6">
        <v>44755</v>
      </c>
      <c r="ACL880">
        <v>3254</v>
      </c>
      <c r="BEQ880">
        <v>3254</v>
      </c>
    </row>
    <row r="881" spans="1:1019 1427:1499" x14ac:dyDescent="0.3">
      <c r="A881" s="6">
        <v>44848</v>
      </c>
      <c r="ALF881">
        <v>3550</v>
      </c>
      <c r="BEQ881">
        <v>3550</v>
      </c>
    </row>
    <row r="882" spans="1:1019 1427:1499" x14ac:dyDescent="0.3">
      <c r="A882" s="6">
        <v>45062</v>
      </c>
      <c r="BBW882">
        <v>1624</v>
      </c>
      <c r="BEQ882">
        <v>1624</v>
      </c>
    </row>
    <row r="883" spans="1:1019 1427:1499" x14ac:dyDescent="0.3">
      <c r="A883" s="6">
        <v>45113</v>
      </c>
      <c r="BCT883">
        <v>3476</v>
      </c>
      <c r="BEQ883">
        <v>3476</v>
      </c>
    </row>
    <row r="884" spans="1:1019 1427:1499" x14ac:dyDescent="0.3">
      <c r="A884" s="7" t="s">
        <v>10311</v>
      </c>
      <c r="EP884">
        <v>2502</v>
      </c>
      <c r="BCR884">
        <v>1595</v>
      </c>
      <c r="BEQ884">
        <v>4097</v>
      </c>
    </row>
    <row r="885" spans="1:1019 1427:1499" x14ac:dyDescent="0.3">
      <c r="A885" s="5" t="s">
        <v>2404</v>
      </c>
      <c r="AH885">
        <v>2950</v>
      </c>
      <c r="ACZ885">
        <v>3962</v>
      </c>
      <c r="AHV885">
        <v>2173</v>
      </c>
      <c r="AME885">
        <v>2683</v>
      </c>
      <c r="BEQ885">
        <v>11768</v>
      </c>
    </row>
    <row r="886" spans="1:1019 1427:1499" x14ac:dyDescent="0.3">
      <c r="A886" s="6">
        <v>43469</v>
      </c>
      <c r="AH886">
        <v>2950</v>
      </c>
      <c r="BEQ886">
        <v>2950</v>
      </c>
    </row>
    <row r="887" spans="1:1019 1427:1499" x14ac:dyDescent="0.3">
      <c r="A887" s="6">
        <v>44477</v>
      </c>
      <c r="AHV887">
        <v>2173</v>
      </c>
      <c r="BEQ887">
        <v>2173</v>
      </c>
    </row>
    <row r="888" spans="1:1019 1427:1499" x14ac:dyDescent="0.3">
      <c r="A888" s="7" t="s">
        <v>10311</v>
      </c>
      <c r="ACZ888">
        <v>3962</v>
      </c>
      <c r="AME888">
        <v>2683</v>
      </c>
      <c r="BEQ888">
        <v>6645</v>
      </c>
    </row>
    <row r="889" spans="1:1019 1427:1499" x14ac:dyDescent="0.3">
      <c r="A889" s="5" t="s">
        <v>1396</v>
      </c>
      <c r="CA889">
        <v>1987</v>
      </c>
      <c r="IH889">
        <v>1297</v>
      </c>
      <c r="BEQ889">
        <v>3284</v>
      </c>
    </row>
    <row r="890" spans="1:1019 1427:1499" x14ac:dyDescent="0.3">
      <c r="A890" s="6">
        <v>44478</v>
      </c>
      <c r="IH890">
        <v>1297</v>
      </c>
      <c r="BEQ890">
        <v>1297</v>
      </c>
    </row>
    <row r="891" spans="1:1019 1427:1499" x14ac:dyDescent="0.3">
      <c r="A891" s="7" t="s">
        <v>10311</v>
      </c>
      <c r="CA891">
        <v>1987</v>
      </c>
      <c r="BEQ891">
        <v>1987</v>
      </c>
    </row>
    <row r="892" spans="1:1019 1427:1499" x14ac:dyDescent="0.3">
      <c r="A892" s="5" t="s">
        <v>6459</v>
      </c>
      <c r="ACX892">
        <v>2126</v>
      </c>
      <c r="BEQ892">
        <v>2126</v>
      </c>
    </row>
    <row r="893" spans="1:1019 1427:1499" x14ac:dyDescent="0.3">
      <c r="A893" s="6">
        <v>44841</v>
      </c>
      <c r="ACX893">
        <v>2126</v>
      </c>
      <c r="BEQ893">
        <v>2126</v>
      </c>
    </row>
    <row r="894" spans="1:1019 1427:1499" x14ac:dyDescent="0.3">
      <c r="A894" s="5" t="s">
        <v>3152</v>
      </c>
      <c r="CM894">
        <v>1158</v>
      </c>
      <c r="BEQ894">
        <v>1158</v>
      </c>
    </row>
    <row r="895" spans="1:1019 1427:1499" x14ac:dyDescent="0.3">
      <c r="A895" s="6">
        <v>44031</v>
      </c>
      <c r="CM895">
        <v>1158</v>
      </c>
      <c r="BEQ895">
        <v>1158</v>
      </c>
    </row>
    <row r="896" spans="1:1019 1427:1499" x14ac:dyDescent="0.3">
      <c r="A896" s="5" t="s">
        <v>622</v>
      </c>
      <c r="AB896">
        <v>1055</v>
      </c>
      <c r="OG896">
        <v>3539</v>
      </c>
      <c r="BEQ896">
        <v>4594</v>
      </c>
    </row>
    <row r="897" spans="1:1024 1356:1499" x14ac:dyDescent="0.3">
      <c r="A897" s="7" t="s">
        <v>10311</v>
      </c>
      <c r="AB897">
        <v>1055</v>
      </c>
      <c r="OG897">
        <v>3539</v>
      </c>
      <c r="BEQ897">
        <v>4594</v>
      </c>
    </row>
    <row r="898" spans="1:1024 1356:1499" x14ac:dyDescent="0.3">
      <c r="A898" s="5" t="s">
        <v>3604</v>
      </c>
      <c r="OG898">
        <v>1284</v>
      </c>
      <c r="BEQ898">
        <v>1284</v>
      </c>
    </row>
    <row r="899" spans="1:1024 1356:1499" x14ac:dyDescent="0.3">
      <c r="A899" s="7" t="s">
        <v>10311</v>
      </c>
      <c r="OG899">
        <v>1284</v>
      </c>
      <c r="BEQ899">
        <v>1284</v>
      </c>
    </row>
    <row r="900" spans="1:1024 1356:1499" x14ac:dyDescent="0.3">
      <c r="A900" s="5" t="s">
        <v>9007</v>
      </c>
      <c r="AZD900">
        <v>2972</v>
      </c>
      <c r="BEQ900">
        <v>2972</v>
      </c>
    </row>
    <row r="901" spans="1:1024 1356:1499" x14ac:dyDescent="0.3">
      <c r="A901" s="7" t="s">
        <v>10311</v>
      </c>
      <c r="AZD901">
        <v>2972</v>
      </c>
      <c r="BEQ901">
        <v>2972</v>
      </c>
    </row>
    <row r="902" spans="1:1024 1356:1499" x14ac:dyDescent="0.3">
      <c r="A902" s="5" t="s">
        <v>6532</v>
      </c>
      <c r="OC902">
        <v>2913</v>
      </c>
      <c r="AET902">
        <v>2149</v>
      </c>
      <c r="BEQ902">
        <v>5062</v>
      </c>
    </row>
    <row r="903" spans="1:1024 1356:1499" x14ac:dyDescent="0.3">
      <c r="A903" s="6">
        <v>45104</v>
      </c>
      <c r="AET903">
        <v>2149</v>
      </c>
      <c r="BEQ903">
        <v>2149</v>
      </c>
    </row>
    <row r="904" spans="1:1024 1356:1499" x14ac:dyDescent="0.3">
      <c r="A904" s="7" t="s">
        <v>10311</v>
      </c>
      <c r="OC904">
        <v>2913</v>
      </c>
      <c r="BEQ904">
        <v>2913</v>
      </c>
    </row>
    <row r="905" spans="1:1024 1356:1499" x14ac:dyDescent="0.3">
      <c r="A905" s="5" t="s">
        <v>8271</v>
      </c>
      <c r="AMJ905">
        <v>2720</v>
      </c>
      <c r="BEQ905">
        <v>2720</v>
      </c>
    </row>
    <row r="906" spans="1:1024 1356:1499" x14ac:dyDescent="0.3">
      <c r="A906" s="6">
        <v>44807</v>
      </c>
      <c r="AMJ906">
        <v>2720</v>
      </c>
      <c r="BEQ906">
        <v>2720</v>
      </c>
    </row>
    <row r="907" spans="1:1024 1356:1499" x14ac:dyDescent="0.3">
      <c r="A907" s="5" t="s">
        <v>4921</v>
      </c>
      <c r="BDZ907">
        <v>1655</v>
      </c>
      <c r="BEQ907">
        <v>1655</v>
      </c>
    </row>
    <row r="908" spans="1:1024 1356:1499" x14ac:dyDescent="0.3">
      <c r="A908" s="7" t="s">
        <v>10311</v>
      </c>
      <c r="BDZ908">
        <v>1655</v>
      </c>
      <c r="BEQ908">
        <v>1655</v>
      </c>
    </row>
    <row r="909" spans="1:1024 1356:1499" x14ac:dyDescent="0.3">
      <c r="A909" s="5" t="s">
        <v>2226</v>
      </c>
      <c r="OO909">
        <v>3917</v>
      </c>
      <c r="QY909">
        <v>1596</v>
      </c>
      <c r="BEQ909">
        <v>5513</v>
      </c>
    </row>
    <row r="910" spans="1:1024 1356:1499" x14ac:dyDescent="0.3">
      <c r="A910" s="6">
        <v>43976</v>
      </c>
      <c r="QY910">
        <v>1596</v>
      </c>
      <c r="BEQ910">
        <v>1596</v>
      </c>
    </row>
    <row r="911" spans="1:1024 1356:1499" x14ac:dyDescent="0.3">
      <c r="A911" s="6">
        <v>45016</v>
      </c>
      <c r="OO911">
        <v>3917</v>
      </c>
      <c r="BEQ911">
        <v>3917</v>
      </c>
    </row>
    <row r="912" spans="1:1024 1356:1499" x14ac:dyDescent="0.3">
      <c r="A912" s="5" t="s">
        <v>3870</v>
      </c>
      <c r="YX912">
        <v>1354</v>
      </c>
      <c r="BEQ912">
        <v>1354</v>
      </c>
    </row>
    <row r="913" spans="1:984 1041:1499" x14ac:dyDescent="0.3">
      <c r="A913" s="6">
        <v>44619</v>
      </c>
      <c r="YX913">
        <v>1354</v>
      </c>
      <c r="BEQ913">
        <v>1354</v>
      </c>
    </row>
    <row r="914" spans="1:984 1041:1499" x14ac:dyDescent="0.3">
      <c r="A914" s="5" t="s">
        <v>2491</v>
      </c>
      <c r="ANL914">
        <v>3984</v>
      </c>
      <c r="AWF914">
        <v>2679</v>
      </c>
      <c r="BEQ914">
        <v>6663</v>
      </c>
    </row>
    <row r="915" spans="1:984 1041:1499" x14ac:dyDescent="0.3">
      <c r="A915" s="6">
        <v>44720</v>
      </c>
      <c r="ANL915">
        <v>3984</v>
      </c>
      <c r="BEQ915">
        <v>3984</v>
      </c>
    </row>
    <row r="916" spans="1:984 1041:1499" x14ac:dyDescent="0.3">
      <c r="A916" s="7" t="s">
        <v>10311</v>
      </c>
      <c r="AWF916">
        <v>2679</v>
      </c>
      <c r="BEQ916">
        <v>2679</v>
      </c>
    </row>
    <row r="917" spans="1:984 1041:1499" x14ac:dyDescent="0.3">
      <c r="A917" s="5" t="s">
        <v>2442</v>
      </c>
      <c r="ABQ917">
        <v>3971</v>
      </c>
      <c r="AKV917">
        <v>1266</v>
      </c>
      <c r="BEQ917">
        <v>5237</v>
      </c>
    </row>
    <row r="918" spans="1:984 1041:1499" x14ac:dyDescent="0.3">
      <c r="A918" s="6">
        <v>44743</v>
      </c>
      <c r="AKV918">
        <v>1266</v>
      </c>
      <c r="BEQ918">
        <v>1266</v>
      </c>
    </row>
    <row r="919" spans="1:984 1041:1499" x14ac:dyDescent="0.3">
      <c r="A919" s="7" t="s">
        <v>10311</v>
      </c>
      <c r="ABQ919">
        <v>3971</v>
      </c>
      <c r="BEQ919">
        <v>3971</v>
      </c>
    </row>
    <row r="920" spans="1:984 1041:1499" x14ac:dyDescent="0.3">
      <c r="A920" s="5" t="s">
        <v>5580</v>
      </c>
      <c r="ANA920">
        <v>1849</v>
      </c>
      <c r="BEQ920">
        <v>1849</v>
      </c>
    </row>
    <row r="921" spans="1:984 1041:1499" x14ac:dyDescent="0.3">
      <c r="A921" s="7" t="s">
        <v>10311</v>
      </c>
      <c r="ANA921">
        <v>1849</v>
      </c>
      <c r="BEQ921">
        <v>1849</v>
      </c>
    </row>
    <row r="922" spans="1:984 1041:1499" x14ac:dyDescent="0.3">
      <c r="A922" s="5" t="s">
        <v>5054</v>
      </c>
      <c r="X922">
        <v>1695</v>
      </c>
      <c r="BEQ922">
        <v>1695</v>
      </c>
    </row>
    <row r="923" spans="1:984 1041:1499" x14ac:dyDescent="0.3">
      <c r="A923" s="6">
        <v>44911</v>
      </c>
      <c r="X923">
        <v>1695</v>
      </c>
      <c r="BEQ923">
        <v>1695</v>
      </c>
    </row>
    <row r="924" spans="1:984 1041:1499" x14ac:dyDescent="0.3">
      <c r="A924" s="5" t="s">
        <v>5416</v>
      </c>
      <c r="YK924">
        <v>1797</v>
      </c>
      <c r="ARM924">
        <v>2719</v>
      </c>
      <c r="BEQ924">
        <v>4516</v>
      </c>
    </row>
    <row r="925" spans="1:984 1041:1499" x14ac:dyDescent="0.3">
      <c r="A925" s="6">
        <v>44874</v>
      </c>
      <c r="YK925">
        <v>1797</v>
      </c>
      <c r="BEQ925">
        <v>1797</v>
      </c>
    </row>
    <row r="926" spans="1:984 1041:1499" x14ac:dyDescent="0.3">
      <c r="A926" s="6">
        <v>45008</v>
      </c>
      <c r="ARM926">
        <v>2719</v>
      </c>
      <c r="BEQ926">
        <v>2719</v>
      </c>
    </row>
    <row r="927" spans="1:984 1041:1499" x14ac:dyDescent="0.3">
      <c r="A927" s="5" t="s">
        <v>1985</v>
      </c>
      <c r="NY927">
        <v>3859</v>
      </c>
      <c r="BEQ927">
        <v>3859</v>
      </c>
    </row>
    <row r="928" spans="1:984 1041:1499" x14ac:dyDescent="0.3">
      <c r="A928" s="6">
        <v>44791</v>
      </c>
      <c r="NY928">
        <v>3859</v>
      </c>
      <c r="BEQ928">
        <v>3859</v>
      </c>
    </row>
    <row r="929" spans="1:614 1103:1499" x14ac:dyDescent="0.3">
      <c r="A929" s="5" t="s">
        <v>930</v>
      </c>
      <c r="KG929">
        <v>3606</v>
      </c>
      <c r="BEQ929">
        <v>3606</v>
      </c>
    </row>
    <row r="930" spans="1:614 1103:1499" x14ac:dyDescent="0.3">
      <c r="A930" s="6">
        <v>44946</v>
      </c>
      <c r="KG930">
        <v>3606</v>
      </c>
      <c r="BEQ930">
        <v>3606</v>
      </c>
    </row>
    <row r="931" spans="1:614 1103:1499" x14ac:dyDescent="0.3">
      <c r="A931" s="5" t="s">
        <v>1506</v>
      </c>
      <c r="AZL931">
        <v>3741</v>
      </c>
      <c r="BEQ931">
        <v>3741</v>
      </c>
    </row>
    <row r="932" spans="1:614 1103:1499" x14ac:dyDescent="0.3">
      <c r="A932" s="6">
        <v>45013</v>
      </c>
      <c r="AZL932">
        <v>3741</v>
      </c>
      <c r="BEQ932">
        <v>3741</v>
      </c>
    </row>
    <row r="933" spans="1:614 1103:1499" x14ac:dyDescent="0.3">
      <c r="A933" s="5" t="s">
        <v>9221</v>
      </c>
      <c r="BCN933">
        <v>3046</v>
      </c>
      <c r="BEQ933">
        <v>3046</v>
      </c>
    </row>
    <row r="934" spans="1:614 1103:1499" x14ac:dyDescent="0.3">
      <c r="A934" s="6">
        <v>45116</v>
      </c>
      <c r="BCN934">
        <v>3046</v>
      </c>
      <c r="BEQ934">
        <v>3046</v>
      </c>
    </row>
    <row r="935" spans="1:614 1103:1499" x14ac:dyDescent="0.3">
      <c r="A935" s="5" t="s">
        <v>2351</v>
      </c>
      <c r="AUO935">
        <v>3949</v>
      </c>
      <c r="BEQ935">
        <v>3949</v>
      </c>
    </row>
    <row r="936" spans="1:614 1103:1499" x14ac:dyDescent="0.3">
      <c r="A936" s="6">
        <v>45111</v>
      </c>
      <c r="AUO936">
        <v>3949</v>
      </c>
      <c r="BEQ936">
        <v>3949</v>
      </c>
    </row>
    <row r="937" spans="1:614 1103:1499" x14ac:dyDescent="0.3">
      <c r="A937" s="5" t="s">
        <v>415</v>
      </c>
      <c r="ASI937">
        <v>2674</v>
      </c>
      <c r="BEQ937">
        <v>2674</v>
      </c>
    </row>
    <row r="938" spans="1:614 1103:1499" x14ac:dyDescent="0.3">
      <c r="A938" s="7" t="s">
        <v>10311</v>
      </c>
      <c r="ASI938">
        <v>2674</v>
      </c>
      <c r="BEQ938">
        <v>2674</v>
      </c>
    </row>
    <row r="939" spans="1:614 1103:1499" x14ac:dyDescent="0.3">
      <c r="A939" s="5" t="s">
        <v>292</v>
      </c>
      <c r="APK939">
        <v>3466</v>
      </c>
      <c r="ARX939">
        <v>3525</v>
      </c>
      <c r="BEQ939">
        <v>6991</v>
      </c>
    </row>
    <row r="940" spans="1:614 1103:1499" x14ac:dyDescent="0.3">
      <c r="A940" s="6">
        <v>44936</v>
      </c>
      <c r="ARX940">
        <v>3525</v>
      </c>
      <c r="BEQ940">
        <v>3525</v>
      </c>
    </row>
    <row r="941" spans="1:614 1103:1499" x14ac:dyDescent="0.3">
      <c r="A941" s="6">
        <v>45026</v>
      </c>
      <c r="APK941">
        <v>3466</v>
      </c>
      <c r="BEQ941">
        <v>3466</v>
      </c>
    </row>
    <row r="942" spans="1:614 1103:1499" x14ac:dyDescent="0.3">
      <c r="A942" s="5" t="s">
        <v>806</v>
      </c>
      <c r="HQ942">
        <v>3578</v>
      </c>
      <c r="WP942">
        <v>2368</v>
      </c>
      <c r="BEQ942">
        <v>5946</v>
      </c>
    </row>
    <row r="943" spans="1:614 1103:1499" x14ac:dyDescent="0.3">
      <c r="A943" s="6">
        <v>44994</v>
      </c>
      <c r="WP943">
        <v>2368</v>
      </c>
      <c r="BEQ943">
        <v>2368</v>
      </c>
    </row>
    <row r="944" spans="1:614 1103:1499" x14ac:dyDescent="0.3">
      <c r="A944" s="7" t="s">
        <v>10311</v>
      </c>
      <c r="HQ944">
        <v>3578</v>
      </c>
      <c r="BEQ944">
        <v>3578</v>
      </c>
    </row>
    <row r="945" spans="1:930 1079:1499" x14ac:dyDescent="0.3">
      <c r="A945" s="5" t="s">
        <v>3791</v>
      </c>
      <c r="AOM945">
        <v>1333</v>
      </c>
      <c r="BEQ945">
        <v>1333</v>
      </c>
    </row>
    <row r="946" spans="1:930 1079:1499" x14ac:dyDescent="0.3">
      <c r="A946" s="7" t="s">
        <v>10311</v>
      </c>
      <c r="AOM946">
        <v>1333</v>
      </c>
      <c r="BEQ946">
        <v>1333</v>
      </c>
    </row>
    <row r="947" spans="1:930 1079:1499" x14ac:dyDescent="0.3">
      <c r="A947" s="5" t="s">
        <v>7769</v>
      </c>
      <c r="BBQ947">
        <v>2551</v>
      </c>
      <c r="BEQ947">
        <v>2551</v>
      </c>
    </row>
    <row r="948" spans="1:930 1079:1499" x14ac:dyDescent="0.3">
      <c r="A948" s="6">
        <v>45109</v>
      </c>
      <c r="BBQ948">
        <v>2551</v>
      </c>
      <c r="BEQ948">
        <v>2551</v>
      </c>
    </row>
    <row r="949" spans="1:930 1079:1499" x14ac:dyDescent="0.3">
      <c r="A949" s="5" t="s">
        <v>4381</v>
      </c>
      <c r="ABS949">
        <v>2662</v>
      </c>
      <c r="ATJ949">
        <v>1498</v>
      </c>
      <c r="BEQ949">
        <v>4160</v>
      </c>
    </row>
    <row r="950" spans="1:930 1079:1499" x14ac:dyDescent="0.3">
      <c r="A950" s="6">
        <v>44793</v>
      </c>
      <c r="ATJ950">
        <v>1498</v>
      </c>
      <c r="BEQ950">
        <v>1498</v>
      </c>
    </row>
    <row r="951" spans="1:930 1079:1499" x14ac:dyDescent="0.3">
      <c r="A951" s="7" t="s">
        <v>10311</v>
      </c>
      <c r="ABS951">
        <v>2662</v>
      </c>
      <c r="BEQ951">
        <v>2662</v>
      </c>
    </row>
    <row r="952" spans="1:930 1079:1499" x14ac:dyDescent="0.3">
      <c r="A952" s="5" t="s">
        <v>419</v>
      </c>
      <c r="UL952">
        <v>3494</v>
      </c>
      <c r="BEQ952">
        <v>3494</v>
      </c>
    </row>
    <row r="953" spans="1:930 1079:1499" x14ac:dyDescent="0.3">
      <c r="A953" s="7" t="s">
        <v>10311</v>
      </c>
      <c r="UL953">
        <v>3494</v>
      </c>
      <c r="BEQ953">
        <v>3494</v>
      </c>
    </row>
    <row r="954" spans="1:930 1079:1499" x14ac:dyDescent="0.3">
      <c r="A954" s="5" t="s">
        <v>2575</v>
      </c>
      <c r="KP954">
        <v>2555</v>
      </c>
      <c r="MO954">
        <v>1144</v>
      </c>
      <c r="AHW954">
        <v>1006</v>
      </c>
      <c r="BEQ954">
        <v>4705</v>
      </c>
    </row>
    <row r="955" spans="1:930 1079:1499" x14ac:dyDescent="0.3">
      <c r="A955" s="6">
        <v>44329</v>
      </c>
      <c r="KP955">
        <v>2555</v>
      </c>
      <c r="BEQ955">
        <v>2555</v>
      </c>
    </row>
    <row r="956" spans="1:930 1079:1499" x14ac:dyDescent="0.3">
      <c r="A956" s="6">
        <v>44520</v>
      </c>
      <c r="AHW956">
        <v>1006</v>
      </c>
      <c r="BEQ956">
        <v>1006</v>
      </c>
    </row>
    <row r="957" spans="1:930 1079:1499" x14ac:dyDescent="0.3">
      <c r="A957" s="7" t="s">
        <v>10311</v>
      </c>
      <c r="MO957">
        <v>1144</v>
      </c>
      <c r="BEQ957">
        <v>1144</v>
      </c>
    </row>
    <row r="958" spans="1:930 1079:1499" x14ac:dyDescent="0.3">
      <c r="A958" s="5" t="s">
        <v>1335</v>
      </c>
      <c r="DP958">
        <v>1468</v>
      </c>
      <c r="EM958">
        <v>3256</v>
      </c>
      <c r="BEQ958">
        <v>4724</v>
      </c>
    </row>
    <row r="959" spans="1:930 1079:1499" x14ac:dyDescent="0.3">
      <c r="A959" s="7" t="s">
        <v>10311</v>
      </c>
      <c r="DP959">
        <v>1468</v>
      </c>
      <c r="EM959">
        <v>3256</v>
      </c>
      <c r="BEQ959">
        <v>4724</v>
      </c>
    </row>
    <row r="960" spans="1:930 1079:1499" x14ac:dyDescent="0.3">
      <c r="A960" s="5" t="s">
        <v>5536</v>
      </c>
      <c r="AIO960">
        <v>2858</v>
      </c>
      <c r="AIT960">
        <v>1835</v>
      </c>
      <c r="BEQ960">
        <v>4693</v>
      </c>
    </row>
    <row r="961" spans="1:930 1037:1499" x14ac:dyDescent="0.3">
      <c r="A961" s="6">
        <v>44761</v>
      </c>
      <c r="AIT961">
        <v>1835</v>
      </c>
      <c r="BEQ961">
        <v>1835</v>
      </c>
    </row>
    <row r="962" spans="1:930 1037:1499" x14ac:dyDescent="0.3">
      <c r="A962" s="6">
        <v>44879</v>
      </c>
      <c r="AIO962">
        <v>2858</v>
      </c>
      <c r="BEQ962">
        <v>2858</v>
      </c>
    </row>
    <row r="963" spans="1:930 1037:1499" x14ac:dyDescent="0.3">
      <c r="A963" s="5" t="s">
        <v>5203</v>
      </c>
      <c r="BP963">
        <v>1737</v>
      </c>
      <c r="AQE963">
        <v>2767</v>
      </c>
      <c r="BEQ963">
        <v>4504</v>
      </c>
    </row>
    <row r="964" spans="1:930 1037:1499" x14ac:dyDescent="0.3">
      <c r="A964" s="7" t="s">
        <v>10311</v>
      </c>
      <c r="BP964">
        <v>1737</v>
      </c>
      <c r="AQE964">
        <v>2767</v>
      </c>
      <c r="BEQ964">
        <v>4504</v>
      </c>
    </row>
    <row r="965" spans="1:930 1037:1499" x14ac:dyDescent="0.3">
      <c r="A965" s="5" t="s">
        <v>3420</v>
      </c>
      <c r="RD965">
        <v>1231</v>
      </c>
      <c r="TQ965">
        <v>2717</v>
      </c>
      <c r="YQ965">
        <v>3081</v>
      </c>
      <c r="BEQ965">
        <v>7029</v>
      </c>
    </row>
    <row r="966" spans="1:930 1037:1499" x14ac:dyDescent="0.3">
      <c r="A966" s="7" t="s">
        <v>10311</v>
      </c>
      <c r="RD966">
        <v>1231</v>
      </c>
      <c r="TQ966">
        <v>2717</v>
      </c>
      <c r="YQ966">
        <v>3081</v>
      </c>
      <c r="BEQ966">
        <v>7029</v>
      </c>
    </row>
    <row r="967" spans="1:930 1037:1499" x14ac:dyDescent="0.3">
      <c r="A967" s="5" t="s">
        <v>5354</v>
      </c>
      <c r="QW967">
        <v>2203</v>
      </c>
      <c r="AHX967">
        <v>1837</v>
      </c>
      <c r="AWZ967">
        <v>1780</v>
      </c>
      <c r="BEQ967">
        <v>5820</v>
      </c>
    </row>
    <row r="968" spans="1:930 1037:1499" x14ac:dyDescent="0.3">
      <c r="A968" s="6">
        <v>44336</v>
      </c>
      <c r="QW968">
        <v>2203</v>
      </c>
      <c r="BEQ968">
        <v>2203</v>
      </c>
    </row>
    <row r="969" spans="1:930 1037:1499" x14ac:dyDescent="0.3">
      <c r="A969" s="6">
        <v>44968</v>
      </c>
      <c r="AWZ969">
        <v>1780</v>
      </c>
      <c r="BEQ969">
        <v>1780</v>
      </c>
    </row>
    <row r="970" spans="1:930 1037:1499" x14ac:dyDescent="0.3">
      <c r="A970" s="7" t="s">
        <v>10311</v>
      </c>
      <c r="AHX970">
        <v>1837</v>
      </c>
      <c r="BEQ970">
        <v>1837</v>
      </c>
    </row>
    <row r="971" spans="1:930 1037:1499" x14ac:dyDescent="0.3">
      <c r="A971" s="5" t="s">
        <v>4198</v>
      </c>
      <c r="AIP971">
        <v>1445</v>
      </c>
      <c r="AMW971">
        <v>3122</v>
      </c>
      <c r="ANE971">
        <v>2259</v>
      </c>
      <c r="AWU971">
        <v>2493</v>
      </c>
      <c r="BEQ971">
        <v>9319</v>
      </c>
    </row>
    <row r="972" spans="1:930 1037:1499" x14ac:dyDescent="0.3">
      <c r="A972" s="6">
        <v>44738</v>
      </c>
      <c r="AMW972">
        <v>3122</v>
      </c>
      <c r="BEQ972">
        <v>3122</v>
      </c>
    </row>
    <row r="973" spans="1:930 1037:1499" x14ac:dyDescent="0.3">
      <c r="A973" s="6">
        <v>44833</v>
      </c>
      <c r="AIP973">
        <v>1445</v>
      </c>
      <c r="BEQ973">
        <v>1445</v>
      </c>
    </row>
    <row r="974" spans="1:930 1037:1499" x14ac:dyDescent="0.3">
      <c r="A974" s="6">
        <v>45106</v>
      </c>
      <c r="AWU974">
        <v>2493</v>
      </c>
      <c r="BEQ974">
        <v>2493</v>
      </c>
    </row>
    <row r="975" spans="1:930 1037:1499" x14ac:dyDescent="0.3">
      <c r="A975" s="7" t="s">
        <v>10311</v>
      </c>
      <c r="ANE975">
        <v>2259</v>
      </c>
      <c r="BEQ975">
        <v>2259</v>
      </c>
    </row>
    <row r="976" spans="1:930 1037:1499" x14ac:dyDescent="0.3">
      <c r="A976" s="5" t="s">
        <v>8822</v>
      </c>
      <c r="AQB976">
        <v>2912</v>
      </c>
      <c r="BEQ976">
        <v>2912</v>
      </c>
    </row>
    <row r="977" spans="1:1005 1048:1499" x14ac:dyDescent="0.3">
      <c r="A977" s="7" t="s">
        <v>10311</v>
      </c>
      <c r="AQB977">
        <v>2912</v>
      </c>
      <c r="BEQ977">
        <v>2912</v>
      </c>
    </row>
    <row r="978" spans="1:1005 1048:1499" x14ac:dyDescent="0.3">
      <c r="A978" s="5" t="s">
        <v>6736</v>
      </c>
      <c r="ANH978">
        <v>2215</v>
      </c>
      <c r="BEQ978">
        <v>2215</v>
      </c>
    </row>
    <row r="979" spans="1:1005 1048:1499" x14ac:dyDescent="0.3">
      <c r="A979" s="6">
        <v>44939</v>
      </c>
      <c r="ANH979">
        <v>2215</v>
      </c>
      <c r="BEQ979">
        <v>2215</v>
      </c>
    </row>
    <row r="980" spans="1:1005 1048:1499" x14ac:dyDescent="0.3">
      <c r="A980" s="5" t="s">
        <v>810</v>
      </c>
      <c r="AFH980">
        <v>3579</v>
      </c>
      <c r="BEQ980">
        <v>3579</v>
      </c>
    </row>
    <row r="981" spans="1:1005 1048:1499" x14ac:dyDescent="0.3">
      <c r="A981" s="7" t="s">
        <v>10311</v>
      </c>
      <c r="AFH981">
        <v>3579</v>
      </c>
      <c r="BEQ981">
        <v>3579</v>
      </c>
    </row>
    <row r="982" spans="1:1005 1048:1499" x14ac:dyDescent="0.3">
      <c r="A982" s="5" t="s">
        <v>4890</v>
      </c>
      <c r="GV982">
        <v>1646</v>
      </c>
      <c r="BEQ982">
        <v>1646</v>
      </c>
    </row>
    <row r="983" spans="1:1005 1048:1499" x14ac:dyDescent="0.3">
      <c r="A983" s="6">
        <v>44323</v>
      </c>
      <c r="GV983">
        <v>1646</v>
      </c>
      <c r="BEQ983">
        <v>1646</v>
      </c>
    </row>
    <row r="984" spans="1:1005 1048:1499" x14ac:dyDescent="0.3">
      <c r="A984" s="5" t="s">
        <v>4784</v>
      </c>
      <c r="ALQ984">
        <v>1618</v>
      </c>
      <c r="BEQ984">
        <v>1618</v>
      </c>
    </row>
    <row r="985" spans="1:1005 1048:1499" x14ac:dyDescent="0.3">
      <c r="A985" s="7" t="s">
        <v>10311</v>
      </c>
      <c r="ALQ985">
        <v>1618</v>
      </c>
      <c r="BEQ985">
        <v>1618</v>
      </c>
    </row>
    <row r="986" spans="1:1005 1048:1499" x14ac:dyDescent="0.3">
      <c r="A986" s="5" t="s">
        <v>7439</v>
      </c>
      <c r="AIC986">
        <v>2439</v>
      </c>
      <c r="BEQ986">
        <v>2439</v>
      </c>
    </row>
    <row r="987" spans="1:1005 1048:1499" x14ac:dyDescent="0.3">
      <c r="A987" s="7" t="s">
        <v>10311</v>
      </c>
      <c r="AIC987">
        <v>2439</v>
      </c>
      <c r="BEQ987">
        <v>2439</v>
      </c>
    </row>
    <row r="988" spans="1:1005 1048:1499" x14ac:dyDescent="0.3">
      <c r="A988" s="5" t="s">
        <v>5074</v>
      </c>
      <c r="KA988">
        <v>1701</v>
      </c>
      <c r="BEQ988">
        <v>1701</v>
      </c>
    </row>
    <row r="989" spans="1:1005 1048:1499" x14ac:dyDescent="0.3">
      <c r="A989" s="6">
        <v>44933</v>
      </c>
      <c r="KA989">
        <v>1701</v>
      </c>
      <c r="BEQ989">
        <v>1701</v>
      </c>
    </row>
    <row r="990" spans="1:1005 1048:1499" x14ac:dyDescent="0.3">
      <c r="A990" s="5" t="s">
        <v>6238</v>
      </c>
      <c r="YD990">
        <v>2049</v>
      </c>
      <c r="ARB990">
        <v>3399</v>
      </c>
      <c r="ASD990">
        <v>2795</v>
      </c>
      <c r="BDK990">
        <v>3087</v>
      </c>
      <c r="BEQ990">
        <v>11330</v>
      </c>
    </row>
    <row r="991" spans="1:1005 1048:1499" x14ac:dyDescent="0.3">
      <c r="A991" s="6">
        <v>44815</v>
      </c>
      <c r="ASD991">
        <v>2795</v>
      </c>
      <c r="BEQ991">
        <v>2795</v>
      </c>
    </row>
    <row r="992" spans="1:1005 1048:1499" x14ac:dyDescent="0.3">
      <c r="A992" s="6">
        <v>45078</v>
      </c>
      <c r="ARB992">
        <v>3399</v>
      </c>
      <c r="BEQ992">
        <v>3399</v>
      </c>
    </row>
    <row r="993" spans="1:895 1057:1499" x14ac:dyDescent="0.3">
      <c r="A993" s="7" t="s">
        <v>10311</v>
      </c>
      <c r="YD993">
        <v>2049</v>
      </c>
      <c r="BDK993">
        <v>3087</v>
      </c>
      <c r="BEQ993">
        <v>5136</v>
      </c>
    </row>
    <row r="994" spans="1:895 1057:1499" x14ac:dyDescent="0.3">
      <c r="A994" s="5" t="s">
        <v>2531</v>
      </c>
      <c r="JU994">
        <v>3995</v>
      </c>
      <c r="AOV994">
        <v>1822</v>
      </c>
      <c r="BEQ994">
        <v>5817</v>
      </c>
    </row>
    <row r="995" spans="1:895 1057:1499" x14ac:dyDescent="0.3">
      <c r="A995" s="6">
        <v>44348</v>
      </c>
      <c r="JU995">
        <v>3995</v>
      </c>
      <c r="BEQ995">
        <v>3995</v>
      </c>
    </row>
    <row r="996" spans="1:895 1057:1499" x14ac:dyDescent="0.3">
      <c r="A996" s="7" t="s">
        <v>10311</v>
      </c>
      <c r="AOV996">
        <v>1822</v>
      </c>
      <c r="BEQ996">
        <v>1822</v>
      </c>
    </row>
    <row r="997" spans="1:895 1057:1499" x14ac:dyDescent="0.3">
      <c r="A997" s="5" t="s">
        <v>251</v>
      </c>
      <c r="ADJ997">
        <v>1237</v>
      </c>
      <c r="APY997">
        <v>3458</v>
      </c>
      <c r="BEQ997">
        <v>4695</v>
      </c>
    </row>
    <row r="998" spans="1:895 1057:1499" x14ac:dyDescent="0.3">
      <c r="A998" s="6">
        <v>44799</v>
      </c>
      <c r="ADJ998">
        <v>1237</v>
      </c>
      <c r="BEQ998">
        <v>1237</v>
      </c>
    </row>
    <row r="999" spans="1:895 1057:1499" x14ac:dyDescent="0.3">
      <c r="A999" s="6">
        <v>45070</v>
      </c>
      <c r="APY999">
        <v>3458</v>
      </c>
      <c r="BEQ999">
        <v>3458</v>
      </c>
    </row>
    <row r="1000" spans="1:895 1057:1499" x14ac:dyDescent="0.3">
      <c r="A1000" s="5" t="s">
        <v>2704</v>
      </c>
      <c r="AFD1000">
        <v>1956</v>
      </c>
      <c r="AYJ1000">
        <v>1038</v>
      </c>
      <c r="BEQ1000">
        <v>2994</v>
      </c>
    </row>
    <row r="1001" spans="1:895 1057:1499" x14ac:dyDescent="0.3">
      <c r="A1001" s="7" t="s">
        <v>10311</v>
      </c>
      <c r="AFD1001">
        <v>1956</v>
      </c>
      <c r="AYJ1001">
        <v>1038</v>
      </c>
      <c r="BEQ1001">
        <v>2994</v>
      </c>
    </row>
    <row r="1002" spans="1:895 1057:1499" x14ac:dyDescent="0.3">
      <c r="A1002" s="5" t="s">
        <v>6929</v>
      </c>
      <c r="BDR1002">
        <v>2276</v>
      </c>
      <c r="BEQ1002">
        <v>2276</v>
      </c>
    </row>
    <row r="1003" spans="1:895 1057:1499" x14ac:dyDescent="0.3">
      <c r="A1003" s="7" t="s">
        <v>10311</v>
      </c>
      <c r="BDR1003">
        <v>2276</v>
      </c>
      <c r="BEQ1003">
        <v>2276</v>
      </c>
    </row>
    <row r="1004" spans="1:895 1057:1499" x14ac:dyDescent="0.3">
      <c r="A1004" s="5" t="s">
        <v>3045</v>
      </c>
      <c r="AHK1004">
        <v>2831</v>
      </c>
      <c r="BEQ1004">
        <v>2831</v>
      </c>
    </row>
    <row r="1005" spans="1:895 1057:1499" x14ac:dyDescent="0.3">
      <c r="A1005" s="7" t="s">
        <v>10311</v>
      </c>
      <c r="AHK1005">
        <v>2831</v>
      </c>
      <c r="BEQ1005">
        <v>2831</v>
      </c>
    </row>
    <row r="1006" spans="1:895 1057:1499" x14ac:dyDescent="0.3">
      <c r="A1006" s="5" t="s">
        <v>367</v>
      </c>
      <c r="NC1006">
        <v>3482</v>
      </c>
      <c r="ANQ1006">
        <v>3764</v>
      </c>
      <c r="BEQ1006">
        <v>7246</v>
      </c>
    </row>
    <row r="1007" spans="1:895 1057:1499" x14ac:dyDescent="0.3">
      <c r="A1007" s="6">
        <v>44234</v>
      </c>
      <c r="NC1007">
        <v>3482</v>
      </c>
      <c r="BEQ1007">
        <v>3482</v>
      </c>
    </row>
    <row r="1008" spans="1:895 1057:1499" x14ac:dyDescent="0.3">
      <c r="A1008" s="7" t="s">
        <v>10311</v>
      </c>
      <c r="ANQ1008">
        <v>3764</v>
      </c>
      <c r="BEQ1008">
        <v>3764</v>
      </c>
    </row>
    <row r="1009" spans="1:837 1110:1499" x14ac:dyDescent="0.3">
      <c r="A1009" s="5" t="s">
        <v>9579</v>
      </c>
      <c r="IT1009">
        <v>3169</v>
      </c>
      <c r="BEQ1009">
        <v>3169</v>
      </c>
    </row>
    <row r="1010" spans="1:837 1110:1499" x14ac:dyDescent="0.3">
      <c r="A1010" s="6">
        <v>44225</v>
      </c>
      <c r="IT1010">
        <v>3169</v>
      </c>
      <c r="BEQ1010">
        <v>3169</v>
      </c>
    </row>
    <row r="1011" spans="1:837 1110:1499" x14ac:dyDescent="0.3">
      <c r="A1011" s="5" t="s">
        <v>6605</v>
      </c>
      <c r="AFE1011">
        <v>2172</v>
      </c>
      <c r="BAJ1011">
        <v>3032</v>
      </c>
      <c r="BEQ1011">
        <v>5204</v>
      </c>
    </row>
    <row r="1012" spans="1:837 1110:1499" x14ac:dyDescent="0.3">
      <c r="A1012" s="6">
        <v>45107</v>
      </c>
      <c r="AFE1012">
        <v>2172</v>
      </c>
      <c r="BEQ1012">
        <v>2172</v>
      </c>
    </row>
    <row r="1013" spans="1:837 1110:1499" x14ac:dyDescent="0.3">
      <c r="A1013" s="6">
        <v>45130</v>
      </c>
      <c r="BAJ1013">
        <v>3032</v>
      </c>
      <c r="BEQ1013">
        <v>3032</v>
      </c>
    </row>
    <row r="1014" spans="1:837 1110:1499" x14ac:dyDescent="0.3">
      <c r="A1014" s="5" t="s">
        <v>485</v>
      </c>
      <c r="LR1014">
        <v>2591</v>
      </c>
      <c r="QS1014">
        <v>3377</v>
      </c>
      <c r="AEE1014">
        <v>3509</v>
      </c>
      <c r="APR1014">
        <v>3263</v>
      </c>
      <c r="BEQ1014">
        <v>12740</v>
      </c>
    </row>
    <row r="1015" spans="1:837 1110:1499" x14ac:dyDescent="0.3">
      <c r="A1015" s="6">
        <v>45046</v>
      </c>
      <c r="APR1015">
        <v>3263</v>
      </c>
      <c r="BEQ1015">
        <v>3263</v>
      </c>
    </row>
    <row r="1016" spans="1:837 1110:1499" x14ac:dyDescent="0.3">
      <c r="A1016" s="6">
        <v>45059</v>
      </c>
      <c r="QS1016">
        <v>3377</v>
      </c>
      <c r="BEQ1016">
        <v>3377</v>
      </c>
    </row>
    <row r="1017" spans="1:837 1110:1499" x14ac:dyDescent="0.3">
      <c r="A1017" s="7" t="s">
        <v>10311</v>
      </c>
      <c r="LR1017">
        <v>2591</v>
      </c>
      <c r="AEE1017">
        <v>3509</v>
      </c>
      <c r="BEQ1017">
        <v>6100</v>
      </c>
    </row>
    <row r="1018" spans="1:837 1110:1499" x14ac:dyDescent="0.3">
      <c r="A1018" s="5" t="s">
        <v>1411</v>
      </c>
      <c r="IG1018">
        <v>3720</v>
      </c>
      <c r="BEQ1018">
        <v>3720</v>
      </c>
    </row>
    <row r="1019" spans="1:837 1110:1499" x14ac:dyDescent="0.3">
      <c r="A1019" s="6">
        <v>44086</v>
      </c>
      <c r="IG1019">
        <v>3720</v>
      </c>
      <c r="BEQ1019">
        <v>3720</v>
      </c>
    </row>
    <row r="1020" spans="1:837 1110:1499" x14ac:dyDescent="0.3">
      <c r="A1020" s="5" t="s">
        <v>9215</v>
      </c>
      <c r="AV1020">
        <v>3114</v>
      </c>
      <c r="WT1020">
        <v>3044</v>
      </c>
      <c r="BEQ1020">
        <v>6158</v>
      </c>
    </row>
    <row r="1021" spans="1:837 1110:1499" x14ac:dyDescent="0.3">
      <c r="A1021" s="6">
        <v>44195</v>
      </c>
      <c r="WT1021">
        <v>3044</v>
      </c>
      <c r="BEQ1021">
        <v>3044</v>
      </c>
    </row>
    <row r="1022" spans="1:837 1110:1499" x14ac:dyDescent="0.3">
      <c r="A1022" s="7" t="s">
        <v>10311</v>
      </c>
      <c r="AV1022">
        <v>3114</v>
      </c>
      <c r="BEQ1022">
        <v>3114</v>
      </c>
    </row>
    <row r="1023" spans="1:837 1110:1499" x14ac:dyDescent="0.3">
      <c r="A1023" s="5" t="s">
        <v>2965</v>
      </c>
      <c r="RL1023">
        <v>1107</v>
      </c>
      <c r="BEQ1023">
        <v>1107</v>
      </c>
    </row>
    <row r="1024" spans="1:837 1110:1499" x14ac:dyDescent="0.3">
      <c r="A1024" s="7" t="s">
        <v>10311</v>
      </c>
      <c r="RL1024">
        <v>1107</v>
      </c>
      <c r="BEQ1024">
        <v>1107</v>
      </c>
    </row>
    <row r="1025" spans="1:843 1026:1499" x14ac:dyDescent="0.3">
      <c r="A1025" s="5" t="s">
        <v>8924</v>
      </c>
      <c r="AG1025">
        <v>2946</v>
      </c>
      <c r="BEQ1025">
        <v>2946</v>
      </c>
    </row>
    <row r="1026" spans="1:843 1026:1499" x14ac:dyDescent="0.3">
      <c r="A1026" s="7" t="s">
        <v>10311</v>
      </c>
      <c r="AG1026">
        <v>2946</v>
      </c>
      <c r="BEQ1026">
        <v>2946</v>
      </c>
    </row>
    <row r="1027" spans="1:843 1026:1499" x14ac:dyDescent="0.3">
      <c r="A1027" s="5" t="s">
        <v>3619</v>
      </c>
      <c r="NR1027">
        <v>3392</v>
      </c>
      <c r="AML1027">
        <v>1288</v>
      </c>
      <c r="AQL1027">
        <v>3184</v>
      </c>
      <c r="BEQ1027">
        <v>7864</v>
      </c>
    </row>
    <row r="1028" spans="1:843 1026:1499" x14ac:dyDescent="0.3">
      <c r="A1028" s="6">
        <v>44461</v>
      </c>
      <c r="NR1028">
        <v>3392</v>
      </c>
      <c r="BEQ1028">
        <v>3392</v>
      </c>
    </row>
    <row r="1029" spans="1:843 1026:1499" x14ac:dyDescent="0.3">
      <c r="A1029" s="6">
        <v>44860</v>
      </c>
      <c r="AML1029">
        <v>1288</v>
      </c>
      <c r="BEQ1029">
        <v>1288</v>
      </c>
    </row>
    <row r="1030" spans="1:843 1026:1499" x14ac:dyDescent="0.3">
      <c r="A1030" s="7" t="s">
        <v>10311</v>
      </c>
      <c r="AQL1030">
        <v>3184</v>
      </c>
      <c r="BEQ1030">
        <v>3184</v>
      </c>
    </row>
    <row r="1031" spans="1:843 1026:1499" x14ac:dyDescent="0.3">
      <c r="A1031" s="5" t="s">
        <v>6438</v>
      </c>
      <c r="PW1031">
        <v>2118</v>
      </c>
      <c r="BEQ1031">
        <v>2118</v>
      </c>
    </row>
    <row r="1032" spans="1:843 1026:1499" x14ac:dyDescent="0.3">
      <c r="A1032" s="7" t="s">
        <v>10311</v>
      </c>
      <c r="PW1032">
        <v>2118</v>
      </c>
      <c r="BEQ1032">
        <v>2118</v>
      </c>
    </row>
    <row r="1033" spans="1:843 1026:1499" x14ac:dyDescent="0.3">
      <c r="A1033" s="5" t="s">
        <v>7172</v>
      </c>
      <c r="AA1033">
        <v>2353</v>
      </c>
      <c r="BEQ1033">
        <v>2353</v>
      </c>
    </row>
    <row r="1034" spans="1:843 1026:1499" x14ac:dyDescent="0.3">
      <c r="A1034" s="7" t="s">
        <v>10311</v>
      </c>
      <c r="AA1034">
        <v>2353</v>
      </c>
      <c r="BEQ1034">
        <v>2353</v>
      </c>
    </row>
    <row r="1035" spans="1:843 1026:1499" x14ac:dyDescent="0.3">
      <c r="A1035" s="5" t="s">
        <v>7410</v>
      </c>
      <c r="CH1035">
        <v>2430</v>
      </c>
      <c r="UO1035">
        <v>3202</v>
      </c>
      <c r="BEQ1035">
        <v>5632</v>
      </c>
    </row>
    <row r="1036" spans="1:843 1026:1499" x14ac:dyDescent="0.3">
      <c r="A1036" s="6">
        <v>44185</v>
      </c>
      <c r="CH1036">
        <v>2430</v>
      </c>
      <c r="BEQ1036">
        <v>2430</v>
      </c>
    </row>
    <row r="1037" spans="1:843 1026:1499" x14ac:dyDescent="0.3">
      <c r="A1037" s="6">
        <v>45100</v>
      </c>
      <c r="UO1037">
        <v>3202</v>
      </c>
      <c r="BEQ1037">
        <v>3202</v>
      </c>
    </row>
    <row r="1038" spans="1:843 1026:1499" x14ac:dyDescent="0.3">
      <c r="A1038" s="5" t="s">
        <v>189</v>
      </c>
      <c r="NT1038">
        <v>3665</v>
      </c>
      <c r="AFK1038">
        <v>3718</v>
      </c>
      <c r="BEQ1038">
        <v>7383</v>
      </c>
    </row>
    <row r="1039" spans="1:843 1026:1499" x14ac:dyDescent="0.3">
      <c r="A1039" s="6">
        <v>44491</v>
      </c>
      <c r="AFK1039">
        <v>3718</v>
      </c>
      <c r="BEQ1039">
        <v>3718</v>
      </c>
    </row>
    <row r="1040" spans="1:843 1026:1499" x14ac:dyDescent="0.3">
      <c r="A1040" s="7" t="s">
        <v>10311</v>
      </c>
      <c r="NT1040">
        <v>3665</v>
      </c>
      <c r="BEQ1040">
        <v>3665</v>
      </c>
    </row>
    <row r="1041" spans="1:813 1222:1499" x14ac:dyDescent="0.3">
      <c r="A1041" s="5" t="s">
        <v>2027</v>
      </c>
      <c r="LY1041">
        <v>3869</v>
      </c>
      <c r="BEQ1041">
        <v>3869</v>
      </c>
    </row>
    <row r="1042" spans="1:813 1222:1499" x14ac:dyDescent="0.3">
      <c r="A1042" s="6">
        <v>43868</v>
      </c>
      <c r="LY1042">
        <v>3869</v>
      </c>
      <c r="BEQ1042">
        <v>3869</v>
      </c>
    </row>
    <row r="1043" spans="1:813 1222:1499" x14ac:dyDescent="0.3">
      <c r="A1043" s="5" t="s">
        <v>2512</v>
      </c>
      <c r="OB1043">
        <v>3990</v>
      </c>
      <c r="BEQ1043">
        <v>3990</v>
      </c>
    </row>
    <row r="1044" spans="1:813 1222:1499" x14ac:dyDescent="0.3">
      <c r="A1044" s="6">
        <v>43825</v>
      </c>
      <c r="OB1044">
        <v>3990</v>
      </c>
      <c r="BEQ1044">
        <v>3990</v>
      </c>
    </row>
    <row r="1045" spans="1:813 1222:1499" x14ac:dyDescent="0.3">
      <c r="A1045" s="5" t="s">
        <v>504</v>
      </c>
      <c r="ATZ1045">
        <v>3513</v>
      </c>
      <c r="AWH1045">
        <v>1913</v>
      </c>
      <c r="BEQ1045">
        <v>5426</v>
      </c>
    </row>
    <row r="1046" spans="1:813 1222:1499" x14ac:dyDescent="0.3">
      <c r="A1046" s="6">
        <v>44972</v>
      </c>
      <c r="AWH1046">
        <v>1913</v>
      </c>
      <c r="BEQ1046">
        <v>1913</v>
      </c>
    </row>
    <row r="1047" spans="1:813 1222:1499" x14ac:dyDescent="0.3">
      <c r="A1047" s="6">
        <v>45070</v>
      </c>
      <c r="ATZ1047">
        <v>3513</v>
      </c>
      <c r="BEQ1047">
        <v>3513</v>
      </c>
    </row>
    <row r="1048" spans="1:813 1222:1499" x14ac:dyDescent="0.3">
      <c r="A1048" s="5" t="s">
        <v>1660</v>
      </c>
      <c r="AVJ1048">
        <v>3779</v>
      </c>
      <c r="BEQ1048">
        <v>3779</v>
      </c>
    </row>
    <row r="1049" spans="1:813 1222:1499" x14ac:dyDescent="0.3">
      <c r="A1049" s="6">
        <v>45049</v>
      </c>
      <c r="AVJ1049">
        <v>3779</v>
      </c>
      <c r="BEQ1049">
        <v>3779</v>
      </c>
    </row>
    <row r="1050" spans="1:813 1222:1499" x14ac:dyDescent="0.3">
      <c r="A1050" s="5" t="s">
        <v>703</v>
      </c>
      <c r="JW1050">
        <v>3556</v>
      </c>
      <c r="BEQ1050">
        <v>3556</v>
      </c>
    </row>
    <row r="1051" spans="1:813 1222:1499" x14ac:dyDescent="0.3">
      <c r="A1051" s="6">
        <v>43845</v>
      </c>
      <c r="JW1051">
        <v>3556</v>
      </c>
      <c r="BEQ1051">
        <v>3556</v>
      </c>
    </row>
    <row r="1052" spans="1:813 1222:1499" x14ac:dyDescent="0.3">
      <c r="A1052" s="5" t="s">
        <v>9435</v>
      </c>
      <c r="ABC1052">
        <v>3119</v>
      </c>
      <c r="BEQ1052">
        <v>3119</v>
      </c>
    </row>
    <row r="1053" spans="1:813 1222:1499" x14ac:dyDescent="0.3">
      <c r="A1053" s="7" t="s">
        <v>10311</v>
      </c>
      <c r="ABC1053">
        <v>3119</v>
      </c>
      <c r="BEQ1053">
        <v>3119</v>
      </c>
    </row>
    <row r="1054" spans="1:813 1222:1499" x14ac:dyDescent="0.3">
      <c r="A1054" s="5" t="s">
        <v>3336</v>
      </c>
      <c r="JX1054">
        <v>2857</v>
      </c>
      <c r="AEG1054">
        <v>1306</v>
      </c>
      <c r="BCM1054">
        <v>1209</v>
      </c>
      <c r="BEQ1054">
        <v>5372</v>
      </c>
    </row>
    <row r="1055" spans="1:813 1222:1499" x14ac:dyDescent="0.3">
      <c r="A1055" s="6">
        <v>44781</v>
      </c>
      <c r="JX1055">
        <v>2857</v>
      </c>
      <c r="BEQ1055">
        <v>2857</v>
      </c>
    </row>
    <row r="1056" spans="1:813 1222:1499" x14ac:dyDescent="0.3">
      <c r="A1056" s="7" t="s">
        <v>10311</v>
      </c>
      <c r="AEG1056">
        <v>1306</v>
      </c>
      <c r="BCM1056">
        <v>1209</v>
      </c>
      <c r="BEQ1056">
        <v>2515</v>
      </c>
    </row>
    <row r="1057" spans="1:984 1127:1499" x14ac:dyDescent="0.3">
      <c r="A1057" s="5" t="s">
        <v>4175</v>
      </c>
      <c r="ASM1057">
        <v>1439</v>
      </c>
      <c r="BEQ1057">
        <v>1439</v>
      </c>
    </row>
    <row r="1058" spans="1:984 1127:1499" x14ac:dyDescent="0.3">
      <c r="A1058" s="6">
        <v>45042</v>
      </c>
      <c r="ASM1058">
        <v>1439</v>
      </c>
      <c r="BEQ1058">
        <v>1439</v>
      </c>
    </row>
    <row r="1059" spans="1:984 1127:1499" x14ac:dyDescent="0.3">
      <c r="A1059" s="5" t="s">
        <v>9844</v>
      </c>
      <c r="AQI1059">
        <v>3259</v>
      </c>
      <c r="BEQ1059">
        <v>3259</v>
      </c>
    </row>
    <row r="1060" spans="1:984 1127:1499" x14ac:dyDescent="0.3">
      <c r="A1060" s="6">
        <v>44722</v>
      </c>
      <c r="AQI1060">
        <v>3259</v>
      </c>
      <c r="BEQ1060">
        <v>3259</v>
      </c>
    </row>
    <row r="1061" spans="1:984 1127:1499" x14ac:dyDescent="0.3">
      <c r="A1061" s="5" t="s">
        <v>3614</v>
      </c>
      <c r="XO1061">
        <v>1287</v>
      </c>
      <c r="AEN1061">
        <v>3209</v>
      </c>
      <c r="BBJ1061">
        <v>3072</v>
      </c>
      <c r="BEQ1061">
        <v>7568</v>
      </c>
    </row>
    <row r="1062" spans="1:984 1127:1499" x14ac:dyDescent="0.3">
      <c r="A1062" s="6">
        <v>44977</v>
      </c>
      <c r="XO1062">
        <v>1287</v>
      </c>
      <c r="BEQ1062">
        <v>1287</v>
      </c>
    </row>
    <row r="1063" spans="1:984 1127:1499" x14ac:dyDescent="0.3">
      <c r="A1063" s="6">
        <v>45076</v>
      </c>
      <c r="BBJ1063">
        <v>3072</v>
      </c>
      <c r="BEQ1063">
        <v>3072</v>
      </c>
    </row>
    <row r="1064" spans="1:984 1127:1499" x14ac:dyDescent="0.3">
      <c r="A1064" s="7" t="s">
        <v>10311</v>
      </c>
      <c r="AEN1064">
        <v>3209</v>
      </c>
      <c r="BEQ1064">
        <v>3209</v>
      </c>
    </row>
    <row r="1065" spans="1:984 1127:1499" x14ac:dyDescent="0.3">
      <c r="A1065" s="5" t="s">
        <v>9562</v>
      </c>
      <c r="AWX1065">
        <v>3164</v>
      </c>
      <c r="BEQ1065">
        <v>3164</v>
      </c>
    </row>
    <row r="1066" spans="1:984 1127:1499" x14ac:dyDescent="0.3">
      <c r="A1066" s="6">
        <v>45085</v>
      </c>
      <c r="AWX1066">
        <v>3164</v>
      </c>
      <c r="BEQ1066">
        <v>3164</v>
      </c>
    </row>
    <row r="1067" spans="1:984 1127:1499" x14ac:dyDescent="0.3">
      <c r="A1067" s="5" t="s">
        <v>2301</v>
      </c>
      <c r="AVU1067">
        <v>3937</v>
      </c>
      <c r="BEQ1067">
        <v>3937</v>
      </c>
    </row>
    <row r="1068" spans="1:984 1127:1499" x14ac:dyDescent="0.3">
      <c r="A1068" s="7" t="s">
        <v>10311</v>
      </c>
      <c r="AVU1068">
        <v>3937</v>
      </c>
      <c r="BEQ1068">
        <v>3937</v>
      </c>
    </row>
    <row r="1069" spans="1:984 1127:1499" x14ac:dyDescent="0.3">
      <c r="A1069" s="5" t="s">
        <v>999</v>
      </c>
      <c r="VE1069">
        <v>3622</v>
      </c>
      <c r="AVV1069">
        <v>3825</v>
      </c>
      <c r="BEQ1069">
        <v>7447</v>
      </c>
    </row>
    <row r="1070" spans="1:984 1127:1499" x14ac:dyDescent="0.3">
      <c r="A1070" s="6">
        <v>44387</v>
      </c>
      <c r="VE1070">
        <v>3622</v>
      </c>
      <c r="BEQ1070">
        <v>3622</v>
      </c>
    </row>
    <row r="1071" spans="1:984 1127:1499" x14ac:dyDescent="0.3">
      <c r="A1071" s="7" t="s">
        <v>10311</v>
      </c>
      <c r="AVV1071">
        <v>3825</v>
      </c>
      <c r="BEQ1071">
        <v>3825</v>
      </c>
    </row>
    <row r="1072" spans="1:984 1127:1499" x14ac:dyDescent="0.3">
      <c r="A1072" s="5" t="s">
        <v>4106</v>
      </c>
      <c r="AFU1072">
        <v>1420</v>
      </c>
      <c r="AKV1072">
        <v>1897</v>
      </c>
      <c r="BEQ1072">
        <v>3317</v>
      </c>
    </row>
    <row r="1073" spans="1:984 1235:1499" x14ac:dyDescent="0.3">
      <c r="A1073" s="7" t="s">
        <v>10311</v>
      </c>
      <c r="AFU1073">
        <v>1420</v>
      </c>
      <c r="AKV1073">
        <v>1897</v>
      </c>
      <c r="BEQ1073">
        <v>3317</v>
      </c>
    </row>
    <row r="1074" spans="1:984 1235:1499" x14ac:dyDescent="0.3">
      <c r="A1074" s="5" t="s">
        <v>7269</v>
      </c>
      <c r="PY1074">
        <v>2383</v>
      </c>
      <c r="BEQ1074">
        <v>2383</v>
      </c>
    </row>
    <row r="1075" spans="1:984 1235:1499" x14ac:dyDescent="0.3">
      <c r="A1075" s="7" t="s">
        <v>10311</v>
      </c>
      <c r="PY1075">
        <v>2383</v>
      </c>
      <c r="BEQ1075">
        <v>2383</v>
      </c>
    </row>
    <row r="1076" spans="1:984 1235:1499" x14ac:dyDescent="0.3">
      <c r="A1076" s="5" t="s">
        <v>1954</v>
      </c>
      <c r="FS1076">
        <v>3852</v>
      </c>
      <c r="BAE1076">
        <v>1356</v>
      </c>
      <c r="BEQ1076">
        <v>5208</v>
      </c>
    </row>
    <row r="1077" spans="1:984 1235:1499" x14ac:dyDescent="0.3">
      <c r="A1077" s="6">
        <v>44464</v>
      </c>
      <c r="FS1077">
        <v>3852</v>
      </c>
      <c r="BEQ1077">
        <v>3852</v>
      </c>
    </row>
    <row r="1078" spans="1:984 1235:1499" x14ac:dyDescent="0.3">
      <c r="A1078" s="6">
        <v>45098</v>
      </c>
      <c r="BAE1078">
        <v>1356</v>
      </c>
      <c r="BEQ1078">
        <v>1356</v>
      </c>
    </row>
    <row r="1079" spans="1:984 1235:1499" x14ac:dyDescent="0.3">
      <c r="A1079" s="5" t="s">
        <v>3012</v>
      </c>
      <c r="TB1079">
        <v>1888</v>
      </c>
      <c r="WK1079">
        <v>1120</v>
      </c>
      <c r="AIB1079">
        <v>2737</v>
      </c>
      <c r="BEQ1079">
        <v>5745</v>
      </c>
    </row>
    <row r="1080" spans="1:984 1235:1499" x14ac:dyDescent="0.3">
      <c r="A1080" s="6">
        <v>44478</v>
      </c>
      <c r="AIB1080">
        <v>2737</v>
      </c>
      <c r="BEQ1080">
        <v>2737</v>
      </c>
    </row>
    <row r="1081" spans="1:984 1235:1499" x14ac:dyDescent="0.3">
      <c r="A1081" s="6">
        <v>45132</v>
      </c>
      <c r="TB1081">
        <v>1888</v>
      </c>
      <c r="BEQ1081">
        <v>1888</v>
      </c>
    </row>
    <row r="1082" spans="1:984 1235:1499" x14ac:dyDescent="0.3">
      <c r="A1082" s="7" t="s">
        <v>10311</v>
      </c>
      <c r="WK1082">
        <v>1120</v>
      </c>
      <c r="BEQ1082">
        <v>1120</v>
      </c>
    </row>
    <row r="1083" spans="1:984 1235:1499" x14ac:dyDescent="0.3">
      <c r="A1083" s="5" t="s">
        <v>7322</v>
      </c>
      <c r="GW1083">
        <v>2841</v>
      </c>
      <c r="ACS1083">
        <v>2631</v>
      </c>
      <c r="AUM1083">
        <v>2537</v>
      </c>
      <c r="AVZ1083">
        <v>2401</v>
      </c>
      <c r="BEQ1083">
        <v>10410</v>
      </c>
    </row>
    <row r="1084" spans="1:984 1235:1499" x14ac:dyDescent="0.3">
      <c r="A1084" s="6">
        <v>44936</v>
      </c>
      <c r="AVZ1084">
        <v>2401</v>
      </c>
      <c r="BEQ1084">
        <v>2401</v>
      </c>
    </row>
    <row r="1085" spans="1:984 1235:1499" x14ac:dyDescent="0.3">
      <c r="A1085" s="6">
        <v>45084</v>
      </c>
      <c r="AUM1085">
        <v>2537</v>
      </c>
      <c r="BEQ1085">
        <v>2537</v>
      </c>
    </row>
    <row r="1086" spans="1:984 1235:1499" x14ac:dyDescent="0.3">
      <c r="A1086" s="7" t="s">
        <v>10311</v>
      </c>
      <c r="GW1086">
        <v>2841</v>
      </c>
      <c r="ACS1086">
        <v>2631</v>
      </c>
      <c r="BEQ1086">
        <v>5472</v>
      </c>
    </row>
    <row r="1087" spans="1:984 1235:1499" x14ac:dyDescent="0.3">
      <c r="A1087" s="5" t="s">
        <v>5872</v>
      </c>
      <c r="AZV1087">
        <v>2239</v>
      </c>
      <c r="BCJ1087">
        <v>1940</v>
      </c>
      <c r="BEQ1087">
        <v>4179</v>
      </c>
    </row>
    <row r="1088" spans="1:984 1235:1499" x14ac:dyDescent="0.3">
      <c r="A1088" s="6">
        <v>45020</v>
      </c>
      <c r="AZV1088">
        <v>2239</v>
      </c>
      <c r="BEQ1088">
        <v>2239</v>
      </c>
    </row>
    <row r="1089" spans="1:994 1053:1499" x14ac:dyDescent="0.3">
      <c r="A1089" s="7" t="s">
        <v>10311</v>
      </c>
      <c r="BCJ1089">
        <v>1940</v>
      </c>
      <c r="BEQ1089">
        <v>1940</v>
      </c>
    </row>
    <row r="1090" spans="1:994 1053:1499" x14ac:dyDescent="0.3">
      <c r="A1090" s="5" t="s">
        <v>563</v>
      </c>
      <c r="FH1090">
        <v>1264</v>
      </c>
      <c r="ABO1090">
        <v>1920</v>
      </c>
      <c r="AUJ1090">
        <v>3526</v>
      </c>
      <c r="BEQ1090">
        <v>6710</v>
      </c>
    </row>
    <row r="1091" spans="1:994 1053:1499" x14ac:dyDescent="0.3">
      <c r="A1091" s="6">
        <v>44414</v>
      </c>
      <c r="ABO1091">
        <v>1920</v>
      </c>
      <c r="BEQ1091">
        <v>1920</v>
      </c>
    </row>
    <row r="1092" spans="1:994 1053:1499" x14ac:dyDescent="0.3">
      <c r="A1092" s="7" t="s">
        <v>10311</v>
      </c>
      <c r="FH1092">
        <v>1264</v>
      </c>
      <c r="AUJ1092">
        <v>3526</v>
      </c>
      <c r="BEQ1092">
        <v>4790</v>
      </c>
    </row>
    <row r="1093" spans="1:994 1053:1499" x14ac:dyDescent="0.3">
      <c r="A1093" s="5" t="s">
        <v>5473</v>
      </c>
      <c r="NV1093">
        <v>3386</v>
      </c>
      <c r="PS1093">
        <v>2012</v>
      </c>
      <c r="ANM1093">
        <v>1814</v>
      </c>
      <c r="BEQ1093">
        <v>7212</v>
      </c>
    </row>
    <row r="1094" spans="1:994 1053:1499" x14ac:dyDescent="0.3">
      <c r="A1094" s="6">
        <v>44224</v>
      </c>
      <c r="NV1094">
        <v>3386</v>
      </c>
      <c r="BEQ1094">
        <v>3386</v>
      </c>
    </row>
    <row r="1095" spans="1:994 1053:1499" x14ac:dyDescent="0.3">
      <c r="A1095" s="6">
        <v>44818</v>
      </c>
      <c r="PS1095">
        <v>2012</v>
      </c>
      <c r="BEQ1095">
        <v>2012</v>
      </c>
    </row>
    <row r="1096" spans="1:994 1053:1499" x14ac:dyDescent="0.3">
      <c r="A1096" s="7" t="s">
        <v>10311</v>
      </c>
      <c r="ANM1096">
        <v>1814</v>
      </c>
      <c r="BEQ1096">
        <v>1814</v>
      </c>
    </row>
    <row r="1097" spans="1:994 1053:1499" x14ac:dyDescent="0.3">
      <c r="A1097" s="5" t="s">
        <v>3393</v>
      </c>
      <c r="AF1097">
        <v>2136</v>
      </c>
      <c r="ALF1097">
        <v>1224</v>
      </c>
      <c r="AUI1097">
        <v>2044</v>
      </c>
      <c r="BEQ1097">
        <v>5404</v>
      </c>
    </row>
    <row r="1098" spans="1:994 1053:1499" x14ac:dyDescent="0.3">
      <c r="A1098" s="6">
        <v>44023</v>
      </c>
      <c r="AF1098">
        <v>2136</v>
      </c>
      <c r="BEQ1098">
        <v>2136</v>
      </c>
    </row>
    <row r="1099" spans="1:994 1053:1499" x14ac:dyDescent="0.3">
      <c r="A1099" s="6">
        <v>44705</v>
      </c>
      <c r="ALF1099">
        <v>1224</v>
      </c>
      <c r="BEQ1099">
        <v>1224</v>
      </c>
    </row>
    <row r="1100" spans="1:994 1053:1499" x14ac:dyDescent="0.3">
      <c r="A1100" s="7" t="s">
        <v>10311</v>
      </c>
      <c r="AUI1100">
        <v>2044</v>
      </c>
      <c r="BEQ1100">
        <v>2044</v>
      </c>
    </row>
    <row r="1101" spans="1:994 1053:1499" x14ac:dyDescent="0.3">
      <c r="A1101" s="5" t="s">
        <v>6917</v>
      </c>
      <c r="SQ1101">
        <v>2433</v>
      </c>
      <c r="ATV1101">
        <v>2272</v>
      </c>
      <c r="AXU1101">
        <v>3355</v>
      </c>
      <c r="BEQ1101">
        <v>8060</v>
      </c>
    </row>
    <row r="1102" spans="1:994 1053:1499" x14ac:dyDescent="0.3">
      <c r="A1102" s="6">
        <v>44776</v>
      </c>
      <c r="SQ1102">
        <v>2433</v>
      </c>
      <c r="BEQ1102">
        <v>2433</v>
      </c>
    </row>
    <row r="1103" spans="1:994 1053:1499" x14ac:dyDescent="0.3">
      <c r="A1103" s="6">
        <v>44941</v>
      </c>
      <c r="ATV1103">
        <v>2272</v>
      </c>
      <c r="BEQ1103">
        <v>2272</v>
      </c>
    </row>
    <row r="1104" spans="1:994 1053:1499" x14ac:dyDescent="0.3">
      <c r="A1104" s="6">
        <v>45095</v>
      </c>
      <c r="AXU1104">
        <v>3355</v>
      </c>
      <c r="BEQ1104">
        <v>3355</v>
      </c>
    </row>
    <row r="1105" spans="1:555 1045:1499" x14ac:dyDescent="0.3">
      <c r="A1105" s="5" t="s">
        <v>1974</v>
      </c>
      <c r="BAC1105">
        <v>3856</v>
      </c>
      <c r="BEQ1105">
        <v>3856</v>
      </c>
    </row>
    <row r="1106" spans="1:555 1045:1499" x14ac:dyDescent="0.3">
      <c r="A1106" s="6">
        <v>45089</v>
      </c>
      <c r="BAC1106">
        <v>3856</v>
      </c>
      <c r="BEQ1106">
        <v>3856</v>
      </c>
    </row>
    <row r="1107" spans="1:555 1045:1499" x14ac:dyDescent="0.3">
      <c r="A1107" s="5" t="s">
        <v>9629</v>
      </c>
      <c r="AXC1107">
        <v>3187</v>
      </c>
      <c r="BEQ1107">
        <v>3187</v>
      </c>
    </row>
    <row r="1108" spans="1:555 1045:1499" x14ac:dyDescent="0.3">
      <c r="A1108" s="6">
        <v>44937</v>
      </c>
      <c r="AXC1108">
        <v>3187</v>
      </c>
      <c r="BEQ1108">
        <v>3187</v>
      </c>
    </row>
    <row r="1109" spans="1:555 1045:1499" x14ac:dyDescent="0.3">
      <c r="A1109" s="5" t="s">
        <v>8305</v>
      </c>
      <c r="ANE1109">
        <v>2733</v>
      </c>
      <c r="BEQ1109">
        <v>2733</v>
      </c>
    </row>
    <row r="1110" spans="1:555 1045:1499" x14ac:dyDescent="0.3">
      <c r="A1110" s="7" t="s">
        <v>10311</v>
      </c>
      <c r="ANE1110">
        <v>2733</v>
      </c>
      <c r="BEQ1110">
        <v>2733</v>
      </c>
    </row>
    <row r="1111" spans="1:555 1045:1499" x14ac:dyDescent="0.3">
      <c r="A1111" s="5" t="s">
        <v>3412</v>
      </c>
      <c r="CS1111">
        <v>1743</v>
      </c>
      <c r="DB1111">
        <v>2729</v>
      </c>
      <c r="PV1111">
        <v>1229</v>
      </c>
      <c r="UI1111">
        <v>2293</v>
      </c>
      <c r="BEQ1111">
        <v>7994</v>
      </c>
    </row>
    <row r="1112" spans="1:555 1045:1499" x14ac:dyDescent="0.3">
      <c r="A1112" s="6">
        <v>44444</v>
      </c>
      <c r="UI1112">
        <v>2293</v>
      </c>
      <c r="BEQ1112">
        <v>2293</v>
      </c>
    </row>
    <row r="1113" spans="1:555 1045:1499" x14ac:dyDescent="0.3">
      <c r="A1113" s="7" t="s">
        <v>10311</v>
      </c>
      <c r="CS1113">
        <v>1743</v>
      </c>
      <c r="DB1113">
        <v>2729</v>
      </c>
      <c r="PV1113">
        <v>1229</v>
      </c>
      <c r="BEQ1113">
        <v>5701</v>
      </c>
    </row>
    <row r="1114" spans="1:555 1045:1499" x14ac:dyDescent="0.3">
      <c r="A1114" s="5" t="s">
        <v>1182</v>
      </c>
      <c r="APZ1114">
        <v>3666</v>
      </c>
      <c r="BBR1114">
        <v>2819</v>
      </c>
      <c r="BEQ1114">
        <v>6485</v>
      </c>
    </row>
    <row r="1115" spans="1:555 1045:1499" x14ac:dyDescent="0.3">
      <c r="A1115" s="6">
        <v>44947</v>
      </c>
      <c r="APZ1115">
        <v>3666</v>
      </c>
      <c r="BEQ1115">
        <v>3666</v>
      </c>
    </row>
    <row r="1116" spans="1:555 1045:1499" x14ac:dyDescent="0.3">
      <c r="A1116" s="7" t="s">
        <v>10311</v>
      </c>
      <c r="BBR1116">
        <v>2819</v>
      </c>
      <c r="BEQ1116">
        <v>2819</v>
      </c>
    </row>
    <row r="1117" spans="1:555 1045:1499" x14ac:dyDescent="0.3">
      <c r="A1117" s="5" t="s">
        <v>814</v>
      </c>
      <c r="JP1117">
        <v>2398</v>
      </c>
      <c r="LU1117">
        <v>2557</v>
      </c>
      <c r="ON1117">
        <v>3580</v>
      </c>
      <c r="BDY1117">
        <v>2382</v>
      </c>
      <c r="BEQ1117">
        <v>10917</v>
      </c>
    </row>
    <row r="1118" spans="1:555 1045:1499" x14ac:dyDescent="0.3">
      <c r="A1118" s="6">
        <v>44789</v>
      </c>
      <c r="JP1118">
        <v>2398</v>
      </c>
      <c r="BEQ1118">
        <v>2398</v>
      </c>
    </row>
    <row r="1119" spans="1:555 1045:1499" x14ac:dyDescent="0.3">
      <c r="A1119" s="6">
        <v>45135</v>
      </c>
      <c r="BDY1119">
        <v>2382</v>
      </c>
      <c r="BEQ1119">
        <v>2382</v>
      </c>
    </row>
    <row r="1120" spans="1:555 1045:1499" x14ac:dyDescent="0.3">
      <c r="A1120" s="7" t="s">
        <v>10311</v>
      </c>
      <c r="LU1120">
        <v>2557</v>
      </c>
      <c r="ON1120">
        <v>3580</v>
      </c>
      <c r="BEQ1120">
        <v>6137</v>
      </c>
    </row>
    <row r="1121" spans="1:920 1243:1499" x14ac:dyDescent="0.3">
      <c r="A1121" s="5" t="s">
        <v>1524</v>
      </c>
      <c r="SK1121">
        <v>1153</v>
      </c>
      <c r="BEQ1121">
        <v>1153</v>
      </c>
    </row>
    <row r="1122" spans="1:920 1243:1499" x14ac:dyDescent="0.3">
      <c r="A1122" s="6">
        <v>44449</v>
      </c>
      <c r="SK1122">
        <v>1153</v>
      </c>
      <c r="BEQ1122">
        <v>1153</v>
      </c>
    </row>
    <row r="1123" spans="1:920 1243:1499" x14ac:dyDescent="0.3">
      <c r="A1123" s="5" t="s">
        <v>5968</v>
      </c>
      <c r="ER1123">
        <v>1967</v>
      </c>
      <c r="BEQ1123">
        <v>1967</v>
      </c>
    </row>
    <row r="1124" spans="1:920 1243:1499" x14ac:dyDescent="0.3">
      <c r="A1124" s="7" t="s">
        <v>10311</v>
      </c>
      <c r="ER1124">
        <v>1967</v>
      </c>
      <c r="BEQ1124">
        <v>1967</v>
      </c>
    </row>
    <row r="1125" spans="1:920 1243:1499" x14ac:dyDescent="0.3">
      <c r="A1125" s="5" t="s">
        <v>3538</v>
      </c>
      <c r="ABW1125">
        <v>1272</v>
      </c>
      <c r="AYW1125">
        <v>1675</v>
      </c>
      <c r="BEQ1125">
        <v>2947</v>
      </c>
    </row>
    <row r="1126" spans="1:920 1243:1499" x14ac:dyDescent="0.3">
      <c r="A1126" s="6">
        <v>44757</v>
      </c>
      <c r="ABW1126">
        <v>1272</v>
      </c>
      <c r="BEQ1126">
        <v>1272</v>
      </c>
    </row>
    <row r="1127" spans="1:920 1243:1499" x14ac:dyDescent="0.3">
      <c r="A1127" s="6">
        <v>45032</v>
      </c>
      <c r="AYW1127">
        <v>1675</v>
      </c>
      <c r="BEQ1127">
        <v>1675</v>
      </c>
    </row>
    <row r="1128" spans="1:920 1243:1499" x14ac:dyDescent="0.3">
      <c r="A1128" s="5" t="s">
        <v>1232</v>
      </c>
      <c r="AUU1128">
        <v>3677</v>
      </c>
      <c r="BEQ1128">
        <v>3677</v>
      </c>
    </row>
    <row r="1129" spans="1:920 1243:1499" x14ac:dyDescent="0.3">
      <c r="A1129" s="7" t="s">
        <v>10311</v>
      </c>
      <c r="AUU1129">
        <v>3677</v>
      </c>
      <c r="BEQ1129">
        <v>3677</v>
      </c>
    </row>
    <row r="1130" spans="1:920 1243:1499" x14ac:dyDescent="0.3">
      <c r="A1130" s="5" t="s">
        <v>9242</v>
      </c>
      <c r="RT1130">
        <v>3053</v>
      </c>
      <c r="BEQ1130">
        <v>3053</v>
      </c>
    </row>
    <row r="1131" spans="1:920 1243:1499" x14ac:dyDescent="0.3">
      <c r="A1131" s="6">
        <v>44477</v>
      </c>
      <c r="RT1131">
        <v>3053</v>
      </c>
      <c r="BEQ1131">
        <v>3053</v>
      </c>
    </row>
    <row r="1132" spans="1:920 1243:1499" x14ac:dyDescent="0.3">
      <c r="A1132" s="5" t="s">
        <v>9646</v>
      </c>
      <c r="AIJ1132">
        <v>3193</v>
      </c>
      <c r="BEQ1132">
        <v>3193</v>
      </c>
    </row>
    <row r="1133" spans="1:920 1243:1499" x14ac:dyDescent="0.3">
      <c r="A1133" s="7" t="s">
        <v>10311</v>
      </c>
      <c r="AIJ1133">
        <v>3193</v>
      </c>
      <c r="BEQ1133">
        <v>3193</v>
      </c>
    </row>
    <row r="1134" spans="1:920 1243:1499" x14ac:dyDescent="0.3">
      <c r="A1134" s="5" t="s">
        <v>3401</v>
      </c>
      <c r="BDA1134">
        <v>1226</v>
      </c>
      <c r="BEQ1134">
        <v>1226</v>
      </c>
    </row>
    <row r="1135" spans="1:920 1243:1499" x14ac:dyDescent="0.3">
      <c r="A1135" s="7" t="s">
        <v>10311</v>
      </c>
      <c r="BDA1135">
        <v>1226</v>
      </c>
      <c r="BEQ1135">
        <v>1226</v>
      </c>
    </row>
    <row r="1136" spans="1:920 1243:1499" x14ac:dyDescent="0.3">
      <c r="A1136" s="5" t="s">
        <v>6104</v>
      </c>
      <c r="AAG1136">
        <v>2007</v>
      </c>
      <c r="BEQ1136">
        <v>2007</v>
      </c>
    </row>
    <row r="1137" spans="1:969 1071:1499" x14ac:dyDescent="0.3">
      <c r="A1137" s="7" t="s">
        <v>10311</v>
      </c>
      <c r="AAG1137">
        <v>2007</v>
      </c>
      <c r="BEQ1137">
        <v>2007</v>
      </c>
    </row>
    <row r="1138" spans="1:969 1071:1499" x14ac:dyDescent="0.3">
      <c r="A1138" s="5" t="s">
        <v>1373</v>
      </c>
      <c r="DA1138">
        <v>3137</v>
      </c>
      <c r="NR1138">
        <v>2725</v>
      </c>
      <c r="AAH1138">
        <v>1465</v>
      </c>
      <c r="AKG1138">
        <v>3710</v>
      </c>
      <c r="BEQ1138">
        <v>11037</v>
      </c>
    </row>
    <row r="1139" spans="1:969 1071:1499" x14ac:dyDescent="0.3">
      <c r="A1139" s="6">
        <v>44520</v>
      </c>
      <c r="AAH1139">
        <v>1465</v>
      </c>
      <c r="BEQ1139">
        <v>1465</v>
      </c>
    </row>
    <row r="1140" spans="1:969 1071:1499" x14ac:dyDescent="0.3">
      <c r="A1140" s="6">
        <v>45102</v>
      </c>
      <c r="DA1140">
        <v>3137</v>
      </c>
      <c r="BEQ1140">
        <v>3137</v>
      </c>
    </row>
    <row r="1141" spans="1:969 1071:1499" x14ac:dyDescent="0.3">
      <c r="A1141" s="7" t="s">
        <v>10311</v>
      </c>
      <c r="NR1141">
        <v>2725</v>
      </c>
      <c r="AKG1141">
        <v>3710</v>
      </c>
      <c r="BEQ1141">
        <v>6435</v>
      </c>
    </row>
    <row r="1142" spans="1:969 1071:1499" x14ac:dyDescent="0.3">
      <c r="A1142" s="5" t="s">
        <v>7000</v>
      </c>
      <c r="DJ1142">
        <v>2297</v>
      </c>
      <c r="ND1142">
        <v>2564</v>
      </c>
      <c r="BEQ1142">
        <v>4861</v>
      </c>
    </row>
    <row r="1143" spans="1:969 1071:1499" x14ac:dyDescent="0.3">
      <c r="A1143" s="6">
        <v>43733</v>
      </c>
      <c r="DJ1143">
        <v>2297</v>
      </c>
      <c r="BEQ1143">
        <v>2297</v>
      </c>
    </row>
    <row r="1144" spans="1:969 1071:1499" x14ac:dyDescent="0.3">
      <c r="A1144" s="6">
        <v>43891</v>
      </c>
      <c r="ND1144">
        <v>2564</v>
      </c>
      <c r="BEQ1144">
        <v>2564</v>
      </c>
    </row>
    <row r="1145" spans="1:969 1071:1499" x14ac:dyDescent="0.3">
      <c r="A1145" s="5" t="s">
        <v>5521</v>
      </c>
      <c r="CZ1145">
        <v>1830</v>
      </c>
      <c r="BEQ1145">
        <v>1830</v>
      </c>
    </row>
    <row r="1146" spans="1:969 1071:1499" x14ac:dyDescent="0.3">
      <c r="A1146" s="7" t="s">
        <v>10311</v>
      </c>
      <c r="CZ1146">
        <v>1830</v>
      </c>
      <c r="BEQ1146">
        <v>1830</v>
      </c>
    </row>
    <row r="1147" spans="1:969 1071:1499" x14ac:dyDescent="0.3">
      <c r="A1147" s="5" t="s">
        <v>1700</v>
      </c>
      <c r="UB1147">
        <v>3789</v>
      </c>
      <c r="AZQ1147">
        <v>1681</v>
      </c>
      <c r="BEQ1147">
        <v>5470</v>
      </c>
    </row>
    <row r="1148" spans="1:969 1071:1499" x14ac:dyDescent="0.3">
      <c r="A1148" s="6">
        <v>45050</v>
      </c>
      <c r="AZQ1148">
        <v>1681</v>
      </c>
      <c r="BEQ1148">
        <v>1681</v>
      </c>
    </row>
    <row r="1149" spans="1:969 1071:1499" x14ac:dyDescent="0.3">
      <c r="A1149" s="7" t="s">
        <v>10311</v>
      </c>
      <c r="UB1149">
        <v>3789</v>
      </c>
      <c r="BEQ1149">
        <v>3789</v>
      </c>
    </row>
    <row r="1150" spans="1:969 1071:1499" x14ac:dyDescent="0.3">
      <c r="A1150" s="5" t="s">
        <v>4024</v>
      </c>
      <c r="AAV1150">
        <v>1398</v>
      </c>
      <c r="BEQ1150">
        <v>1398</v>
      </c>
    </row>
    <row r="1151" spans="1:969 1071:1499" x14ac:dyDescent="0.3">
      <c r="A1151" s="6">
        <v>44993</v>
      </c>
      <c r="AAV1151">
        <v>1398</v>
      </c>
      <c r="BEQ1151">
        <v>1398</v>
      </c>
    </row>
    <row r="1152" spans="1:969 1071:1499" x14ac:dyDescent="0.3">
      <c r="A1152" s="5" t="s">
        <v>518</v>
      </c>
      <c r="AOE1152">
        <v>1567</v>
      </c>
      <c r="APE1152">
        <v>3516</v>
      </c>
      <c r="BEQ1152">
        <v>5083</v>
      </c>
    </row>
    <row r="1153" spans="1:897 1041:1499" x14ac:dyDescent="0.3">
      <c r="A1153" s="6">
        <v>44771</v>
      </c>
      <c r="AOE1153">
        <v>1567</v>
      </c>
      <c r="BEQ1153">
        <v>1567</v>
      </c>
    </row>
    <row r="1154" spans="1:897 1041:1499" x14ac:dyDescent="0.3">
      <c r="A1154" s="6">
        <v>44948</v>
      </c>
      <c r="APE1154">
        <v>3516</v>
      </c>
      <c r="BEQ1154">
        <v>3516</v>
      </c>
    </row>
    <row r="1155" spans="1:897 1041:1499" x14ac:dyDescent="0.3">
      <c r="A1155" s="5" t="s">
        <v>6975</v>
      </c>
      <c r="ZT1155">
        <v>2290</v>
      </c>
      <c r="BEQ1155">
        <v>2290</v>
      </c>
    </row>
    <row r="1156" spans="1:897 1041:1499" x14ac:dyDescent="0.3">
      <c r="A1156" s="6">
        <v>45112</v>
      </c>
      <c r="ZT1156">
        <v>2290</v>
      </c>
      <c r="BEQ1156">
        <v>2290</v>
      </c>
    </row>
    <row r="1157" spans="1:897 1041:1499" x14ac:dyDescent="0.3">
      <c r="A1157" s="5" t="s">
        <v>9542</v>
      </c>
      <c r="FZ1157">
        <v>3157</v>
      </c>
      <c r="BEQ1157">
        <v>3157</v>
      </c>
    </row>
    <row r="1158" spans="1:897 1041:1499" x14ac:dyDescent="0.3">
      <c r="A1158" s="6">
        <v>44516</v>
      </c>
      <c r="FZ1158">
        <v>3157</v>
      </c>
      <c r="BEQ1158">
        <v>3157</v>
      </c>
    </row>
    <row r="1159" spans="1:897 1041:1499" x14ac:dyDescent="0.3">
      <c r="A1159" s="5" t="s">
        <v>9129</v>
      </c>
      <c r="IC1159">
        <v>3013</v>
      </c>
      <c r="BEQ1159">
        <v>3013</v>
      </c>
    </row>
    <row r="1160" spans="1:897 1041:1499" x14ac:dyDescent="0.3">
      <c r="A1160" s="7" t="s">
        <v>10311</v>
      </c>
      <c r="IC1160">
        <v>3013</v>
      </c>
      <c r="BEQ1160">
        <v>3013</v>
      </c>
    </row>
    <row r="1161" spans="1:897 1041:1499" x14ac:dyDescent="0.3">
      <c r="A1161" s="5" t="s">
        <v>2887</v>
      </c>
      <c r="AHM1161">
        <v>1842</v>
      </c>
      <c r="ASB1161">
        <v>1087</v>
      </c>
      <c r="BEQ1161">
        <v>2929</v>
      </c>
    </row>
    <row r="1162" spans="1:897 1041:1499" x14ac:dyDescent="0.3">
      <c r="A1162" s="6">
        <v>45142</v>
      </c>
      <c r="ASB1162">
        <v>1087</v>
      </c>
      <c r="BEQ1162">
        <v>1087</v>
      </c>
    </row>
    <row r="1163" spans="1:897 1041:1499" x14ac:dyDescent="0.3">
      <c r="A1163" s="7" t="s">
        <v>10311</v>
      </c>
      <c r="AHM1163">
        <v>1842</v>
      </c>
      <c r="BEQ1163">
        <v>1842</v>
      </c>
    </row>
    <row r="1164" spans="1:897 1041:1499" x14ac:dyDescent="0.3">
      <c r="A1164" s="5" t="s">
        <v>6598</v>
      </c>
      <c r="AYR1164">
        <v>2170</v>
      </c>
      <c r="BEQ1164">
        <v>2170</v>
      </c>
    </row>
    <row r="1165" spans="1:897 1041:1499" x14ac:dyDescent="0.3">
      <c r="A1165" s="7" t="s">
        <v>10311</v>
      </c>
      <c r="AYR1165">
        <v>2170</v>
      </c>
      <c r="BEQ1165">
        <v>2170</v>
      </c>
    </row>
    <row r="1166" spans="1:897 1041:1499" x14ac:dyDescent="0.3">
      <c r="A1166" s="5" t="s">
        <v>4724</v>
      </c>
      <c r="GE1166">
        <v>2677</v>
      </c>
      <c r="ZQ1166">
        <v>2651</v>
      </c>
      <c r="ANA1166">
        <v>3170</v>
      </c>
      <c r="AQP1166">
        <v>1599</v>
      </c>
      <c r="BEQ1166">
        <v>10097</v>
      </c>
    </row>
    <row r="1167" spans="1:897 1041:1499" x14ac:dyDescent="0.3">
      <c r="A1167" s="6">
        <v>44569</v>
      </c>
      <c r="GE1167">
        <v>2677</v>
      </c>
      <c r="BEQ1167">
        <v>2677</v>
      </c>
    </row>
    <row r="1168" spans="1:897 1041:1499" x14ac:dyDescent="0.3">
      <c r="A1168" s="6">
        <v>45026</v>
      </c>
      <c r="AQP1168">
        <v>1599</v>
      </c>
      <c r="BEQ1168">
        <v>1599</v>
      </c>
    </row>
    <row r="1169" spans="1:961 1041:1499" x14ac:dyDescent="0.3">
      <c r="A1169" s="6">
        <v>45100</v>
      </c>
      <c r="ANA1169">
        <v>3170</v>
      </c>
      <c r="BEQ1169">
        <v>3170</v>
      </c>
    </row>
    <row r="1170" spans="1:961 1041:1499" x14ac:dyDescent="0.3">
      <c r="A1170" s="7" t="s">
        <v>10311</v>
      </c>
      <c r="ZQ1170">
        <v>2651</v>
      </c>
      <c r="BEQ1170">
        <v>2651</v>
      </c>
    </row>
    <row r="1171" spans="1:961 1041:1499" x14ac:dyDescent="0.3">
      <c r="A1171" s="5" t="s">
        <v>2746</v>
      </c>
      <c r="IM1171">
        <v>1049</v>
      </c>
      <c r="ARJ1171">
        <v>2642</v>
      </c>
      <c r="BEQ1171">
        <v>3691</v>
      </c>
    </row>
    <row r="1172" spans="1:961 1041:1499" x14ac:dyDescent="0.3">
      <c r="A1172" s="6">
        <v>44184</v>
      </c>
      <c r="IM1172">
        <v>1049</v>
      </c>
      <c r="BEQ1172">
        <v>1049</v>
      </c>
    </row>
    <row r="1173" spans="1:961 1041:1499" x14ac:dyDescent="0.3">
      <c r="A1173" s="6">
        <v>45051</v>
      </c>
      <c r="ARJ1173">
        <v>2642</v>
      </c>
      <c r="BEQ1173">
        <v>2642</v>
      </c>
    </row>
    <row r="1174" spans="1:961 1041:1499" x14ac:dyDescent="0.3">
      <c r="A1174" s="5" t="s">
        <v>4490</v>
      </c>
      <c r="KJ1174">
        <v>2392</v>
      </c>
      <c r="VL1174">
        <v>2532</v>
      </c>
      <c r="AXC1174">
        <v>1530</v>
      </c>
      <c r="BEQ1174">
        <v>6454</v>
      </c>
    </row>
    <row r="1175" spans="1:961 1041:1499" x14ac:dyDescent="0.3">
      <c r="A1175" s="7" t="s">
        <v>10311</v>
      </c>
      <c r="KJ1175">
        <v>2392</v>
      </c>
      <c r="VL1175">
        <v>2532</v>
      </c>
      <c r="AXC1175">
        <v>1530</v>
      </c>
      <c r="BEQ1175">
        <v>6454</v>
      </c>
    </row>
    <row r="1176" spans="1:961 1041:1499" x14ac:dyDescent="0.3">
      <c r="A1176" s="5" t="s">
        <v>5221</v>
      </c>
      <c r="AUK1176">
        <v>1741</v>
      </c>
      <c r="BEQ1176">
        <v>1741</v>
      </c>
    </row>
    <row r="1177" spans="1:961 1041:1499" x14ac:dyDescent="0.3">
      <c r="A1177" s="7" t="s">
        <v>10311</v>
      </c>
      <c r="AUK1177">
        <v>1741</v>
      </c>
      <c r="BEQ1177">
        <v>1741</v>
      </c>
    </row>
    <row r="1178" spans="1:961 1041:1499" x14ac:dyDescent="0.3">
      <c r="A1178" s="5" t="s">
        <v>6410</v>
      </c>
      <c r="AQI1178">
        <v>2108</v>
      </c>
      <c r="BEQ1178">
        <v>2108</v>
      </c>
    </row>
    <row r="1179" spans="1:961 1041:1499" x14ac:dyDescent="0.3">
      <c r="A1179" s="6">
        <v>44929</v>
      </c>
      <c r="AQI1179">
        <v>2108</v>
      </c>
      <c r="BEQ1179">
        <v>2108</v>
      </c>
    </row>
    <row r="1180" spans="1:961 1041:1499" x14ac:dyDescent="0.3">
      <c r="A1180" s="5" t="s">
        <v>2368</v>
      </c>
      <c r="AJY1180">
        <v>3954</v>
      </c>
      <c r="BEQ1180">
        <v>3954</v>
      </c>
    </row>
    <row r="1181" spans="1:961 1041:1499" x14ac:dyDescent="0.3">
      <c r="A1181" s="7" t="s">
        <v>10311</v>
      </c>
      <c r="AJY1181">
        <v>3954</v>
      </c>
      <c r="BEQ1181">
        <v>3954</v>
      </c>
    </row>
    <row r="1182" spans="1:961 1041:1499" x14ac:dyDescent="0.3">
      <c r="A1182" s="5" t="s">
        <v>2498</v>
      </c>
      <c r="FW1182">
        <v>3384</v>
      </c>
      <c r="HS1182">
        <v>1034</v>
      </c>
      <c r="RG1182">
        <v>3986</v>
      </c>
      <c r="BEQ1182">
        <v>8404</v>
      </c>
    </row>
    <row r="1183" spans="1:961 1041:1499" x14ac:dyDescent="0.3">
      <c r="A1183" s="7" t="s">
        <v>10311</v>
      </c>
      <c r="FW1183">
        <v>3384</v>
      </c>
      <c r="HS1183">
        <v>1034</v>
      </c>
      <c r="RG1183">
        <v>3986</v>
      </c>
      <c r="BEQ1183">
        <v>8404</v>
      </c>
    </row>
    <row r="1184" spans="1:961 1041:1499" x14ac:dyDescent="0.3">
      <c r="A1184" s="5" t="s">
        <v>6291</v>
      </c>
      <c r="ET1184">
        <v>2731</v>
      </c>
      <c r="APT1184">
        <v>2067</v>
      </c>
      <c r="BEQ1184">
        <v>4798</v>
      </c>
    </row>
    <row r="1185" spans="1:987 1050:1499" x14ac:dyDescent="0.3">
      <c r="A1185" s="7" t="s">
        <v>10311</v>
      </c>
      <c r="ET1185">
        <v>2731</v>
      </c>
      <c r="APT1185">
        <v>2067</v>
      </c>
      <c r="BEQ1185">
        <v>4798</v>
      </c>
    </row>
    <row r="1186" spans="1:987 1050:1499" x14ac:dyDescent="0.3">
      <c r="A1186" s="5" t="s">
        <v>1848</v>
      </c>
      <c r="EV1186">
        <v>1077</v>
      </c>
      <c r="PE1186">
        <v>3824</v>
      </c>
      <c r="BEQ1186">
        <v>4901</v>
      </c>
    </row>
    <row r="1187" spans="1:987 1050:1499" x14ac:dyDescent="0.3">
      <c r="A1187" s="7" t="s">
        <v>10311</v>
      </c>
      <c r="EV1187">
        <v>1077</v>
      </c>
      <c r="PE1187">
        <v>3824</v>
      </c>
      <c r="BEQ1187">
        <v>4901</v>
      </c>
    </row>
    <row r="1188" spans="1:987 1050:1499" x14ac:dyDescent="0.3">
      <c r="A1188" s="5" t="s">
        <v>1907</v>
      </c>
      <c r="VW1188">
        <v>1834</v>
      </c>
      <c r="AJS1188">
        <v>3839</v>
      </c>
      <c r="BCC1188">
        <v>1508</v>
      </c>
      <c r="BEQ1188">
        <v>7181</v>
      </c>
    </row>
    <row r="1189" spans="1:987 1050:1499" x14ac:dyDescent="0.3">
      <c r="A1189" s="6">
        <v>44291</v>
      </c>
      <c r="VW1189">
        <v>1834</v>
      </c>
      <c r="BEQ1189">
        <v>1834</v>
      </c>
    </row>
    <row r="1190" spans="1:987 1050:1499" x14ac:dyDescent="0.3">
      <c r="A1190" s="7" t="s">
        <v>10311</v>
      </c>
      <c r="AJS1190">
        <v>3839</v>
      </c>
      <c r="BCC1190">
        <v>1508</v>
      </c>
      <c r="BEQ1190">
        <v>5347</v>
      </c>
    </row>
    <row r="1191" spans="1:987 1050:1499" x14ac:dyDescent="0.3">
      <c r="A1191" s="5" t="s">
        <v>895</v>
      </c>
      <c r="AT1191">
        <v>3598</v>
      </c>
      <c r="BEQ1191">
        <v>3598</v>
      </c>
    </row>
    <row r="1192" spans="1:987 1050:1499" x14ac:dyDescent="0.3">
      <c r="A1192" s="6">
        <v>45143</v>
      </c>
      <c r="AT1192">
        <v>3598</v>
      </c>
      <c r="BEQ1192">
        <v>3598</v>
      </c>
    </row>
    <row r="1193" spans="1:987 1050:1499" x14ac:dyDescent="0.3">
      <c r="A1193" s="5" t="s">
        <v>8792</v>
      </c>
      <c r="BL1193">
        <v>2901</v>
      </c>
      <c r="ANJ1193">
        <v>3168</v>
      </c>
      <c r="BEQ1193">
        <v>6069</v>
      </c>
    </row>
    <row r="1194" spans="1:987 1050:1499" x14ac:dyDescent="0.3">
      <c r="A1194" s="6">
        <v>43579</v>
      </c>
      <c r="BL1194">
        <v>2901</v>
      </c>
      <c r="BEQ1194">
        <v>2901</v>
      </c>
    </row>
    <row r="1195" spans="1:987 1050:1499" x14ac:dyDescent="0.3">
      <c r="A1195" s="6">
        <v>45125</v>
      </c>
      <c r="ANJ1195">
        <v>3168</v>
      </c>
      <c r="BEQ1195">
        <v>3168</v>
      </c>
    </row>
    <row r="1196" spans="1:987 1050:1499" x14ac:dyDescent="0.3">
      <c r="A1196" s="5" t="s">
        <v>6691</v>
      </c>
      <c r="ZL1196">
        <v>2202</v>
      </c>
      <c r="BEQ1196">
        <v>2202</v>
      </c>
    </row>
    <row r="1197" spans="1:987 1050:1499" x14ac:dyDescent="0.3">
      <c r="A1197" s="7" t="s">
        <v>10311</v>
      </c>
      <c r="ZL1197">
        <v>2202</v>
      </c>
      <c r="BEQ1197">
        <v>2202</v>
      </c>
    </row>
    <row r="1198" spans="1:987 1050:1499" x14ac:dyDescent="0.3">
      <c r="A1198" s="5" t="s">
        <v>2773</v>
      </c>
      <c r="AKY1198">
        <v>1056</v>
      </c>
      <c r="BEQ1198">
        <v>1056</v>
      </c>
    </row>
    <row r="1199" spans="1:987 1050:1499" x14ac:dyDescent="0.3">
      <c r="A1199" s="7" t="s">
        <v>10311</v>
      </c>
      <c r="AKY1199">
        <v>1056</v>
      </c>
      <c r="BEQ1199">
        <v>1056</v>
      </c>
    </row>
    <row r="1200" spans="1:987 1050:1499" x14ac:dyDescent="0.3">
      <c r="A1200" s="5" t="s">
        <v>9572</v>
      </c>
      <c r="JB1200">
        <v>3167</v>
      </c>
      <c r="BEQ1200">
        <v>3167</v>
      </c>
    </row>
    <row r="1201" spans="1:1002 1026:1499" x14ac:dyDescent="0.3">
      <c r="A1201" s="7" t="s">
        <v>10311</v>
      </c>
      <c r="JB1201">
        <v>3167</v>
      </c>
      <c r="BEQ1201">
        <v>3167</v>
      </c>
    </row>
    <row r="1202" spans="1:1002 1026:1499" x14ac:dyDescent="0.3">
      <c r="A1202" s="5" t="s">
        <v>5367</v>
      </c>
      <c r="GT1202">
        <v>3304</v>
      </c>
      <c r="KP1202">
        <v>2616</v>
      </c>
      <c r="ABW1202">
        <v>2957</v>
      </c>
      <c r="AFX1202">
        <v>1783</v>
      </c>
      <c r="BEQ1202">
        <v>10660</v>
      </c>
    </row>
    <row r="1203" spans="1:1002 1026:1499" x14ac:dyDescent="0.3">
      <c r="A1203" s="6">
        <v>44808</v>
      </c>
      <c r="KP1203">
        <v>2616</v>
      </c>
      <c r="BEQ1203">
        <v>2616</v>
      </c>
    </row>
    <row r="1204" spans="1:1002 1026:1499" x14ac:dyDescent="0.3">
      <c r="A1204" s="7" t="s">
        <v>10311</v>
      </c>
      <c r="GT1204">
        <v>3304</v>
      </c>
      <c r="ABW1204">
        <v>2957</v>
      </c>
      <c r="AFX1204">
        <v>1783</v>
      </c>
      <c r="BEQ1204">
        <v>8044</v>
      </c>
    </row>
    <row r="1205" spans="1:1002 1026:1499" x14ac:dyDescent="0.3">
      <c r="A1205" s="5" t="s">
        <v>8505</v>
      </c>
      <c r="TU1205">
        <v>3367</v>
      </c>
      <c r="AUN1205">
        <v>2796</v>
      </c>
      <c r="BEQ1205">
        <v>6163</v>
      </c>
    </row>
    <row r="1206" spans="1:1002 1026:1499" x14ac:dyDescent="0.3">
      <c r="A1206" s="6">
        <v>44593</v>
      </c>
      <c r="TU1206">
        <v>3367</v>
      </c>
      <c r="BEQ1206">
        <v>3367</v>
      </c>
    </row>
    <row r="1207" spans="1:1002 1026:1499" x14ac:dyDescent="0.3">
      <c r="A1207" s="6">
        <v>45094</v>
      </c>
      <c r="AUN1207">
        <v>2796</v>
      </c>
      <c r="BEQ1207">
        <v>2796</v>
      </c>
    </row>
    <row r="1208" spans="1:1002 1026:1499" x14ac:dyDescent="0.3">
      <c r="A1208" s="5" t="s">
        <v>7460</v>
      </c>
      <c r="ALN1208">
        <v>2446</v>
      </c>
      <c r="BEQ1208">
        <v>2446</v>
      </c>
    </row>
    <row r="1209" spans="1:1002 1026:1499" x14ac:dyDescent="0.3">
      <c r="A1209" s="6">
        <v>44937</v>
      </c>
      <c r="ALN1209">
        <v>2446</v>
      </c>
      <c r="BEQ1209">
        <v>2446</v>
      </c>
    </row>
    <row r="1210" spans="1:1002 1026:1499" x14ac:dyDescent="0.3">
      <c r="A1210" s="5" t="s">
        <v>1548</v>
      </c>
      <c r="NT1210">
        <v>1429</v>
      </c>
      <c r="ABT1210">
        <v>1941</v>
      </c>
      <c r="AGE1210">
        <v>3901</v>
      </c>
      <c r="ARZ1210">
        <v>3752</v>
      </c>
      <c r="AVY1210">
        <v>2546</v>
      </c>
      <c r="BCR1210">
        <v>3042</v>
      </c>
      <c r="BEQ1210">
        <v>16611</v>
      </c>
    </row>
    <row r="1211" spans="1:1002 1026:1499" x14ac:dyDescent="0.3">
      <c r="A1211" s="6">
        <v>44632</v>
      </c>
      <c r="NT1211">
        <v>1429</v>
      </c>
      <c r="BEQ1211">
        <v>1429</v>
      </c>
    </row>
    <row r="1212" spans="1:1002 1026:1499" x14ac:dyDescent="0.3">
      <c r="A1212" s="6">
        <v>45119</v>
      </c>
      <c r="BCR1212">
        <v>3042</v>
      </c>
      <c r="BEQ1212">
        <v>3042</v>
      </c>
    </row>
    <row r="1213" spans="1:1002 1026:1499" x14ac:dyDescent="0.3">
      <c r="A1213" s="7" t="s">
        <v>10311</v>
      </c>
      <c r="ABT1213">
        <v>1941</v>
      </c>
      <c r="AGE1213">
        <v>3901</v>
      </c>
      <c r="ARZ1213">
        <v>3752</v>
      </c>
      <c r="AVY1213">
        <v>2546</v>
      </c>
      <c r="BEQ1213">
        <v>12140</v>
      </c>
    </row>
    <row r="1214" spans="1:1002 1026:1499" x14ac:dyDescent="0.3">
      <c r="A1214" s="5" t="s">
        <v>2754</v>
      </c>
      <c r="BX1214">
        <v>1600</v>
      </c>
      <c r="AML1214">
        <v>2801</v>
      </c>
      <c r="APF1214">
        <v>1051</v>
      </c>
      <c r="BEQ1214">
        <v>5452</v>
      </c>
    </row>
    <row r="1215" spans="1:1002 1026:1499" x14ac:dyDescent="0.3">
      <c r="A1215" s="6">
        <v>44937</v>
      </c>
      <c r="APF1215">
        <v>1051</v>
      </c>
      <c r="BEQ1215">
        <v>1051</v>
      </c>
    </row>
    <row r="1216" spans="1:1002 1026:1499" x14ac:dyDescent="0.3">
      <c r="A1216" s="7" t="s">
        <v>10311</v>
      </c>
      <c r="BX1216">
        <v>1600</v>
      </c>
      <c r="AML1216">
        <v>2801</v>
      </c>
      <c r="BEQ1216">
        <v>4401</v>
      </c>
    </row>
    <row r="1217" spans="1:940 1071:1499" x14ac:dyDescent="0.3">
      <c r="A1217" s="5" t="s">
        <v>399</v>
      </c>
      <c r="AOE1217">
        <v>3489</v>
      </c>
      <c r="AWA1217">
        <v>3299</v>
      </c>
      <c r="BEQ1217">
        <v>6788</v>
      </c>
    </row>
    <row r="1218" spans="1:940 1071:1499" x14ac:dyDescent="0.3">
      <c r="A1218" s="7" t="s">
        <v>10311</v>
      </c>
      <c r="AOE1218">
        <v>3489</v>
      </c>
      <c r="AWA1218">
        <v>3299</v>
      </c>
      <c r="BEQ1218">
        <v>6788</v>
      </c>
    </row>
    <row r="1219" spans="1:940 1071:1499" x14ac:dyDescent="0.3">
      <c r="A1219" s="5" t="s">
        <v>3687</v>
      </c>
      <c r="AJD1219">
        <v>1307</v>
      </c>
      <c r="AYP1219">
        <v>3182</v>
      </c>
      <c r="BEQ1219">
        <v>4489</v>
      </c>
    </row>
    <row r="1220" spans="1:940 1071:1499" x14ac:dyDescent="0.3">
      <c r="A1220" s="6">
        <v>44494</v>
      </c>
      <c r="AJD1220">
        <v>1307</v>
      </c>
      <c r="BEQ1220">
        <v>1307</v>
      </c>
    </row>
    <row r="1221" spans="1:940 1071:1499" x14ac:dyDescent="0.3">
      <c r="A1221" s="7" t="s">
        <v>10311</v>
      </c>
      <c r="AYP1221">
        <v>3182</v>
      </c>
      <c r="BEQ1221">
        <v>3182</v>
      </c>
    </row>
    <row r="1222" spans="1:940 1071:1499" x14ac:dyDescent="0.3">
      <c r="A1222" s="5" t="s">
        <v>134</v>
      </c>
      <c r="D1222">
        <v>3438</v>
      </c>
      <c r="BEQ1222">
        <v>3438</v>
      </c>
    </row>
    <row r="1223" spans="1:940 1071:1499" x14ac:dyDescent="0.3">
      <c r="A1223" s="6">
        <v>43773</v>
      </c>
      <c r="D1223">
        <v>3438</v>
      </c>
      <c r="BEQ1223">
        <v>3438</v>
      </c>
    </row>
    <row r="1224" spans="1:940 1071:1499" x14ac:dyDescent="0.3">
      <c r="A1224" s="5" t="s">
        <v>8494</v>
      </c>
      <c r="AZJ1224">
        <v>2792</v>
      </c>
      <c r="BEQ1224">
        <v>2792</v>
      </c>
    </row>
    <row r="1225" spans="1:940 1071:1499" x14ac:dyDescent="0.3">
      <c r="A1225" s="7" t="s">
        <v>10311</v>
      </c>
      <c r="AZJ1225">
        <v>2792</v>
      </c>
      <c r="BEQ1225">
        <v>2792</v>
      </c>
    </row>
    <row r="1226" spans="1:940 1071:1499" x14ac:dyDescent="0.3">
      <c r="A1226" s="5" t="s">
        <v>1173</v>
      </c>
      <c r="YD1226">
        <v>3664</v>
      </c>
      <c r="ACY1226">
        <v>1607</v>
      </c>
      <c r="BEQ1226">
        <v>5271</v>
      </c>
    </row>
    <row r="1227" spans="1:940 1071:1499" x14ac:dyDescent="0.3">
      <c r="A1227" s="6">
        <v>44573</v>
      </c>
      <c r="YD1227">
        <v>3664</v>
      </c>
      <c r="BEQ1227">
        <v>3664</v>
      </c>
    </row>
    <row r="1228" spans="1:940 1071:1499" x14ac:dyDescent="0.3">
      <c r="A1228" s="7" t="s">
        <v>10311</v>
      </c>
      <c r="ACY1228">
        <v>1607</v>
      </c>
      <c r="BEQ1228">
        <v>1607</v>
      </c>
    </row>
    <row r="1229" spans="1:940 1071:1499" x14ac:dyDescent="0.3">
      <c r="A1229" s="5" t="s">
        <v>725</v>
      </c>
      <c r="BAK1229">
        <v>3561</v>
      </c>
      <c r="BEQ1229">
        <v>3561</v>
      </c>
    </row>
    <row r="1230" spans="1:940 1071:1499" x14ac:dyDescent="0.3">
      <c r="A1230" s="7" t="s">
        <v>10311</v>
      </c>
      <c r="BAK1230">
        <v>3561</v>
      </c>
      <c r="BEQ1230">
        <v>3561</v>
      </c>
    </row>
    <row r="1231" spans="1:940 1071:1499" x14ac:dyDescent="0.3">
      <c r="A1231" s="5" t="s">
        <v>4642</v>
      </c>
      <c r="BDK1231">
        <v>1574</v>
      </c>
      <c r="BEQ1231">
        <v>1574</v>
      </c>
    </row>
    <row r="1232" spans="1:940 1071:1499" x14ac:dyDescent="0.3">
      <c r="A1232" s="6">
        <v>45126</v>
      </c>
      <c r="BDK1232">
        <v>1574</v>
      </c>
      <c r="BEQ1232">
        <v>1574</v>
      </c>
    </row>
    <row r="1233" spans="1:949 1184:1499" x14ac:dyDescent="0.3">
      <c r="A1233" s="5" t="s">
        <v>1122</v>
      </c>
      <c r="GI1233">
        <v>2166</v>
      </c>
      <c r="ACH1233">
        <v>3403</v>
      </c>
      <c r="BEQ1233">
        <v>5569</v>
      </c>
    </row>
    <row r="1234" spans="1:949 1184:1499" x14ac:dyDescent="0.3">
      <c r="A1234" s="6">
        <v>44880</v>
      </c>
      <c r="ACH1234">
        <v>3403</v>
      </c>
      <c r="BEQ1234">
        <v>3403</v>
      </c>
    </row>
    <row r="1235" spans="1:949 1184:1499" x14ac:dyDescent="0.3">
      <c r="A1235" s="7" t="s">
        <v>10311</v>
      </c>
      <c r="GI1235">
        <v>2166</v>
      </c>
      <c r="BEQ1235">
        <v>2166</v>
      </c>
    </row>
    <row r="1236" spans="1:949 1184:1499" x14ac:dyDescent="0.3">
      <c r="A1236" s="5" t="s">
        <v>858</v>
      </c>
      <c r="ACN1236">
        <v>3590</v>
      </c>
      <c r="BEQ1236">
        <v>3590</v>
      </c>
    </row>
    <row r="1237" spans="1:949 1184:1499" x14ac:dyDescent="0.3">
      <c r="A1237" s="6">
        <v>44847</v>
      </c>
      <c r="ACN1237">
        <v>3590</v>
      </c>
      <c r="BEQ1237">
        <v>3590</v>
      </c>
    </row>
    <row r="1238" spans="1:949 1184:1499" x14ac:dyDescent="0.3">
      <c r="A1238" s="5" t="s">
        <v>2295</v>
      </c>
      <c r="ASN1238">
        <v>3936</v>
      </c>
      <c r="BEQ1238">
        <v>3936</v>
      </c>
    </row>
    <row r="1239" spans="1:949 1184:1499" x14ac:dyDescent="0.3">
      <c r="A1239" s="6">
        <v>45047</v>
      </c>
      <c r="ASN1239">
        <v>3936</v>
      </c>
      <c r="BEQ1239">
        <v>3936</v>
      </c>
    </row>
    <row r="1240" spans="1:949 1184:1499" x14ac:dyDescent="0.3">
      <c r="A1240" s="5" t="s">
        <v>5298</v>
      </c>
      <c r="FL1240">
        <v>3154</v>
      </c>
      <c r="AYI1240">
        <v>1764</v>
      </c>
      <c r="BEQ1240">
        <v>4918</v>
      </c>
    </row>
    <row r="1241" spans="1:949 1184:1499" x14ac:dyDescent="0.3">
      <c r="A1241" s="7" t="s">
        <v>10311</v>
      </c>
      <c r="FL1241">
        <v>3154</v>
      </c>
      <c r="AYI1241">
        <v>1764</v>
      </c>
      <c r="BEQ1241">
        <v>4918</v>
      </c>
    </row>
    <row r="1242" spans="1:949 1184:1499" x14ac:dyDescent="0.3">
      <c r="A1242" s="5" t="s">
        <v>5169</v>
      </c>
      <c r="PD1242">
        <v>1729</v>
      </c>
      <c r="BEQ1242">
        <v>1729</v>
      </c>
    </row>
    <row r="1243" spans="1:949 1184:1499" x14ac:dyDescent="0.3">
      <c r="A1243" s="6">
        <v>44189</v>
      </c>
      <c r="PD1243">
        <v>1729</v>
      </c>
      <c r="BEQ1243">
        <v>1729</v>
      </c>
    </row>
    <row r="1244" spans="1:949 1184:1499" x14ac:dyDescent="0.3">
      <c r="A1244" s="5" t="s">
        <v>5851</v>
      </c>
      <c r="JF1244">
        <v>1934</v>
      </c>
      <c r="BEQ1244">
        <v>1934</v>
      </c>
    </row>
    <row r="1245" spans="1:949 1184:1499" x14ac:dyDescent="0.3">
      <c r="A1245" s="6">
        <v>44108</v>
      </c>
      <c r="JF1245">
        <v>1934</v>
      </c>
      <c r="BEQ1245">
        <v>1934</v>
      </c>
    </row>
    <row r="1246" spans="1:949 1184:1499" x14ac:dyDescent="0.3">
      <c r="A1246" s="5" t="s">
        <v>3225</v>
      </c>
      <c r="AJM1246">
        <v>1178</v>
      </c>
      <c r="BAW1246">
        <v>2243</v>
      </c>
      <c r="BEQ1246">
        <v>3421</v>
      </c>
    </row>
    <row r="1247" spans="1:949 1184:1499" x14ac:dyDescent="0.3">
      <c r="A1247" s="6">
        <v>44549</v>
      </c>
      <c r="AJM1247">
        <v>1178</v>
      </c>
      <c r="BEQ1247">
        <v>1178</v>
      </c>
    </row>
    <row r="1248" spans="1:949 1184:1499" x14ac:dyDescent="0.3">
      <c r="A1248" s="6">
        <v>45049</v>
      </c>
      <c r="BAW1248">
        <v>2243</v>
      </c>
      <c r="BEQ1248">
        <v>2243</v>
      </c>
    </row>
    <row r="1249" spans="1:828 1201:1499" x14ac:dyDescent="0.3">
      <c r="A1249" s="5" t="s">
        <v>824</v>
      </c>
      <c r="BR1249">
        <v>2099</v>
      </c>
      <c r="EJ1249">
        <v>3226</v>
      </c>
      <c r="ATE1249">
        <v>1660</v>
      </c>
      <c r="BEQ1249">
        <v>6985</v>
      </c>
    </row>
    <row r="1250" spans="1:828 1201:1499" x14ac:dyDescent="0.3">
      <c r="A1250" s="6">
        <v>44805</v>
      </c>
      <c r="ATE1250">
        <v>1660</v>
      </c>
      <c r="BEQ1250">
        <v>1660</v>
      </c>
    </row>
    <row r="1251" spans="1:828 1201:1499" x14ac:dyDescent="0.3">
      <c r="A1251" s="7" t="s">
        <v>10311</v>
      </c>
      <c r="BR1251">
        <v>2099</v>
      </c>
      <c r="EJ1251">
        <v>3226</v>
      </c>
      <c r="BEQ1251">
        <v>5325</v>
      </c>
    </row>
    <row r="1252" spans="1:828 1201:1499" x14ac:dyDescent="0.3">
      <c r="A1252" s="5" t="s">
        <v>2371</v>
      </c>
      <c r="QL1252">
        <v>3955</v>
      </c>
      <c r="BEQ1252">
        <v>3955</v>
      </c>
    </row>
    <row r="1253" spans="1:828 1201:1499" x14ac:dyDescent="0.3">
      <c r="A1253" s="6">
        <v>45001</v>
      </c>
      <c r="QL1253">
        <v>3955</v>
      </c>
      <c r="BEQ1253">
        <v>3955</v>
      </c>
    </row>
    <row r="1254" spans="1:828 1201:1499" x14ac:dyDescent="0.3">
      <c r="A1254" s="5" t="s">
        <v>4264</v>
      </c>
      <c r="EP1254">
        <v>1464</v>
      </c>
      <c r="ADQ1254">
        <v>2084</v>
      </c>
      <c r="BEQ1254">
        <v>3548</v>
      </c>
    </row>
    <row r="1255" spans="1:828 1201:1499" x14ac:dyDescent="0.3">
      <c r="A1255" s="7" t="s">
        <v>10311</v>
      </c>
      <c r="EP1255">
        <v>1464</v>
      </c>
      <c r="ADQ1255">
        <v>2084</v>
      </c>
      <c r="BEQ1255">
        <v>3548</v>
      </c>
    </row>
    <row r="1256" spans="1:828 1201:1499" x14ac:dyDescent="0.3">
      <c r="A1256" s="5" t="s">
        <v>6910</v>
      </c>
      <c r="HC1256">
        <v>2270</v>
      </c>
      <c r="BEQ1256">
        <v>2270</v>
      </c>
    </row>
    <row r="1257" spans="1:828 1201:1499" x14ac:dyDescent="0.3">
      <c r="A1257" s="6">
        <v>44408</v>
      </c>
      <c r="HC1257">
        <v>2270</v>
      </c>
      <c r="BEQ1257">
        <v>2270</v>
      </c>
    </row>
    <row r="1258" spans="1:828 1201:1499" x14ac:dyDescent="0.3">
      <c r="A1258" s="5" t="s">
        <v>9238</v>
      </c>
      <c r="PT1258">
        <v>3052</v>
      </c>
      <c r="BEQ1258">
        <v>3052</v>
      </c>
    </row>
    <row r="1259" spans="1:828 1201:1499" x14ac:dyDescent="0.3">
      <c r="A1259" s="6">
        <v>44962</v>
      </c>
      <c r="PT1259">
        <v>3052</v>
      </c>
      <c r="BEQ1259">
        <v>3052</v>
      </c>
    </row>
    <row r="1260" spans="1:828 1201:1499" x14ac:dyDescent="0.3">
      <c r="A1260" s="5" t="s">
        <v>8381</v>
      </c>
      <c r="AEV1260">
        <v>2756</v>
      </c>
      <c r="BEQ1260">
        <v>2756</v>
      </c>
    </row>
    <row r="1261" spans="1:828 1201:1499" x14ac:dyDescent="0.3">
      <c r="A1261" s="7" t="s">
        <v>10311</v>
      </c>
      <c r="AEV1261">
        <v>2756</v>
      </c>
      <c r="BEQ1261">
        <v>2756</v>
      </c>
    </row>
    <row r="1262" spans="1:828 1201:1499" x14ac:dyDescent="0.3">
      <c r="A1262" s="5" t="s">
        <v>7428</v>
      </c>
      <c r="AZY1262">
        <v>2435</v>
      </c>
      <c r="BEQ1262">
        <v>2435</v>
      </c>
    </row>
    <row r="1263" spans="1:828 1201:1499" x14ac:dyDescent="0.3">
      <c r="A1263" s="6">
        <v>45006</v>
      </c>
      <c r="AZY1263">
        <v>2435</v>
      </c>
      <c r="BEQ1263">
        <v>2435</v>
      </c>
    </row>
    <row r="1264" spans="1:828 1201:1499" x14ac:dyDescent="0.3">
      <c r="A1264" s="5" t="s">
        <v>6940</v>
      </c>
      <c r="CV1264">
        <v>2280</v>
      </c>
      <c r="BEQ1264">
        <v>2280</v>
      </c>
    </row>
    <row r="1265" spans="1:1013 1037:1499" x14ac:dyDescent="0.3">
      <c r="A1265" s="6">
        <v>45114</v>
      </c>
      <c r="CV1265">
        <v>2280</v>
      </c>
      <c r="BEQ1265">
        <v>2280</v>
      </c>
    </row>
    <row r="1266" spans="1:1013 1037:1499" x14ac:dyDescent="0.3">
      <c r="A1266" s="5" t="s">
        <v>3711</v>
      </c>
      <c r="AUJ1266">
        <v>1330</v>
      </c>
      <c r="BBB1266">
        <v>1313</v>
      </c>
      <c r="BEQ1266">
        <v>2643</v>
      </c>
    </row>
    <row r="1267" spans="1:1013 1037:1499" x14ac:dyDescent="0.3">
      <c r="A1267" s="6">
        <v>45051</v>
      </c>
      <c r="AUJ1267">
        <v>1330</v>
      </c>
      <c r="BEQ1267">
        <v>1330</v>
      </c>
    </row>
    <row r="1268" spans="1:1013 1037:1499" x14ac:dyDescent="0.3">
      <c r="A1268" s="7" t="s">
        <v>10311</v>
      </c>
      <c r="BBB1268">
        <v>1313</v>
      </c>
      <c r="BEQ1268">
        <v>1313</v>
      </c>
    </row>
    <row r="1269" spans="1:1013 1037:1499" x14ac:dyDescent="0.3">
      <c r="A1269" s="5" t="s">
        <v>1999</v>
      </c>
      <c r="GB1269">
        <v>2568</v>
      </c>
      <c r="GD1269">
        <v>3102</v>
      </c>
      <c r="HY1269">
        <v>3862</v>
      </c>
      <c r="LX1269">
        <v>3288</v>
      </c>
      <c r="ACR1269">
        <v>2793</v>
      </c>
      <c r="ALN1269">
        <v>2852</v>
      </c>
      <c r="BEQ1269">
        <v>18465</v>
      </c>
    </row>
    <row r="1270" spans="1:1013 1037:1499" x14ac:dyDescent="0.3">
      <c r="A1270" s="6">
        <v>44776</v>
      </c>
      <c r="GD1270">
        <v>3102</v>
      </c>
      <c r="BEQ1270">
        <v>3102</v>
      </c>
    </row>
    <row r="1271" spans="1:1013 1037:1499" x14ac:dyDescent="0.3">
      <c r="A1271" s="6">
        <v>45083</v>
      </c>
      <c r="HY1271">
        <v>3862</v>
      </c>
      <c r="BEQ1271">
        <v>3862</v>
      </c>
    </row>
    <row r="1272" spans="1:1013 1037:1499" x14ac:dyDescent="0.3">
      <c r="A1272" s="7" t="s">
        <v>10311</v>
      </c>
      <c r="GB1272">
        <v>2568</v>
      </c>
      <c r="LX1272">
        <v>3288</v>
      </c>
      <c r="ACR1272">
        <v>2793</v>
      </c>
      <c r="ALN1272">
        <v>2852</v>
      </c>
      <c r="BEQ1272">
        <v>11501</v>
      </c>
    </row>
    <row r="1273" spans="1:1013 1037:1499" x14ac:dyDescent="0.3">
      <c r="A1273" s="5" t="s">
        <v>1927</v>
      </c>
      <c r="AFY1273">
        <v>3844</v>
      </c>
      <c r="BEQ1273">
        <v>3844</v>
      </c>
    </row>
    <row r="1274" spans="1:1013 1037:1499" x14ac:dyDescent="0.3">
      <c r="A1274" s="6">
        <v>44791</v>
      </c>
      <c r="AFY1274">
        <v>3844</v>
      </c>
      <c r="BEQ1274">
        <v>3844</v>
      </c>
    </row>
    <row r="1275" spans="1:1013 1037:1499" x14ac:dyDescent="0.3">
      <c r="A1275" s="5" t="s">
        <v>6337</v>
      </c>
      <c r="SI1275">
        <v>2083</v>
      </c>
      <c r="BEQ1275">
        <v>2083</v>
      </c>
    </row>
    <row r="1276" spans="1:1013 1037:1499" x14ac:dyDescent="0.3">
      <c r="A1276" s="7" t="s">
        <v>10311</v>
      </c>
      <c r="SI1276">
        <v>2083</v>
      </c>
      <c r="BEQ1276">
        <v>2083</v>
      </c>
    </row>
    <row r="1277" spans="1:1013 1037:1499" x14ac:dyDescent="0.3">
      <c r="A1277" s="5" t="s">
        <v>56</v>
      </c>
      <c r="DB1277">
        <v>3429</v>
      </c>
      <c r="SG1277">
        <v>1416</v>
      </c>
      <c r="YU1277">
        <v>1007</v>
      </c>
      <c r="ALY1277">
        <v>3585</v>
      </c>
      <c r="AMW1277">
        <v>3612</v>
      </c>
      <c r="AZZ1277">
        <v>3252</v>
      </c>
      <c r="BEQ1277">
        <v>16301</v>
      </c>
    </row>
    <row r="1278" spans="1:1013 1037:1499" x14ac:dyDescent="0.3">
      <c r="A1278" s="6">
        <v>44465</v>
      </c>
      <c r="YU1278">
        <v>1007</v>
      </c>
      <c r="BEQ1278">
        <v>1007</v>
      </c>
    </row>
    <row r="1279" spans="1:1013 1037:1499" x14ac:dyDescent="0.3">
      <c r="A1279" s="7" t="s">
        <v>10311</v>
      </c>
      <c r="DB1279">
        <v>3429</v>
      </c>
      <c r="SG1279">
        <v>1416</v>
      </c>
      <c r="ALY1279">
        <v>3585</v>
      </c>
      <c r="AMW1279">
        <v>3612</v>
      </c>
      <c r="AZZ1279">
        <v>3252</v>
      </c>
      <c r="BEQ1279">
        <v>15294</v>
      </c>
    </row>
    <row r="1280" spans="1:1013 1037:1499" x14ac:dyDescent="0.3">
      <c r="A1280" s="5" t="s">
        <v>9106</v>
      </c>
      <c r="AUW1280">
        <v>3006</v>
      </c>
      <c r="BEQ1280">
        <v>3006</v>
      </c>
    </row>
    <row r="1281" spans="1:1010 1189:1499" x14ac:dyDescent="0.3">
      <c r="A1281" s="7" t="s">
        <v>10311</v>
      </c>
      <c r="AUW1281">
        <v>3006</v>
      </c>
      <c r="BEQ1281">
        <v>3006</v>
      </c>
    </row>
    <row r="1282" spans="1:1010 1189:1499" x14ac:dyDescent="0.3">
      <c r="A1282" s="5" t="s">
        <v>8658</v>
      </c>
      <c r="WV1282">
        <v>3085</v>
      </c>
      <c r="ASX1282">
        <v>2854</v>
      </c>
      <c r="BEQ1282">
        <v>5939</v>
      </c>
    </row>
    <row r="1283" spans="1:1010 1189:1499" x14ac:dyDescent="0.3">
      <c r="A1283" s="6">
        <v>45134</v>
      </c>
      <c r="ASX1283">
        <v>2854</v>
      </c>
      <c r="BEQ1283">
        <v>2854</v>
      </c>
    </row>
    <row r="1284" spans="1:1010 1189:1499" x14ac:dyDescent="0.3">
      <c r="A1284" s="7" t="s">
        <v>10311</v>
      </c>
      <c r="WV1284">
        <v>3085</v>
      </c>
      <c r="BEQ1284">
        <v>3085</v>
      </c>
    </row>
    <row r="1285" spans="1:1010 1189:1499" x14ac:dyDescent="0.3">
      <c r="A1285" s="5" t="s">
        <v>531</v>
      </c>
      <c r="FH1285">
        <v>1852</v>
      </c>
      <c r="SI1285">
        <v>3599</v>
      </c>
      <c r="ALV1285">
        <v>3519</v>
      </c>
      <c r="BEQ1285">
        <v>8970</v>
      </c>
    </row>
    <row r="1286" spans="1:1010 1189:1499" x14ac:dyDescent="0.3">
      <c r="A1286" s="6">
        <v>44622</v>
      </c>
      <c r="ALV1286">
        <v>3519</v>
      </c>
      <c r="BEQ1286">
        <v>3519</v>
      </c>
    </row>
    <row r="1287" spans="1:1010 1189:1499" x14ac:dyDescent="0.3">
      <c r="A1287" s="6">
        <v>45135</v>
      </c>
      <c r="FH1287">
        <v>1852</v>
      </c>
      <c r="BEQ1287">
        <v>1852</v>
      </c>
    </row>
    <row r="1288" spans="1:1010 1189:1499" x14ac:dyDescent="0.3">
      <c r="A1288" s="7" t="s">
        <v>10311</v>
      </c>
      <c r="SI1288">
        <v>3599</v>
      </c>
      <c r="BEQ1288">
        <v>3599</v>
      </c>
    </row>
    <row r="1289" spans="1:1010 1189:1499" x14ac:dyDescent="0.3">
      <c r="A1289" s="5" t="s">
        <v>2446</v>
      </c>
      <c r="ASS1289">
        <v>3972</v>
      </c>
      <c r="BEQ1289">
        <v>3972</v>
      </c>
    </row>
    <row r="1290" spans="1:1010 1189:1499" x14ac:dyDescent="0.3">
      <c r="A1290" s="7" t="s">
        <v>10311</v>
      </c>
      <c r="ASS1290">
        <v>3972</v>
      </c>
      <c r="BEQ1290">
        <v>3972</v>
      </c>
    </row>
    <row r="1291" spans="1:1010 1189:1499" x14ac:dyDescent="0.3">
      <c r="A1291" s="5" t="s">
        <v>4320</v>
      </c>
      <c r="EH1291">
        <v>1480</v>
      </c>
      <c r="BEQ1291">
        <v>1480</v>
      </c>
    </row>
    <row r="1292" spans="1:1010 1189:1499" x14ac:dyDescent="0.3">
      <c r="A1292" s="7" t="s">
        <v>10311</v>
      </c>
      <c r="EH1292">
        <v>1480</v>
      </c>
      <c r="BEQ1292">
        <v>1480</v>
      </c>
    </row>
    <row r="1293" spans="1:1010 1189:1499" x14ac:dyDescent="0.3">
      <c r="A1293" s="5" t="s">
        <v>6370</v>
      </c>
      <c r="IZ1293">
        <v>2094</v>
      </c>
      <c r="PG1293">
        <v>2342</v>
      </c>
      <c r="AXY1293">
        <v>2663</v>
      </c>
      <c r="BEQ1293">
        <v>7099</v>
      </c>
    </row>
    <row r="1294" spans="1:1010 1189:1499" x14ac:dyDescent="0.3">
      <c r="A1294" s="6">
        <v>44446</v>
      </c>
      <c r="IZ1294">
        <v>2094</v>
      </c>
      <c r="BEQ1294">
        <v>2094</v>
      </c>
    </row>
    <row r="1295" spans="1:1010 1189:1499" x14ac:dyDescent="0.3">
      <c r="A1295" s="6">
        <v>45041</v>
      </c>
      <c r="AXY1295">
        <v>2663</v>
      </c>
      <c r="BEQ1295">
        <v>2663</v>
      </c>
    </row>
    <row r="1296" spans="1:1010 1189:1499" x14ac:dyDescent="0.3">
      <c r="A1296" s="7" t="s">
        <v>10311</v>
      </c>
      <c r="PG1296">
        <v>2342</v>
      </c>
      <c r="BEQ1296">
        <v>2342</v>
      </c>
    </row>
    <row r="1297" spans="1:865 1071:1499" x14ac:dyDescent="0.3">
      <c r="A1297" s="5" t="s">
        <v>8912</v>
      </c>
      <c r="IM1297">
        <v>2942</v>
      </c>
      <c r="BEQ1297">
        <v>2942</v>
      </c>
    </row>
    <row r="1298" spans="1:865 1071:1499" x14ac:dyDescent="0.3">
      <c r="A1298" s="6">
        <v>43838</v>
      </c>
      <c r="IM1298">
        <v>2942</v>
      </c>
      <c r="BEQ1298">
        <v>2942</v>
      </c>
    </row>
    <row r="1299" spans="1:865 1071:1499" x14ac:dyDescent="0.3">
      <c r="A1299" s="5" t="s">
        <v>3095</v>
      </c>
      <c r="V1299">
        <v>1143</v>
      </c>
      <c r="BEQ1299">
        <v>1143</v>
      </c>
    </row>
    <row r="1300" spans="1:865 1071:1499" x14ac:dyDescent="0.3">
      <c r="A1300" s="6">
        <v>44405</v>
      </c>
      <c r="V1300">
        <v>1143</v>
      </c>
      <c r="BEQ1300">
        <v>1143</v>
      </c>
    </row>
    <row r="1301" spans="1:865 1071:1499" x14ac:dyDescent="0.3">
      <c r="A1301" s="5" t="s">
        <v>4059</v>
      </c>
      <c r="BAQ1301">
        <v>1407</v>
      </c>
      <c r="BEQ1301">
        <v>1407</v>
      </c>
    </row>
    <row r="1302" spans="1:865 1071:1499" x14ac:dyDescent="0.3">
      <c r="A1302" s="7" t="s">
        <v>10311</v>
      </c>
      <c r="BAQ1302">
        <v>1407</v>
      </c>
      <c r="BEQ1302">
        <v>1407</v>
      </c>
    </row>
    <row r="1303" spans="1:865 1071:1499" x14ac:dyDescent="0.3">
      <c r="A1303" s="5" t="s">
        <v>2046</v>
      </c>
      <c r="AOE1303">
        <v>3873</v>
      </c>
      <c r="BCD1303">
        <v>2823</v>
      </c>
      <c r="BEQ1303">
        <v>6696</v>
      </c>
    </row>
    <row r="1304" spans="1:865 1071:1499" x14ac:dyDescent="0.3">
      <c r="A1304" s="6">
        <v>45099</v>
      </c>
      <c r="AOE1304">
        <v>3873</v>
      </c>
      <c r="BEQ1304">
        <v>3873</v>
      </c>
    </row>
    <row r="1305" spans="1:865 1071:1499" x14ac:dyDescent="0.3">
      <c r="A1305" s="7" t="s">
        <v>10311</v>
      </c>
      <c r="BCD1305">
        <v>2823</v>
      </c>
      <c r="BEQ1305">
        <v>2823</v>
      </c>
    </row>
    <row r="1306" spans="1:865 1071:1499" x14ac:dyDescent="0.3">
      <c r="A1306" s="5" t="s">
        <v>9399</v>
      </c>
      <c r="AGG1306">
        <v>3107</v>
      </c>
      <c r="BEQ1306">
        <v>3107</v>
      </c>
    </row>
    <row r="1307" spans="1:865 1071:1499" x14ac:dyDescent="0.3">
      <c r="A1307" s="6">
        <v>44876</v>
      </c>
      <c r="AGG1307">
        <v>3107</v>
      </c>
      <c r="BEQ1307">
        <v>3107</v>
      </c>
    </row>
    <row r="1308" spans="1:865 1071:1499" x14ac:dyDescent="0.3">
      <c r="A1308" s="5" t="s">
        <v>6944</v>
      </c>
      <c r="LM1308">
        <v>2281</v>
      </c>
      <c r="BEQ1308">
        <v>2281</v>
      </c>
    </row>
    <row r="1309" spans="1:865 1071:1499" x14ac:dyDescent="0.3">
      <c r="A1309" s="7" t="s">
        <v>10311</v>
      </c>
      <c r="LM1309">
        <v>2281</v>
      </c>
      <c r="BEQ1309">
        <v>2281</v>
      </c>
    </row>
    <row r="1310" spans="1:865 1071:1499" x14ac:dyDescent="0.3">
      <c r="A1310" s="5" t="s">
        <v>4006</v>
      </c>
      <c r="EI1310">
        <v>1394</v>
      </c>
      <c r="BEQ1310">
        <v>1394</v>
      </c>
    </row>
    <row r="1311" spans="1:865 1071:1499" x14ac:dyDescent="0.3">
      <c r="A1311" s="7" t="s">
        <v>10311</v>
      </c>
      <c r="EI1311">
        <v>1394</v>
      </c>
      <c r="BEQ1311">
        <v>1394</v>
      </c>
    </row>
    <row r="1312" spans="1:865 1071:1499" x14ac:dyDescent="0.3">
      <c r="A1312" s="5" t="s">
        <v>1605</v>
      </c>
      <c r="EV1312">
        <v>3766</v>
      </c>
      <c r="VC1312">
        <v>2291</v>
      </c>
      <c r="BEQ1312">
        <v>6057</v>
      </c>
    </row>
    <row r="1313" spans="1:849 1040:1499" x14ac:dyDescent="0.3">
      <c r="A1313" s="6">
        <v>44960</v>
      </c>
      <c r="EV1313">
        <v>3766</v>
      </c>
      <c r="BEQ1313">
        <v>3766</v>
      </c>
    </row>
    <row r="1314" spans="1:849 1040:1499" x14ac:dyDescent="0.3">
      <c r="A1314" s="7" t="s">
        <v>10311</v>
      </c>
      <c r="VC1314">
        <v>2291</v>
      </c>
      <c r="BEQ1314">
        <v>2291</v>
      </c>
    </row>
    <row r="1315" spans="1:849 1040:1499" x14ac:dyDescent="0.3">
      <c r="A1315" s="5" t="s">
        <v>4257</v>
      </c>
      <c r="AUO1315">
        <v>2566</v>
      </c>
      <c r="BDU1315">
        <v>1462</v>
      </c>
      <c r="BEQ1315">
        <v>4028</v>
      </c>
    </row>
    <row r="1316" spans="1:849 1040:1499" x14ac:dyDescent="0.3">
      <c r="A1316" s="7" t="s">
        <v>10311</v>
      </c>
      <c r="AUO1316">
        <v>2566</v>
      </c>
      <c r="BDU1316">
        <v>1462</v>
      </c>
      <c r="BEQ1316">
        <v>4028</v>
      </c>
    </row>
    <row r="1317" spans="1:849 1040:1499" x14ac:dyDescent="0.3">
      <c r="A1317" s="5" t="s">
        <v>1883</v>
      </c>
      <c r="AMZ1317">
        <v>3833</v>
      </c>
      <c r="BEQ1317">
        <v>3833</v>
      </c>
    </row>
    <row r="1318" spans="1:849 1040:1499" x14ac:dyDescent="0.3">
      <c r="A1318" s="6">
        <v>44867</v>
      </c>
      <c r="AMZ1318">
        <v>3833</v>
      </c>
      <c r="BEQ1318">
        <v>3833</v>
      </c>
    </row>
    <row r="1319" spans="1:849 1040:1499" x14ac:dyDescent="0.3">
      <c r="A1319" s="5" t="s">
        <v>1111</v>
      </c>
      <c r="ATH1319">
        <v>3649</v>
      </c>
      <c r="BEQ1319">
        <v>3649</v>
      </c>
    </row>
    <row r="1320" spans="1:849 1040:1499" x14ac:dyDescent="0.3">
      <c r="A1320" s="7" t="s">
        <v>10311</v>
      </c>
      <c r="ATH1320">
        <v>3649</v>
      </c>
      <c r="BEQ1320">
        <v>3649</v>
      </c>
    </row>
    <row r="1321" spans="1:849 1040:1499" x14ac:dyDescent="0.3">
      <c r="A1321" s="5" t="s">
        <v>6346</v>
      </c>
      <c r="AFQ1321">
        <v>2086</v>
      </c>
      <c r="BEQ1321">
        <v>2086</v>
      </c>
    </row>
    <row r="1322" spans="1:849 1040:1499" x14ac:dyDescent="0.3">
      <c r="A1322" s="6">
        <v>44512</v>
      </c>
      <c r="AFQ1322">
        <v>2086</v>
      </c>
      <c r="BEQ1322">
        <v>2086</v>
      </c>
    </row>
    <row r="1323" spans="1:849 1040:1499" x14ac:dyDescent="0.3">
      <c r="A1323" s="5" t="s">
        <v>8354</v>
      </c>
      <c r="CF1323">
        <v>2749</v>
      </c>
      <c r="BEQ1323">
        <v>2749</v>
      </c>
    </row>
    <row r="1324" spans="1:849 1040:1499" x14ac:dyDescent="0.3">
      <c r="A1324" s="6">
        <v>43423</v>
      </c>
      <c r="CF1324">
        <v>2749</v>
      </c>
      <c r="BEQ1324">
        <v>2749</v>
      </c>
    </row>
    <row r="1325" spans="1:849 1040:1499" x14ac:dyDescent="0.3">
      <c r="A1325" s="5" t="s">
        <v>3896</v>
      </c>
      <c r="RH1325">
        <v>3135</v>
      </c>
      <c r="AZT1325">
        <v>1361</v>
      </c>
      <c r="BEQ1325">
        <v>4496</v>
      </c>
    </row>
    <row r="1326" spans="1:849 1040:1499" x14ac:dyDescent="0.3">
      <c r="A1326" s="6">
        <v>45015</v>
      </c>
      <c r="AZT1326">
        <v>1361</v>
      </c>
      <c r="BEQ1326">
        <v>1361</v>
      </c>
    </row>
    <row r="1327" spans="1:849 1040:1499" x14ac:dyDescent="0.3">
      <c r="A1327" s="6">
        <v>45083</v>
      </c>
      <c r="RH1327">
        <v>3135</v>
      </c>
      <c r="BEQ1327">
        <v>3135</v>
      </c>
    </row>
    <row r="1328" spans="1:849 1040:1499" x14ac:dyDescent="0.3">
      <c r="A1328" s="5" t="s">
        <v>1426</v>
      </c>
      <c r="FH1328">
        <v>3251</v>
      </c>
      <c r="APZ1328">
        <v>3723</v>
      </c>
      <c r="BEQ1328">
        <v>6974</v>
      </c>
    </row>
    <row r="1329" spans="1:847 1118:1499" x14ac:dyDescent="0.3">
      <c r="A1329" s="6">
        <v>43580</v>
      </c>
      <c r="FH1329">
        <v>3251</v>
      </c>
      <c r="BEQ1329">
        <v>3251</v>
      </c>
    </row>
    <row r="1330" spans="1:847 1118:1499" x14ac:dyDescent="0.3">
      <c r="A1330" s="6">
        <v>44758</v>
      </c>
      <c r="APZ1330">
        <v>3723</v>
      </c>
      <c r="BEQ1330">
        <v>3723</v>
      </c>
    </row>
    <row r="1331" spans="1:847 1118:1499" x14ac:dyDescent="0.3">
      <c r="A1331" s="5" t="s">
        <v>636</v>
      </c>
      <c r="AUJ1331">
        <v>2080</v>
      </c>
      <c r="AWC1331">
        <v>2196</v>
      </c>
      <c r="BAY1331">
        <v>3542</v>
      </c>
      <c r="BEM1331">
        <v>2066</v>
      </c>
      <c r="BEQ1331">
        <v>9884</v>
      </c>
    </row>
    <row r="1332" spans="1:847 1118:1499" x14ac:dyDescent="0.3">
      <c r="A1332" s="6">
        <v>44930</v>
      </c>
      <c r="AWC1332">
        <v>2196</v>
      </c>
      <c r="BEQ1332">
        <v>2196</v>
      </c>
    </row>
    <row r="1333" spans="1:847 1118:1499" x14ac:dyDescent="0.3">
      <c r="A1333" s="6">
        <v>44971</v>
      </c>
      <c r="AUJ1333">
        <v>2080</v>
      </c>
      <c r="BEQ1333">
        <v>2080</v>
      </c>
    </row>
    <row r="1334" spans="1:847 1118:1499" x14ac:dyDescent="0.3">
      <c r="A1334" s="6">
        <v>45142</v>
      </c>
      <c r="BEM1334">
        <v>2066</v>
      </c>
      <c r="BEQ1334">
        <v>2066</v>
      </c>
    </row>
    <row r="1335" spans="1:847 1118:1499" x14ac:dyDescent="0.3">
      <c r="A1335" s="7" t="s">
        <v>10311</v>
      </c>
      <c r="BAY1335">
        <v>3542</v>
      </c>
      <c r="BEQ1335">
        <v>3542</v>
      </c>
    </row>
    <row r="1336" spans="1:847 1118:1499" x14ac:dyDescent="0.3">
      <c r="A1336" s="5" t="s">
        <v>4868</v>
      </c>
      <c r="AFO1336">
        <v>1640</v>
      </c>
      <c r="BEQ1336">
        <v>1640</v>
      </c>
    </row>
    <row r="1337" spans="1:847 1118:1499" x14ac:dyDescent="0.3">
      <c r="A1337" s="6">
        <v>44807</v>
      </c>
      <c r="AFO1337">
        <v>1640</v>
      </c>
      <c r="BEQ1337">
        <v>1640</v>
      </c>
    </row>
    <row r="1338" spans="1:847 1118:1499" x14ac:dyDescent="0.3">
      <c r="A1338" s="5" t="s">
        <v>2730</v>
      </c>
      <c r="LV1338">
        <v>1721</v>
      </c>
      <c r="YB1338">
        <v>1045</v>
      </c>
      <c r="ADO1338">
        <v>1351</v>
      </c>
      <c r="BEQ1338">
        <v>4117</v>
      </c>
    </row>
    <row r="1339" spans="1:847 1118:1499" x14ac:dyDescent="0.3">
      <c r="A1339" s="6">
        <v>44875</v>
      </c>
      <c r="LV1339">
        <v>1721</v>
      </c>
      <c r="BEQ1339">
        <v>1721</v>
      </c>
    </row>
    <row r="1340" spans="1:847 1118:1499" x14ac:dyDescent="0.3">
      <c r="A1340" s="6">
        <v>44984</v>
      </c>
      <c r="YB1340">
        <v>1045</v>
      </c>
      <c r="BEQ1340">
        <v>1045</v>
      </c>
    </row>
    <row r="1341" spans="1:847 1118:1499" x14ac:dyDescent="0.3">
      <c r="A1341" s="7" t="s">
        <v>10311</v>
      </c>
      <c r="ADO1341">
        <v>1351</v>
      </c>
      <c r="BEQ1341">
        <v>1351</v>
      </c>
    </row>
    <row r="1342" spans="1:847 1118:1499" x14ac:dyDescent="0.3">
      <c r="A1342" s="5" t="s">
        <v>424</v>
      </c>
      <c r="WB1342">
        <v>2403</v>
      </c>
      <c r="BEQ1342">
        <v>2403</v>
      </c>
    </row>
    <row r="1343" spans="1:847 1118:1499" x14ac:dyDescent="0.3">
      <c r="A1343" s="6">
        <v>44771</v>
      </c>
      <c r="WB1343">
        <v>2403</v>
      </c>
      <c r="BEQ1343">
        <v>2403</v>
      </c>
    </row>
    <row r="1344" spans="1:847 1118:1499" x14ac:dyDescent="0.3">
      <c r="A1344" s="5" t="s">
        <v>5026</v>
      </c>
      <c r="RX1344">
        <v>1688</v>
      </c>
      <c r="BEQ1344">
        <v>1688</v>
      </c>
    </row>
    <row r="1345" spans="1:1018 1105:1499" x14ac:dyDescent="0.3">
      <c r="A1345" s="6">
        <v>45128</v>
      </c>
      <c r="RX1345">
        <v>1688</v>
      </c>
      <c r="BEQ1345">
        <v>1688</v>
      </c>
    </row>
    <row r="1346" spans="1:1018 1105:1499" x14ac:dyDescent="0.3">
      <c r="A1346" s="5" t="s">
        <v>5834</v>
      </c>
      <c r="ATD1346">
        <v>1928</v>
      </c>
      <c r="ATM1346">
        <v>2431</v>
      </c>
      <c r="BEQ1346">
        <v>4359</v>
      </c>
    </row>
    <row r="1347" spans="1:1018 1105:1499" x14ac:dyDescent="0.3">
      <c r="A1347" s="6">
        <v>45097</v>
      </c>
      <c r="ATM1347">
        <v>2431</v>
      </c>
      <c r="BEQ1347">
        <v>2431</v>
      </c>
    </row>
    <row r="1348" spans="1:1018 1105:1499" x14ac:dyDescent="0.3">
      <c r="A1348" s="7" t="s">
        <v>10311</v>
      </c>
      <c r="ATD1348">
        <v>1928</v>
      </c>
      <c r="BEQ1348">
        <v>1928</v>
      </c>
    </row>
    <row r="1349" spans="1:1018 1105:1499" x14ac:dyDescent="0.3">
      <c r="A1349" s="5" t="s">
        <v>3525</v>
      </c>
      <c r="OW1349">
        <v>1261</v>
      </c>
      <c r="APM1349">
        <v>3019</v>
      </c>
      <c r="ATP1349">
        <v>1269</v>
      </c>
      <c r="AUB1349">
        <v>1656</v>
      </c>
      <c r="BEQ1349">
        <v>7205</v>
      </c>
    </row>
    <row r="1350" spans="1:1018 1105:1499" x14ac:dyDescent="0.3">
      <c r="A1350" s="6">
        <v>45111</v>
      </c>
      <c r="APM1350">
        <v>3019</v>
      </c>
      <c r="BEQ1350">
        <v>3019</v>
      </c>
    </row>
    <row r="1351" spans="1:1018 1105:1499" x14ac:dyDescent="0.3">
      <c r="A1351" s="7" t="s">
        <v>10311</v>
      </c>
      <c r="OW1351">
        <v>1261</v>
      </c>
      <c r="ATP1351">
        <v>1269</v>
      </c>
      <c r="AUB1351">
        <v>1656</v>
      </c>
      <c r="BEQ1351">
        <v>4186</v>
      </c>
    </row>
    <row r="1352" spans="1:1018 1105:1499" x14ac:dyDescent="0.3">
      <c r="A1352" s="5" t="s">
        <v>2104</v>
      </c>
      <c r="AJQ1352">
        <v>3112</v>
      </c>
      <c r="APT1352">
        <v>3887</v>
      </c>
      <c r="BEQ1352">
        <v>6999</v>
      </c>
    </row>
    <row r="1353" spans="1:1018 1105:1499" x14ac:dyDescent="0.3">
      <c r="A1353" s="6">
        <v>44784</v>
      </c>
      <c r="AJQ1353">
        <v>3112</v>
      </c>
      <c r="BEQ1353">
        <v>3112</v>
      </c>
    </row>
    <row r="1354" spans="1:1018 1105:1499" x14ac:dyDescent="0.3">
      <c r="A1354" s="6">
        <v>45061</v>
      </c>
      <c r="APT1354">
        <v>3887</v>
      </c>
      <c r="BEQ1354">
        <v>3887</v>
      </c>
    </row>
    <row r="1355" spans="1:1018 1105:1499" x14ac:dyDescent="0.3">
      <c r="A1355" s="5" t="s">
        <v>7140</v>
      </c>
      <c r="LS1355">
        <v>2343</v>
      </c>
      <c r="BEQ1355">
        <v>2343</v>
      </c>
    </row>
    <row r="1356" spans="1:1018 1105:1499" x14ac:dyDescent="0.3">
      <c r="A1356" s="7" t="s">
        <v>10311</v>
      </c>
      <c r="LS1356">
        <v>2343</v>
      </c>
      <c r="BEQ1356">
        <v>2343</v>
      </c>
    </row>
    <row r="1357" spans="1:1018 1105:1499" x14ac:dyDescent="0.3">
      <c r="A1357" s="5" t="s">
        <v>2432</v>
      </c>
      <c r="ACI1357">
        <v>3968</v>
      </c>
      <c r="AMD1357">
        <v>2794</v>
      </c>
      <c r="BEQ1357">
        <v>6762</v>
      </c>
    </row>
    <row r="1358" spans="1:1018 1105:1499" x14ac:dyDescent="0.3">
      <c r="A1358" s="7" t="s">
        <v>10311</v>
      </c>
      <c r="ACI1358">
        <v>3968</v>
      </c>
      <c r="AMD1358">
        <v>2794</v>
      </c>
      <c r="BEQ1358">
        <v>6762</v>
      </c>
    </row>
    <row r="1359" spans="1:1018 1105:1499" x14ac:dyDescent="0.3">
      <c r="A1359" s="5" t="s">
        <v>926</v>
      </c>
      <c r="LS1359">
        <v>3605</v>
      </c>
      <c r="QX1359">
        <v>2721</v>
      </c>
      <c r="VE1359">
        <v>2113</v>
      </c>
      <c r="AJP1359">
        <v>2569</v>
      </c>
      <c r="ARQ1359">
        <v>1831</v>
      </c>
      <c r="BEQ1359">
        <v>12839</v>
      </c>
    </row>
    <row r="1360" spans="1:1018 1105:1499" x14ac:dyDescent="0.3">
      <c r="A1360" s="6">
        <v>44561</v>
      </c>
      <c r="AJP1360">
        <v>2569</v>
      </c>
      <c r="BEQ1360">
        <v>2569</v>
      </c>
    </row>
    <row r="1361" spans="1:860 1088:1499" x14ac:dyDescent="0.3">
      <c r="A1361" s="6">
        <v>44905</v>
      </c>
      <c r="VE1361">
        <v>2113</v>
      </c>
      <c r="BEQ1361">
        <v>2113</v>
      </c>
    </row>
    <row r="1362" spans="1:860 1088:1499" x14ac:dyDescent="0.3">
      <c r="A1362" s="6">
        <v>45092</v>
      </c>
      <c r="ARQ1362">
        <v>1831</v>
      </c>
      <c r="BEQ1362">
        <v>1831</v>
      </c>
    </row>
    <row r="1363" spans="1:860 1088:1499" x14ac:dyDescent="0.3">
      <c r="A1363" s="7" t="s">
        <v>10311</v>
      </c>
      <c r="LS1363">
        <v>3605</v>
      </c>
      <c r="QX1363">
        <v>2721</v>
      </c>
      <c r="BEQ1363">
        <v>6326</v>
      </c>
    </row>
    <row r="1364" spans="1:860 1088:1499" x14ac:dyDescent="0.3">
      <c r="A1364" s="5" t="s">
        <v>678</v>
      </c>
      <c r="E1364">
        <v>3551</v>
      </c>
      <c r="AGB1364">
        <v>1295</v>
      </c>
      <c r="AOV1364">
        <v>2019</v>
      </c>
      <c r="AVU1364">
        <v>3658</v>
      </c>
      <c r="BEQ1364">
        <v>10523</v>
      </c>
    </row>
    <row r="1365" spans="1:860 1088:1499" x14ac:dyDescent="0.3">
      <c r="A1365" s="6">
        <v>45114</v>
      </c>
      <c r="AVU1365">
        <v>3658</v>
      </c>
      <c r="BEQ1365">
        <v>3658</v>
      </c>
    </row>
    <row r="1366" spans="1:860 1088:1499" x14ac:dyDescent="0.3">
      <c r="A1366" s="7" t="s">
        <v>10311</v>
      </c>
      <c r="E1366">
        <v>3551</v>
      </c>
      <c r="AGB1366">
        <v>1295</v>
      </c>
      <c r="AOV1366">
        <v>2019</v>
      </c>
      <c r="BEQ1366">
        <v>6865</v>
      </c>
    </row>
    <row r="1367" spans="1:860 1088:1499" x14ac:dyDescent="0.3">
      <c r="A1367" s="5" t="s">
        <v>7399</v>
      </c>
      <c r="PM1367">
        <v>2427</v>
      </c>
      <c r="BEQ1367">
        <v>2427</v>
      </c>
    </row>
    <row r="1368" spans="1:860 1088:1499" x14ac:dyDescent="0.3">
      <c r="A1368" s="6">
        <v>43941</v>
      </c>
      <c r="PM1368">
        <v>2427</v>
      </c>
      <c r="BEQ1368">
        <v>2427</v>
      </c>
    </row>
    <row r="1369" spans="1:860 1088:1499" x14ac:dyDescent="0.3">
      <c r="A1369" s="5" t="s">
        <v>3961</v>
      </c>
      <c r="APK1369">
        <v>2299</v>
      </c>
      <c r="AVH1369">
        <v>1381</v>
      </c>
      <c r="BEQ1369">
        <v>3680</v>
      </c>
    </row>
    <row r="1370" spans="1:860 1088:1499" x14ac:dyDescent="0.3">
      <c r="A1370" s="6">
        <v>45033</v>
      </c>
      <c r="APK1370">
        <v>2299</v>
      </c>
      <c r="BEQ1370">
        <v>2299</v>
      </c>
    </row>
    <row r="1371" spans="1:860 1088:1499" x14ac:dyDescent="0.3">
      <c r="A1371" s="7" t="s">
        <v>10311</v>
      </c>
      <c r="AVH1371">
        <v>1381</v>
      </c>
      <c r="BEQ1371">
        <v>1381</v>
      </c>
    </row>
    <row r="1372" spans="1:860 1088:1499" x14ac:dyDescent="0.3">
      <c r="A1372" s="5" t="s">
        <v>5494</v>
      </c>
      <c r="AQB1372">
        <v>1919</v>
      </c>
      <c r="AXH1372">
        <v>1821</v>
      </c>
      <c r="BEQ1372">
        <v>3740</v>
      </c>
    </row>
    <row r="1373" spans="1:860 1088:1499" x14ac:dyDescent="0.3">
      <c r="A1373" s="6">
        <v>44886</v>
      </c>
      <c r="AQB1373">
        <v>1919</v>
      </c>
      <c r="BEQ1373">
        <v>1919</v>
      </c>
    </row>
    <row r="1374" spans="1:860 1088:1499" x14ac:dyDescent="0.3">
      <c r="A1374" s="7" t="s">
        <v>10311</v>
      </c>
      <c r="AXH1374">
        <v>1821</v>
      </c>
      <c r="BEQ1374">
        <v>1821</v>
      </c>
    </row>
    <row r="1375" spans="1:860 1088:1499" x14ac:dyDescent="0.3">
      <c r="A1375" s="5" t="s">
        <v>6326</v>
      </c>
      <c r="KF1375">
        <v>2112</v>
      </c>
      <c r="ARL1375">
        <v>2079</v>
      </c>
      <c r="BEQ1375">
        <v>4191</v>
      </c>
    </row>
    <row r="1376" spans="1:860 1088:1499" x14ac:dyDescent="0.3">
      <c r="A1376" s="6">
        <v>43851</v>
      </c>
      <c r="KF1376">
        <v>2112</v>
      </c>
      <c r="BEQ1376">
        <v>2112</v>
      </c>
    </row>
    <row r="1377" spans="1:1014 1083:1499" x14ac:dyDescent="0.3">
      <c r="A1377" s="7" t="s">
        <v>10311</v>
      </c>
      <c r="ARL1377">
        <v>2079</v>
      </c>
      <c r="BEQ1377">
        <v>2079</v>
      </c>
    </row>
    <row r="1378" spans="1:1014 1083:1499" x14ac:dyDescent="0.3">
      <c r="A1378" s="5" t="s">
        <v>7335</v>
      </c>
      <c r="XI1378">
        <v>2405</v>
      </c>
      <c r="APC1378">
        <v>2709</v>
      </c>
      <c r="BEQ1378">
        <v>5114</v>
      </c>
    </row>
    <row r="1379" spans="1:1014 1083:1499" x14ac:dyDescent="0.3">
      <c r="A1379" s="6">
        <v>44635</v>
      </c>
      <c r="XI1379">
        <v>2405</v>
      </c>
      <c r="BEQ1379">
        <v>2405</v>
      </c>
    </row>
    <row r="1380" spans="1:1014 1083:1499" x14ac:dyDescent="0.3">
      <c r="A1380" s="7" t="s">
        <v>10311</v>
      </c>
      <c r="APC1380">
        <v>2709</v>
      </c>
      <c r="BEQ1380">
        <v>2709</v>
      </c>
    </row>
    <row r="1381" spans="1:1014 1083:1499" x14ac:dyDescent="0.3">
      <c r="A1381" s="5" t="s">
        <v>1048</v>
      </c>
      <c r="AOQ1381">
        <v>3633</v>
      </c>
      <c r="BBE1381">
        <v>1128</v>
      </c>
      <c r="BEQ1381">
        <v>4761</v>
      </c>
    </row>
    <row r="1382" spans="1:1014 1083:1499" x14ac:dyDescent="0.3">
      <c r="A1382" s="7" t="s">
        <v>10311</v>
      </c>
      <c r="AOQ1382">
        <v>3633</v>
      </c>
      <c r="BBE1382">
        <v>1128</v>
      </c>
      <c r="BEQ1382">
        <v>4761</v>
      </c>
    </row>
    <row r="1383" spans="1:1014 1083:1499" x14ac:dyDescent="0.3">
      <c r="A1383" s="5" t="s">
        <v>3107</v>
      </c>
      <c r="BAP1383">
        <v>1310</v>
      </c>
      <c r="BEO1383">
        <v>1146</v>
      </c>
      <c r="BEQ1383">
        <v>2456</v>
      </c>
    </row>
    <row r="1384" spans="1:1014 1083:1499" x14ac:dyDescent="0.3">
      <c r="A1384" s="6">
        <v>45128</v>
      </c>
      <c r="BAP1384">
        <v>1310</v>
      </c>
      <c r="BEQ1384">
        <v>1310</v>
      </c>
    </row>
    <row r="1385" spans="1:1014 1083:1499" x14ac:dyDescent="0.3">
      <c r="A1385" s="7" t="s">
        <v>10311</v>
      </c>
      <c r="BEO1385">
        <v>1146</v>
      </c>
      <c r="BEQ1385">
        <v>1146</v>
      </c>
    </row>
    <row r="1386" spans="1:1014 1083:1499" x14ac:dyDescent="0.3">
      <c r="A1386" s="5" t="s">
        <v>554</v>
      </c>
      <c r="IN1386">
        <v>3295</v>
      </c>
      <c r="YN1386">
        <v>1993</v>
      </c>
      <c r="AHI1386">
        <v>3524</v>
      </c>
      <c r="BEQ1386">
        <v>8812</v>
      </c>
    </row>
    <row r="1387" spans="1:1014 1083:1499" x14ac:dyDescent="0.3">
      <c r="A1387" s="6">
        <v>44239</v>
      </c>
      <c r="YN1387">
        <v>1993</v>
      </c>
      <c r="BEQ1387">
        <v>1993</v>
      </c>
    </row>
    <row r="1388" spans="1:1014 1083:1499" x14ac:dyDescent="0.3">
      <c r="A1388" s="6">
        <v>44685</v>
      </c>
      <c r="AHI1388">
        <v>3524</v>
      </c>
      <c r="BEQ1388">
        <v>3524</v>
      </c>
    </row>
    <row r="1389" spans="1:1014 1083:1499" x14ac:dyDescent="0.3">
      <c r="A1389" s="7" t="s">
        <v>10311</v>
      </c>
      <c r="IN1389">
        <v>3295</v>
      </c>
      <c r="BEQ1389">
        <v>3295</v>
      </c>
    </row>
    <row r="1390" spans="1:1014 1083:1499" x14ac:dyDescent="0.3">
      <c r="A1390" s="5" t="s">
        <v>5412</v>
      </c>
      <c r="AFU1390">
        <v>2428</v>
      </c>
      <c r="AFW1390">
        <v>1796</v>
      </c>
      <c r="ALZ1390">
        <v>3235</v>
      </c>
      <c r="BEQ1390">
        <v>7459</v>
      </c>
    </row>
    <row r="1391" spans="1:1014 1083:1499" x14ac:dyDescent="0.3">
      <c r="A1391" s="6">
        <v>44603</v>
      </c>
      <c r="AFU1391">
        <v>2428</v>
      </c>
      <c r="BEQ1391">
        <v>2428</v>
      </c>
    </row>
    <row r="1392" spans="1:1014 1083:1499" x14ac:dyDescent="0.3">
      <c r="A1392" s="6">
        <v>44851</v>
      </c>
      <c r="ALZ1392">
        <v>3235</v>
      </c>
      <c r="BEQ1392">
        <v>3235</v>
      </c>
    </row>
    <row r="1393" spans="1:881 1150:1499" x14ac:dyDescent="0.3">
      <c r="A1393" s="6">
        <v>44908</v>
      </c>
      <c r="AFW1393">
        <v>1796</v>
      </c>
      <c r="BEQ1393">
        <v>1796</v>
      </c>
    </row>
    <row r="1394" spans="1:881 1150:1499" x14ac:dyDescent="0.3">
      <c r="A1394" s="5" t="s">
        <v>2972</v>
      </c>
      <c r="ARF1394">
        <v>1109</v>
      </c>
      <c r="BEQ1394">
        <v>1109</v>
      </c>
    </row>
    <row r="1395" spans="1:881 1150:1499" x14ac:dyDescent="0.3">
      <c r="A1395" s="6">
        <v>44829</v>
      </c>
      <c r="ARF1395">
        <v>1109</v>
      </c>
      <c r="BEQ1395">
        <v>1109</v>
      </c>
    </row>
    <row r="1396" spans="1:881 1150:1499" x14ac:dyDescent="0.3">
      <c r="A1396" s="5" t="s">
        <v>5198</v>
      </c>
      <c r="ER1396">
        <v>1736</v>
      </c>
      <c r="BEQ1396">
        <v>1736</v>
      </c>
    </row>
    <row r="1397" spans="1:881 1150:1499" x14ac:dyDescent="0.3">
      <c r="A1397" s="6">
        <v>44750</v>
      </c>
      <c r="ER1397">
        <v>1736</v>
      </c>
      <c r="BEQ1397">
        <v>1736</v>
      </c>
    </row>
    <row r="1398" spans="1:881 1150:1499" x14ac:dyDescent="0.3">
      <c r="A1398" s="5" t="s">
        <v>8548</v>
      </c>
      <c r="ARS1398">
        <v>2813</v>
      </c>
      <c r="BEQ1398">
        <v>2813</v>
      </c>
    </row>
    <row r="1399" spans="1:881 1150:1499" x14ac:dyDescent="0.3">
      <c r="A1399" s="7" t="s">
        <v>10311</v>
      </c>
      <c r="ARS1399">
        <v>2813</v>
      </c>
      <c r="BEQ1399">
        <v>2813</v>
      </c>
    </row>
    <row r="1400" spans="1:881 1150:1499" x14ac:dyDescent="0.3">
      <c r="A1400" s="5" t="s">
        <v>10171</v>
      </c>
      <c r="AFL1400">
        <v>3378</v>
      </c>
      <c r="BEQ1400">
        <v>3378</v>
      </c>
    </row>
    <row r="1401" spans="1:881 1150:1499" x14ac:dyDescent="0.3">
      <c r="A1401" s="7" t="s">
        <v>10311</v>
      </c>
      <c r="AFL1401">
        <v>3378</v>
      </c>
      <c r="BEQ1401">
        <v>3378</v>
      </c>
    </row>
    <row r="1402" spans="1:881 1150:1499" x14ac:dyDescent="0.3">
      <c r="A1402" s="5" t="s">
        <v>5177</v>
      </c>
      <c r="AGW1402">
        <v>1731</v>
      </c>
      <c r="BEQ1402">
        <v>1731</v>
      </c>
    </row>
    <row r="1403" spans="1:881 1150:1499" x14ac:dyDescent="0.3">
      <c r="A1403" s="6">
        <v>44600</v>
      </c>
      <c r="AGW1403">
        <v>1731</v>
      </c>
      <c r="BEQ1403">
        <v>1731</v>
      </c>
    </row>
    <row r="1404" spans="1:881 1150:1499" x14ac:dyDescent="0.3">
      <c r="A1404" s="5" t="s">
        <v>7570</v>
      </c>
      <c r="U1404">
        <v>2482</v>
      </c>
      <c r="BEQ1404">
        <v>2482</v>
      </c>
    </row>
    <row r="1405" spans="1:881 1150:1499" x14ac:dyDescent="0.3">
      <c r="A1405" s="6">
        <v>44732</v>
      </c>
      <c r="U1405">
        <v>2482</v>
      </c>
      <c r="BEQ1405">
        <v>2482</v>
      </c>
    </row>
    <row r="1406" spans="1:881 1150:1499" x14ac:dyDescent="0.3">
      <c r="A1406" s="5" t="s">
        <v>5777</v>
      </c>
      <c r="RC1406">
        <v>1912</v>
      </c>
      <c r="BAU1406">
        <v>2376</v>
      </c>
      <c r="BEQ1406">
        <v>4288</v>
      </c>
    </row>
    <row r="1407" spans="1:881 1150:1499" x14ac:dyDescent="0.3">
      <c r="A1407" s="6">
        <v>44261</v>
      </c>
      <c r="RC1407">
        <v>1912</v>
      </c>
      <c r="BEQ1407">
        <v>1912</v>
      </c>
    </row>
    <row r="1408" spans="1:881 1150:1499" x14ac:dyDescent="0.3">
      <c r="A1408" s="6">
        <v>45080</v>
      </c>
      <c r="BAU1408">
        <v>2376</v>
      </c>
      <c r="BEQ1408">
        <v>2376</v>
      </c>
    </row>
    <row r="1409" spans="1:983 1258:1499" x14ac:dyDescent="0.3">
      <c r="A1409" s="5" t="s">
        <v>9294</v>
      </c>
      <c r="AVU1409">
        <v>3071</v>
      </c>
      <c r="BEQ1409">
        <v>3071</v>
      </c>
    </row>
    <row r="1410" spans="1:983 1258:1499" x14ac:dyDescent="0.3">
      <c r="A1410" s="6">
        <v>44891</v>
      </c>
      <c r="AVU1410">
        <v>3071</v>
      </c>
      <c r="BEQ1410">
        <v>3071</v>
      </c>
    </row>
    <row r="1411" spans="1:983 1258:1499" x14ac:dyDescent="0.3">
      <c r="A1411" s="5" t="s">
        <v>3049</v>
      </c>
      <c r="JH1411">
        <v>3197</v>
      </c>
      <c r="AAL1411">
        <v>1130</v>
      </c>
      <c r="AKU1411">
        <v>1857</v>
      </c>
      <c r="BEQ1411">
        <v>6184</v>
      </c>
    </row>
    <row r="1412" spans="1:983 1258:1499" x14ac:dyDescent="0.3">
      <c r="A1412" s="6">
        <v>45002</v>
      </c>
      <c r="AKU1412">
        <v>1857</v>
      </c>
      <c r="BEQ1412">
        <v>1857</v>
      </c>
    </row>
    <row r="1413" spans="1:983 1258:1499" x14ac:dyDescent="0.3">
      <c r="A1413" s="7" t="s">
        <v>10311</v>
      </c>
      <c r="JH1413">
        <v>3197</v>
      </c>
      <c r="AAL1413">
        <v>1130</v>
      </c>
      <c r="BEQ1413">
        <v>4327</v>
      </c>
    </row>
    <row r="1414" spans="1:983 1258:1499" x14ac:dyDescent="0.3">
      <c r="A1414" s="5" t="s">
        <v>6253</v>
      </c>
      <c r="BO1414">
        <v>2054</v>
      </c>
      <c r="BEQ1414">
        <v>2054</v>
      </c>
    </row>
    <row r="1415" spans="1:983 1258:1499" x14ac:dyDescent="0.3">
      <c r="A1415" s="6">
        <v>44484</v>
      </c>
      <c r="BO1415">
        <v>2054</v>
      </c>
      <c r="BEQ1415">
        <v>2054</v>
      </c>
    </row>
    <row r="1416" spans="1:983 1258:1499" x14ac:dyDescent="0.3">
      <c r="A1416" s="5" t="s">
        <v>4086</v>
      </c>
      <c r="AVJ1416">
        <v>2961</v>
      </c>
      <c r="AWD1416">
        <v>1414</v>
      </c>
      <c r="BEQ1416">
        <v>4375</v>
      </c>
    </row>
    <row r="1417" spans="1:983 1258:1499" x14ac:dyDescent="0.3">
      <c r="A1417" s="6">
        <v>45129</v>
      </c>
      <c r="AVJ1417">
        <v>2961</v>
      </c>
      <c r="BEQ1417">
        <v>2961</v>
      </c>
    </row>
    <row r="1418" spans="1:983 1258:1499" x14ac:dyDescent="0.3">
      <c r="A1418" s="6">
        <v>45133</v>
      </c>
      <c r="AWD1418">
        <v>1414</v>
      </c>
      <c r="BEQ1418">
        <v>1414</v>
      </c>
    </row>
    <row r="1419" spans="1:983 1258:1499" x14ac:dyDescent="0.3">
      <c r="A1419" s="5" t="s">
        <v>2944</v>
      </c>
      <c r="KI1419">
        <v>1102</v>
      </c>
      <c r="BEQ1419">
        <v>1102</v>
      </c>
    </row>
    <row r="1420" spans="1:983 1258:1499" x14ac:dyDescent="0.3">
      <c r="A1420" s="7" t="s">
        <v>10311</v>
      </c>
      <c r="KI1420">
        <v>1102</v>
      </c>
      <c r="BEQ1420">
        <v>1102</v>
      </c>
    </row>
    <row r="1421" spans="1:983 1258:1499" x14ac:dyDescent="0.3">
      <c r="A1421" s="5" t="s">
        <v>3111</v>
      </c>
      <c r="ES1421">
        <v>2543</v>
      </c>
      <c r="IU1421">
        <v>1147</v>
      </c>
      <c r="JW1421">
        <v>1670</v>
      </c>
      <c r="BEQ1421">
        <v>5360</v>
      </c>
    </row>
    <row r="1422" spans="1:983 1258:1499" x14ac:dyDescent="0.3">
      <c r="A1422" s="6">
        <v>44277</v>
      </c>
      <c r="ES1422">
        <v>2543</v>
      </c>
      <c r="BEQ1422">
        <v>2543</v>
      </c>
    </row>
    <row r="1423" spans="1:983 1258:1499" x14ac:dyDescent="0.3">
      <c r="A1423" s="6">
        <v>44619</v>
      </c>
      <c r="IU1423">
        <v>1147</v>
      </c>
      <c r="BEQ1423">
        <v>1147</v>
      </c>
    </row>
    <row r="1424" spans="1:983 1258:1499" x14ac:dyDescent="0.3">
      <c r="A1424" s="7" t="s">
        <v>10311</v>
      </c>
      <c r="JW1424">
        <v>1670</v>
      </c>
      <c r="BEQ1424">
        <v>1670</v>
      </c>
    </row>
    <row r="1425" spans="1:750 1068:1499" x14ac:dyDescent="0.3">
      <c r="A1425" s="5" t="s">
        <v>4504</v>
      </c>
      <c r="ABV1425">
        <v>2511</v>
      </c>
      <c r="AOB1425">
        <v>1534</v>
      </c>
      <c r="BEQ1425">
        <v>4045</v>
      </c>
    </row>
    <row r="1426" spans="1:750 1068:1499" x14ac:dyDescent="0.3">
      <c r="A1426" s="6">
        <v>44969</v>
      </c>
      <c r="ABV1426">
        <v>2511</v>
      </c>
      <c r="BEQ1426">
        <v>2511</v>
      </c>
    </row>
    <row r="1427" spans="1:750 1068:1499" x14ac:dyDescent="0.3">
      <c r="A1427" s="7" t="s">
        <v>10311</v>
      </c>
      <c r="AOB1427">
        <v>1534</v>
      </c>
      <c r="BEQ1427">
        <v>1534</v>
      </c>
    </row>
    <row r="1428" spans="1:750 1068:1499" x14ac:dyDescent="0.3">
      <c r="A1428" s="5" t="s">
        <v>4327</v>
      </c>
      <c r="NL1428">
        <v>1482</v>
      </c>
      <c r="BEQ1428">
        <v>1482</v>
      </c>
    </row>
    <row r="1429" spans="1:750 1068:1499" x14ac:dyDescent="0.3">
      <c r="A1429" s="7" t="s">
        <v>10311</v>
      </c>
      <c r="NL1429">
        <v>1482</v>
      </c>
      <c r="BEQ1429">
        <v>1482</v>
      </c>
    </row>
    <row r="1430" spans="1:750 1068:1499" x14ac:dyDescent="0.3">
      <c r="A1430" s="5" t="s">
        <v>8687</v>
      </c>
      <c r="AQJ1430">
        <v>2865</v>
      </c>
      <c r="BEQ1430">
        <v>2865</v>
      </c>
    </row>
    <row r="1431" spans="1:750 1068:1499" x14ac:dyDescent="0.3">
      <c r="A1431" s="6">
        <v>44851</v>
      </c>
      <c r="AQJ1431">
        <v>2865</v>
      </c>
      <c r="BEQ1431">
        <v>2865</v>
      </c>
    </row>
    <row r="1432" spans="1:750 1068:1499" x14ac:dyDescent="0.3">
      <c r="A1432" s="5" t="s">
        <v>1431</v>
      </c>
      <c r="MM1432">
        <v>3724</v>
      </c>
      <c r="BEQ1432">
        <v>3724</v>
      </c>
    </row>
    <row r="1433" spans="1:750 1068:1499" x14ac:dyDescent="0.3">
      <c r="A1433" s="6">
        <v>44499</v>
      </c>
      <c r="MM1433">
        <v>3724</v>
      </c>
      <c r="BEQ1433">
        <v>3724</v>
      </c>
    </row>
    <row r="1434" spans="1:750 1068:1499" x14ac:dyDescent="0.3">
      <c r="A1434" s="5" t="s">
        <v>310</v>
      </c>
      <c r="CE1434">
        <v>3470</v>
      </c>
      <c r="BEQ1434">
        <v>3470</v>
      </c>
    </row>
    <row r="1435" spans="1:750 1068:1499" x14ac:dyDescent="0.3">
      <c r="A1435" s="6">
        <v>43766</v>
      </c>
      <c r="CE1435">
        <v>3470</v>
      </c>
      <c r="BEQ1435">
        <v>3470</v>
      </c>
    </row>
    <row r="1436" spans="1:750 1068:1499" x14ac:dyDescent="0.3">
      <c r="A1436" s="5" t="s">
        <v>3745</v>
      </c>
      <c r="DO1436">
        <v>1320</v>
      </c>
      <c r="BEQ1436">
        <v>1320</v>
      </c>
    </row>
    <row r="1437" spans="1:750 1068:1499" x14ac:dyDescent="0.3">
      <c r="A1437" s="7" t="s">
        <v>10311</v>
      </c>
      <c r="DO1437">
        <v>1320</v>
      </c>
      <c r="BEQ1437">
        <v>1320</v>
      </c>
    </row>
    <row r="1438" spans="1:750 1068:1499" x14ac:dyDescent="0.3">
      <c r="A1438" s="5" t="s">
        <v>5707</v>
      </c>
      <c r="WD1438">
        <v>3330</v>
      </c>
      <c r="AOS1438">
        <v>1887</v>
      </c>
      <c r="BEQ1438">
        <v>5217</v>
      </c>
    </row>
    <row r="1439" spans="1:750 1068:1499" x14ac:dyDescent="0.3">
      <c r="A1439" s="7" t="s">
        <v>10311</v>
      </c>
      <c r="WD1439">
        <v>3330</v>
      </c>
      <c r="AOS1439">
        <v>1887</v>
      </c>
      <c r="BEQ1439">
        <v>5217</v>
      </c>
    </row>
    <row r="1440" spans="1:750 1068:1499" x14ac:dyDescent="0.3">
      <c r="A1440" s="5" t="s">
        <v>3676</v>
      </c>
      <c r="B1440">
        <v>2911</v>
      </c>
      <c r="TK1440">
        <v>1303</v>
      </c>
      <c r="BEQ1440">
        <v>4214</v>
      </c>
    </row>
    <row r="1441" spans="1:968 1030:1499" x14ac:dyDescent="0.3">
      <c r="A1441" s="7" t="s">
        <v>10311</v>
      </c>
      <c r="B1441">
        <v>2911</v>
      </c>
      <c r="TK1441">
        <v>1303</v>
      </c>
      <c r="BEQ1441">
        <v>4214</v>
      </c>
    </row>
    <row r="1442" spans="1:968 1030:1499" x14ac:dyDescent="0.3">
      <c r="A1442" s="5" t="s">
        <v>6356</v>
      </c>
      <c r="DR1442">
        <v>2089</v>
      </c>
      <c r="BEQ1442">
        <v>2089</v>
      </c>
    </row>
    <row r="1443" spans="1:968 1030:1499" x14ac:dyDescent="0.3">
      <c r="A1443" s="6">
        <v>44016</v>
      </c>
      <c r="DR1443">
        <v>2089</v>
      </c>
      <c r="BEQ1443">
        <v>2089</v>
      </c>
    </row>
    <row r="1444" spans="1:968 1030:1499" x14ac:dyDescent="0.3">
      <c r="A1444" s="5" t="s">
        <v>455</v>
      </c>
      <c r="IS1444">
        <v>3863</v>
      </c>
      <c r="MD1444">
        <v>3502</v>
      </c>
      <c r="MF1444">
        <v>1444</v>
      </c>
      <c r="TA1444">
        <v>3846</v>
      </c>
      <c r="ACW1444">
        <v>3899</v>
      </c>
      <c r="AMP1444">
        <v>1586</v>
      </c>
      <c r="BEQ1444">
        <v>18140</v>
      </c>
    </row>
    <row r="1445" spans="1:968 1030:1499" x14ac:dyDescent="0.3">
      <c r="A1445" s="6">
        <v>44439</v>
      </c>
      <c r="ACW1445">
        <v>3899</v>
      </c>
      <c r="BEQ1445">
        <v>3899</v>
      </c>
    </row>
    <row r="1446" spans="1:968 1030:1499" x14ac:dyDescent="0.3">
      <c r="A1446" s="6">
        <v>45061</v>
      </c>
      <c r="TA1446">
        <v>3846</v>
      </c>
      <c r="BEQ1446">
        <v>3846</v>
      </c>
    </row>
    <row r="1447" spans="1:968 1030:1499" x14ac:dyDescent="0.3">
      <c r="A1447" s="7" t="s">
        <v>10311</v>
      </c>
      <c r="IS1447">
        <v>3863</v>
      </c>
      <c r="MD1447">
        <v>3502</v>
      </c>
      <c r="MF1447">
        <v>1444</v>
      </c>
      <c r="AMP1447">
        <v>1586</v>
      </c>
      <c r="BEQ1447">
        <v>10395</v>
      </c>
    </row>
    <row r="1448" spans="1:968 1030:1499" x14ac:dyDescent="0.3">
      <c r="A1448" s="5" t="s">
        <v>3066</v>
      </c>
      <c r="AKF1448">
        <v>1135</v>
      </c>
      <c r="BEQ1448">
        <v>1135</v>
      </c>
    </row>
    <row r="1449" spans="1:968 1030:1499" x14ac:dyDescent="0.3">
      <c r="A1449" s="7" t="s">
        <v>10311</v>
      </c>
      <c r="AKF1449">
        <v>1135</v>
      </c>
      <c r="BEQ1449">
        <v>1135</v>
      </c>
    </row>
    <row r="1450" spans="1:968 1030:1499" x14ac:dyDescent="0.3">
      <c r="A1450" s="5" t="s">
        <v>4140</v>
      </c>
      <c r="AZD1450">
        <v>1430</v>
      </c>
      <c r="BEQ1450">
        <v>1430</v>
      </c>
    </row>
    <row r="1451" spans="1:968 1030:1499" x14ac:dyDescent="0.3">
      <c r="A1451" s="6">
        <v>44988</v>
      </c>
      <c r="AZD1451">
        <v>1430</v>
      </c>
      <c r="BEQ1451">
        <v>1430</v>
      </c>
    </row>
    <row r="1452" spans="1:968 1030:1499" x14ac:dyDescent="0.3">
      <c r="A1452" s="5" t="s">
        <v>5014</v>
      </c>
      <c r="BDQ1452">
        <v>1684</v>
      </c>
      <c r="BEQ1452">
        <v>1684</v>
      </c>
    </row>
    <row r="1453" spans="1:968 1030:1499" x14ac:dyDescent="0.3">
      <c r="A1453" s="6">
        <v>45138</v>
      </c>
      <c r="BDQ1453">
        <v>1684</v>
      </c>
      <c r="BEQ1453">
        <v>1684</v>
      </c>
    </row>
    <row r="1454" spans="1:968 1030:1499" x14ac:dyDescent="0.3">
      <c r="A1454" s="5" t="s">
        <v>2520</v>
      </c>
      <c r="AHD1454">
        <v>1507</v>
      </c>
      <c r="AWY1454">
        <v>3992</v>
      </c>
      <c r="BEQ1454">
        <v>5499</v>
      </c>
    </row>
    <row r="1455" spans="1:968 1030:1499" x14ac:dyDescent="0.3">
      <c r="A1455" s="6">
        <v>45053</v>
      </c>
      <c r="AWY1455">
        <v>3992</v>
      </c>
      <c r="BEQ1455">
        <v>3992</v>
      </c>
    </row>
    <row r="1456" spans="1:968 1030:1499" x14ac:dyDescent="0.3">
      <c r="A1456" s="7" t="s">
        <v>10311</v>
      </c>
      <c r="AHD1456">
        <v>1507</v>
      </c>
      <c r="BEQ1456">
        <v>1507</v>
      </c>
    </row>
    <row r="1457" spans="1:791 1061:1499" x14ac:dyDescent="0.3">
      <c r="A1457" s="5" t="s">
        <v>2940</v>
      </c>
      <c r="ACZ1457">
        <v>1101</v>
      </c>
      <c r="BEQ1457">
        <v>1101</v>
      </c>
    </row>
    <row r="1458" spans="1:791 1061:1499" x14ac:dyDescent="0.3">
      <c r="A1458" s="7" t="s">
        <v>10311</v>
      </c>
      <c r="ACZ1458">
        <v>1101</v>
      </c>
      <c r="BEQ1458">
        <v>1101</v>
      </c>
    </row>
    <row r="1459" spans="1:791 1061:1499" x14ac:dyDescent="0.3">
      <c r="A1459" s="5" t="s">
        <v>837</v>
      </c>
      <c r="AQQ1459">
        <v>2295</v>
      </c>
      <c r="BEQ1459">
        <v>2295</v>
      </c>
    </row>
    <row r="1460" spans="1:791 1061:1499" x14ac:dyDescent="0.3">
      <c r="A1460" s="6">
        <v>45026</v>
      </c>
      <c r="AQQ1460">
        <v>2295</v>
      </c>
      <c r="BEQ1460">
        <v>2295</v>
      </c>
    </row>
    <row r="1461" spans="1:791 1061:1499" x14ac:dyDescent="0.3">
      <c r="A1461" s="5" t="s">
        <v>3212</v>
      </c>
      <c r="TR1461">
        <v>1620</v>
      </c>
      <c r="UJ1461">
        <v>1174</v>
      </c>
      <c r="AOD1461">
        <v>3140</v>
      </c>
      <c r="BEQ1461">
        <v>5934</v>
      </c>
    </row>
    <row r="1462" spans="1:791 1061:1499" x14ac:dyDescent="0.3">
      <c r="A1462" s="6">
        <v>44998</v>
      </c>
      <c r="UJ1462">
        <v>1174</v>
      </c>
      <c r="BEQ1462">
        <v>1174</v>
      </c>
    </row>
    <row r="1463" spans="1:791 1061:1499" x14ac:dyDescent="0.3">
      <c r="A1463" s="7" t="s">
        <v>10311</v>
      </c>
      <c r="TR1463">
        <v>1620</v>
      </c>
      <c r="AOD1463">
        <v>3140</v>
      </c>
      <c r="BEQ1463">
        <v>4760</v>
      </c>
    </row>
    <row r="1464" spans="1:791 1061:1499" x14ac:dyDescent="0.3">
      <c r="A1464" s="5" t="s">
        <v>5753</v>
      </c>
      <c r="AVX1464">
        <v>1904</v>
      </c>
      <c r="BEQ1464">
        <v>1904</v>
      </c>
    </row>
    <row r="1465" spans="1:791 1061:1499" x14ac:dyDescent="0.3">
      <c r="A1465" s="7" t="s">
        <v>10311</v>
      </c>
      <c r="AVX1465">
        <v>1904</v>
      </c>
      <c r="BEQ1465">
        <v>1904</v>
      </c>
    </row>
    <row r="1466" spans="1:791 1061:1499" x14ac:dyDescent="0.3">
      <c r="A1466" s="5" t="s">
        <v>3493</v>
      </c>
      <c r="AOK1466">
        <v>1252</v>
      </c>
      <c r="AVE1466">
        <v>2452</v>
      </c>
      <c r="BEQ1466">
        <v>3704</v>
      </c>
    </row>
    <row r="1467" spans="1:791 1061:1499" x14ac:dyDescent="0.3">
      <c r="A1467" s="6">
        <v>44676</v>
      </c>
      <c r="AOK1467">
        <v>1252</v>
      </c>
      <c r="BEQ1467">
        <v>1252</v>
      </c>
    </row>
    <row r="1468" spans="1:791 1061:1499" x14ac:dyDescent="0.3">
      <c r="A1468" s="7" t="s">
        <v>10311</v>
      </c>
      <c r="AVE1468">
        <v>2452</v>
      </c>
      <c r="BEQ1468">
        <v>2452</v>
      </c>
    </row>
    <row r="1469" spans="1:791 1061:1499" x14ac:dyDescent="0.3">
      <c r="A1469" s="5" t="s">
        <v>3310</v>
      </c>
      <c r="ANU1469">
        <v>2318</v>
      </c>
      <c r="ATY1469">
        <v>1202</v>
      </c>
      <c r="BEQ1469">
        <v>3520</v>
      </c>
    </row>
    <row r="1470" spans="1:791 1061:1499" x14ac:dyDescent="0.3">
      <c r="A1470" s="6">
        <v>44897</v>
      </c>
      <c r="ATY1470">
        <v>1202</v>
      </c>
      <c r="BEQ1470">
        <v>1202</v>
      </c>
    </row>
    <row r="1471" spans="1:791 1061:1499" x14ac:dyDescent="0.3">
      <c r="A1471" s="7" t="s">
        <v>10311</v>
      </c>
      <c r="ANU1471">
        <v>2318</v>
      </c>
      <c r="BEQ1471">
        <v>2318</v>
      </c>
    </row>
    <row r="1472" spans="1:791 1061:1499" x14ac:dyDescent="0.3">
      <c r="A1472" s="5" t="s">
        <v>4946</v>
      </c>
      <c r="ADK1472">
        <v>3360</v>
      </c>
      <c r="APH1472">
        <v>1663</v>
      </c>
      <c r="BEQ1472">
        <v>5023</v>
      </c>
    </row>
    <row r="1473" spans="1:983 1100:1499" x14ac:dyDescent="0.3">
      <c r="A1473" s="6">
        <v>45019</v>
      </c>
      <c r="APH1473">
        <v>1663</v>
      </c>
      <c r="BEQ1473">
        <v>1663</v>
      </c>
    </row>
    <row r="1474" spans="1:983 1100:1499" x14ac:dyDescent="0.3">
      <c r="A1474" s="7" t="s">
        <v>10311</v>
      </c>
      <c r="ADK1474">
        <v>3360</v>
      </c>
      <c r="BEQ1474">
        <v>3360</v>
      </c>
    </row>
    <row r="1475" spans="1:983 1100:1499" x14ac:dyDescent="0.3">
      <c r="A1475" s="5" t="s">
        <v>8117</v>
      </c>
      <c r="AKU1475">
        <v>2664</v>
      </c>
      <c r="BEQ1475">
        <v>2664</v>
      </c>
    </row>
    <row r="1476" spans="1:983 1100:1499" x14ac:dyDescent="0.3">
      <c r="A1476" s="7" t="s">
        <v>10311</v>
      </c>
      <c r="AKU1476">
        <v>2664</v>
      </c>
      <c r="BEQ1476">
        <v>2664</v>
      </c>
    </row>
    <row r="1477" spans="1:983 1100:1499" x14ac:dyDescent="0.3">
      <c r="A1477" s="5" t="s">
        <v>5264</v>
      </c>
      <c r="AUH1477">
        <v>1754</v>
      </c>
      <c r="BEQ1477">
        <v>1754</v>
      </c>
    </row>
    <row r="1478" spans="1:983 1100:1499" x14ac:dyDescent="0.3">
      <c r="A1478" s="7" t="s">
        <v>10311</v>
      </c>
      <c r="AUH1478">
        <v>1754</v>
      </c>
      <c r="BEQ1478">
        <v>1754</v>
      </c>
    </row>
    <row r="1479" spans="1:983 1100:1499" x14ac:dyDescent="0.3">
      <c r="A1479" s="5" t="s">
        <v>3955</v>
      </c>
      <c r="AYN1479">
        <v>1379</v>
      </c>
      <c r="BEQ1479">
        <v>1379</v>
      </c>
    </row>
    <row r="1480" spans="1:983 1100:1499" x14ac:dyDescent="0.3">
      <c r="A1480" s="7" t="s">
        <v>10311</v>
      </c>
      <c r="AYN1480">
        <v>1379</v>
      </c>
      <c r="BEQ1480">
        <v>1379</v>
      </c>
    </row>
    <row r="1481" spans="1:983 1100:1499" x14ac:dyDescent="0.3">
      <c r="A1481" s="5" t="s">
        <v>2833</v>
      </c>
      <c r="DP1481">
        <v>1072</v>
      </c>
      <c r="ADF1481">
        <v>2933</v>
      </c>
      <c r="BDQ1481">
        <v>2652</v>
      </c>
      <c r="BEQ1481">
        <v>6657</v>
      </c>
    </row>
    <row r="1482" spans="1:983 1100:1499" x14ac:dyDescent="0.3">
      <c r="A1482" s="6">
        <v>45121</v>
      </c>
      <c r="BDQ1482">
        <v>2652</v>
      </c>
      <c r="BEQ1482">
        <v>2652</v>
      </c>
    </row>
    <row r="1483" spans="1:983 1100:1499" x14ac:dyDescent="0.3">
      <c r="A1483" s="7" t="s">
        <v>10311</v>
      </c>
      <c r="DP1483">
        <v>1072</v>
      </c>
      <c r="ADF1483">
        <v>2933</v>
      </c>
      <c r="BEQ1483">
        <v>4005</v>
      </c>
    </row>
    <row r="1484" spans="1:983 1100:1499" x14ac:dyDescent="0.3">
      <c r="A1484" s="5" t="s">
        <v>7745</v>
      </c>
      <c r="WF1484">
        <v>3389</v>
      </c>
      <c r="BEQ1484">
        <v>3389</v>
      </c>
    </row>
    <row r="1485" spans="1:983 1100:1499" x14ac:dyDescent="0.3">
      <c r="A1485" s="7" t="s">
        <v>10311</v>
      </c>
      <c r="WF1485">
        <v>3389</v>
      </c>
      <c r="BEQ1485">
        <v>3389</v>
      </c>
    </row>
    <row r="1486" spans="1:983 1100:1499" x14ac:dyDescent="0.3">
      <c r="A1486" s="5" t="s">
        <v>881</v>
      </c>
      <c r="XQ1486">
        <v>3595</v>
      </c>
      <c r="BEQ1486">
        <v>3595</v>
      </c>
    </row>
    <row r="1487" spans="1:983 1100:1499" x14ac:dyDescent="0.3">
      <c r="A1487" s="6">
        <v>44818</v>
      </c>
      <c r="XQ1487">
        <v>3595</v>
      </c>
      <c r="BEQ1487">
        <v>3595</v>
      </c>
    </row>
    <row r="1488" spans="1:983 1100:1499" x14ac:dyDescent="0.3">
      <c r="A1488" s="5" t="s">
        <v>2638</v>
      </c>
      <c r="ATX1488">
        <v>2732</v>
      </c>
      <c r="BEQ1488">
        <v>2732</v>
      </c>
    </row>
    <row r="1489" spans="1:411 1043:1499" x14ac:dyDescent="0.3">
      <c r="A1489" s="6">
        <v>45043</v>
      </c>
      <c r="ATX1489">
        <v>2732</v>
      </c>
      <c r="BEQ1489">
        <v>2732</v>
      </c>
    </row>
    <row r="1490" spans="1:411 1043:1499" x14ac:dyDescent="0.3">
      <c r="A1490" s="5" t="s">
        <v>1138</v>
      </c>
      <c r="AF1490">
        <v>3047</v>
      </c>
      <c r="OM1490">
        <v>3656</v>
      </c>
      <c r="BEQ1490">
        <v>6703</v>
      </c>
    </row>
    <row r="1491" spans="1:411 1043:1499" x14ac:dyDescent="0.3">
      <c r="A1491" s="7" t="s">
        <v>10311</v>
      </c>
      <c r="AF1491">
        <v>3047</v>
      </c>
      <c r="OM1491">
        <v>3656</v>
      </c>
      <c r="BEQ1491">
        <v>6703</v>
      </c>
    </row>
    <row r="1492" spans="1:411 1043:1499" x14ac:dyDescent="0.3">
      <c r="A1492" s="5" t="s">
        <v>8412</v>
      </c>
      <c r="AWO1492">
        <v>2764</v>
      </c>
      <c r="BEQ1492">
        <v>2764</v>
      </c>
    </row>
    <row r="1493" spans="1:411 1043:1499" x14ac:dyDescent="0.3">
      <c r="A1493" s="6">
        <v>44939</v>
      </c>
      <c r="AWO1493">
        <v>2764</v>
      </c>
      <c r="BEQ1493">
        <v>2764</v>
      </c>
    </row>
    <row r="1494" spans="1:411 1043:1499" x14ac:dyDescent="0.3">
      <c r="A1494" s="5" t="s">
        <v>524</v>
      </c>
      <c r="AVS1494">
        <v>2178</v>
      </c>
      <c r="BEQ1494">
        <v>2178</v>
      </c>
    </row>
    <row r="1495" spans="1:411 1043:1499" x14ac:dyDescent="0.3">
      <c r="A1495" s="7" t="s">
        <v>10311</v>
      </c>
      <c r="AVS1495">
        <v>2178</v>
      </c>
      <c r="BEQ1495">
        <v>2178</v>
      </c>
    </row>
    <row r="1496" spans="1:411 1043:1499" x14ac:dyDescent="0.3">
      <c r="A1496" s="5" t="s">
        <v>3143</v>
      </c>
      <c r="JZ1496">
        <v>1156</v>
      </c>
      <c r="BEQ1496">
        <v>1156</v>
      </c>
    </row>
    <row r="1497" spans="1:411 1043:1499" x14ac:dyDescent="0.3">
      <c r="A1497" s="6">
        <v>44985</v>
      </c>
      <c r="JZ1497">
        <v>1156</v>
      </c>
      <c r="BEQ1497">
        <v>1156</v>
      </c>
    </row>
    <row r="1498" spans="1:411 1043:1499" x14ac:dyDescent="0.3">
      <c r="A1498" s="5" t="s">
        <v>4929</v>
      </c>
      <c r="BDW1498">
        <v>1930</v>
      </c>
      <c r="BEQ1498">
        <v>1930</v>
      </c>
    </row>
    <row r="1499" spans="1:411 1043:1499" x14ac:dyDescent="0.3">
      <c r="A1499" s="7" t="s">
        <v>10311</v>
      </c>
      <c r="BDW1499">
        <v>1930</v>
      </c>
      <c r="BEQ1499">
        <v>1930</v>
      </c>
    </row>
    <row r="1500" spans="1:411 1043:1499" x14ac:dyDescent="0.3">
      <c r="A1500" s="5" t="s">
        <v>936</v>
      </c>
      <c r="IL1500">
        <v>3827</v>
      </c>
      <c r="JA1500">
        <v>3607</v>
      </c>
      <c r="OI1500">
        <v>1860</v>
      </c>
      <c r="OU1500">
        <v>2146</v>
      </c>
      <c r="ANC1500">
        <v>2412</v>
      </c>
      <c r="AWM1500">
        <v>1372</v>
      </c>
      <c r="BDO1500">
        <v>3790</v>
      </c>
      <c r="BEQ1500">
        <v>19014</v>
      </c>
    </row>
    <row r="1501" spans="1:411 1043:1499" x14ac:dyDescent="0.3">
      <c r="A1501" s="6">
        <v>43897</v>
      </c>
      <c r="OI1501">
        <v>1860</v>
      </c>
      <c r="BEQ1501">
        <v>1860</v>
      </c>
    </row>
    <row r="1502" spans="1:411 1043:1499" x14ac:dyDescent="0.3">
      <c r="A1502" s="6">
        <v>44300</v>
      </c>
      <c r="JA1502">
        <v>3607</v>
      </c>
      <c r="BEQ1502">
        <v>3607</v>
      </c>
    </row>
    <row r="1503" spans="1:411 1043:1499" x14ac:dyDescent="0.3">
      <c r="A1503" s="6">
        <v>45007</v>
      </c>
      <c r="ANC1503">
        <v>2412</v>
      </c>
      <c r="BEQ1503">
        <v>2412</v>
      </c>
    </row>
    <row r="1504" spans="1:411 1043:1499" x14ac:dyDescent="0.3">
      <c r="A1504" s="6">
        <v>45081</v>
      </c>
      <c r="OU1504">
        <v>2146</v>
      </c>
      <c r="BEQ1504">
        <v>2146</v>
      </c>
    </row>
    <row r="1505" spans="1:982 1120:1499" x14ac:dyDescent="0.3">
      <c r="A1505" s="6">
        <v>45118</v>
      </c>
      <c r="BDO1505">
        <v>3790</v>
      </c>
      <c r="BEQ1505">
        <v>3790</v>
      </c>
    </row>
    <row r="1506" spans="1:982 1120:1499" x14ac:dyDescent="0.3">
      <c r="A1506" s="7" t="s">
        <v>10311</v>
      </c>
      <c r="IL1506">
        <v>3827</v>
      </c>
      <c r="AWM1506">
        <v>1372</v>
      </c>
      <c r="BEQ1506">
        <v>5199</v>
      </c>
    </row>
    <row r="1507" spans="1:982 1120:1499" x14ac:dyDescent="0.3">
      <c r="A1507" s="5" t="s">
        <v>2642</v>
      </c>
      <c r="ATN1507">
        <v>3095</v>
      </c>
      <c r="AUN1507">
        <v>1022</v>
      </c>
      <c r="BEQ1507">
        <v>4117</v>
      </c>
    </row>
    <row r="1508" spans="1:982 1120:1499" x14ac:dyDescent="0.3">
      <c r="A1508" s="7" t="s">
        <v>10311</v>
      </c>
      <c r="ATN1508">
        <v>3095</v>
      </c>
      <c r="AUN1508">
        <v>1022</v>
      </c>
      <c r="BEQ1508">
        <v>4117</v>
      </c>
    </row>
    <row r="1509" spans="1:982 1120:1499" x14ac:dyDescent="0.3">
      <c r="A1509" s="5" t="s">
        <v>2785</v>
      </c>
      <c r="BC1509">
        <v>1060</v>
      </c>
      <c r="CL1509">
        <v>1477</v>
      </c>
      <c r="AQH1509">
        <v>1487</v>
      </c>
      <c r="BEQ1509">
        <v>4024</v>
      </c>
    </row>
    <row r="1510" spans="1:982 1120:1499" x14ac:dyDescent="0.3">
      <c r="A1510" s="6">
        <v>43459</v>
      </c>
      <c r="BC1510">
        <v>1060</v>
      </c>
      <c r="BEQ1510">
        <v>1060</v>
      </c>
    </row>
    <row r="1511" spans="1:982 1120:1499" x14ac:dyDescent="0.3">
      <c r="A1511" s="6">
        <v>44572</v>
      </c>
      <c r="CL1511">
        <v>1477</v>
      </c>
      <c r="BEQ1511">
        <v>1477</v>
      </c>
    </row>
    <row r="1512" spans="1:982 1120:1499" x14ac:dyDescent="0.3">
      <c r="A1512" s="6">
        <v>45012</v>
      </c>
      <c r="AQH1512">
        <v>1487</v>
      </c>
      <c r="BEQ1512">
        <v>1487</v>
      </c>
    </row>
    <row r="1513" spans="1:982 1120:1499" x14ac:dyDescent="0.3">
      <c r="A1513" s="5" t="s">
        <v>1012</v>
      </c>
      <c r="KN1513">
        <v>1575</v>
      </c>
      <c r="YT1513">
        <v>3329</v>
      </c>
      <c r="ACG1513">
        <v>2739</v>
      </c>
      <c r="AIS1513">
        <v>3747</v>
      </c>
      <c r="AJD1513">
        <v>3742</v>
      </c>
      <c r="AKT1513">
        <v>3625</v>
      </c>
      <c r="BEQ1513">
        <v>18757</v>
      </c>
    </row>
    <row r="1514" spans="1:982 1120:1499" x14ac:dyDescent="0.3">
      <c r="A1514" s="6">
        <v>44387</v>
      </c>
      <c r="KN1514">
        <v>1575</v>
      </c>
      <c r="BEQ1514">
        <v>1575</v>
      </c>
    </row>
    <row r="1515" spans="1:982 1120:1499" x14ac:dyDescent="0.3">
      <c r="A1515" s="6">
        <v>44526</v>
      </c>
      <c r="ACG1515">
        <v>2739</v>
      </c>
      <c r="BEQ1515">
        <v>2739</v>
      </c>
    </row>
    <row r="1516" spans="1:982 1120:1499" x14ac:dyDescent="0.3">
      <c r="A1516" s="6">
        <v>44773</v>
      </c>
      <c r="AKT1516">
        <v>3625</v>
      </c>
      <c r="BEQ1516">
        <v>3625</v>
      </c>
    </row>
    <row r="1517" spans="1:982 1120:1499" x14ac:dyDescent="0.3">
      <c r="A1517" s="6">
        <v>44967</v>
      </c>
      <c r="AIS1517">
        <v>3747</v>
      </c>
      <c r="BEQ1517">
        <v>3747</v>
      </c>
    </row>
    <row r="1518" spans="1:982 1120:1499" x14ac:dyDescent="0.3">
      <c r="A1518" s="6">
        <v>45061</v>
      </c>
      <c r="AJD1518">
        <v>3742</v>
      </c>
      <c r="BEQ1518">
        <v>3742</v>
      </c>
    </row>
    <row r="1519" spans="1:982 1120:1499" x14ac:dyDescent="0.3">
      <c r="A1519" s="7" t="s">
        <v>10311</v>
      </c>
      <c r="YT1519">
        <v>3329</v>
      </c>
      <c r="BEQ1519">
        <v>3329</v>
      </c>
    </row>
    <row r="1520" spans="1:982 1120:1499" x14ac:dyDescent="0.3">
      <c r="A1520" s="5" t="s">
        <v>1577</v>
      </c>
      <c r="HV1520">
        <v>1388</v>
      </c>
      <c r="AQB1520">
        <v>3759</v>
      </c>
      <c r="AQC1520">
        <v>2529</v>
      </c>
      <c r="BEQ1520">
        <v>7676</v>
      </c>
    </row>
    <row r="1521" spans="1:1018 1120:1499" x14ac:dyDescent="0.3">
      <c r="A1521" s="6">
        <v>43958</v>
      </c>
      <c r="HV1521">
        <v>1388</v>
      </c>
      <c r="BEQ1521">
        <v>1388</v>
      </c>
    </row>
    <row r="1522" spans="1:1018 1120:1499" x14ac:dyDescent="0.3">
      <c r="A1522" s="6">
        <v>44829</v>
      </c>
      <c r="AQB1522">
        <v>3759</v>
      </c>
      <c r="BEQ1522">
        <v>3759</v>
      </c>
    </row>
    <row r="1523" spans="1:1018 1120:1499" x14ac:dyDescent="0.3">
      <c r="A1523" s="7" t="s">
        <v>10311</v>
      </c>
      <c r="AQC1523">
        <v>2529</v>
      </c>
      <c r="BEQ1523">
        <v>2529</v>
      </c>
    </row>
    <row r="1524" spans="1:1018 1120:1499" x14ac:dyDescent="0.3">
      <c r="A1524" s="5" t="s">
        <v>3282</v>
      </c>
      <c r="EE1524">
        <v>1194</v>
      </c>
      <c r="XK1524">
        <v>2255</v>
      </c>
      <c r="BEQ1524">
        <v>3449</v>
      </c>
    </row>
    <row r="1525" spans="1:1018 1120:1499" x14ac:dyDescent="0.3">
      <c r="A1525" s="6">
        <v>44414</v>
      </c>
      <c r="EE1525">
        <v>1194</v>
      </c>
      <c r="BEQ1525">
        <v>1194</v>
      </c>
    </row>
    <row r="1526" spans="1:1018 1120:1499" x14ac:dyDescent="0.3">
      <c r="A1526" s="6">
        <v>44470</v>
      </c>
      <c r="XK1526">
        <v>2255</v>
      </c>
      <c r="BEQ1526">
        <v>2255</v>
      </c>
    </row>
    <row r="1527" spans="1:1018 1120:1499" x14ac:dyDescent="0.3">
      <c r="A1527" s="5" t="s">
        <v>5436</v>
      </c>
      <c r="RY1527">
        <v>1802</v>
      </c>
      <c r="BEQ1527">
        <v>1802</v>
      </c>
    </row>
    <row r="1528" spans="1:1018 1120:1499" x14ac:dyDescent="0.3">
      <c r="A1528" s="7" t="s">
        <v>10311</v>
      </c>
      <c r="RY1528">
        <v>1802</v>
      </c>
      <c r="BEQ1528">
        <v>1802</v>
      </c>
    </row>
    <row r="1529" spans="1:1018 1120:1499" x14ac:dyDescent="0.3">
      <c r="A1529" s="5" t="s">
        <v>2810</v>
      </c>
      <c r="AMD1529">
        <v>1066</v>
      </c>
      <c r="BEQ1529">
        <v>1066</v>
      </c>
    </row>
    <row r="1530" spans="1:1018 1120:1499" x14ac:dyDescent="0.3">
      <c r="A1530" s="6">
        <v>44931</v>
      </c>
      <c r="AMD1530">
        <v>1066</v>
      </c>
      <c r="BEQ1530">
        <v>1066</v>
      </c>
    </row>
    <row r="1531" spans="1:1018 1120:1499" x14ac:dyDescent="0.3">
      <c r="A1531" s="5" t="s">
        <v>6069</v>
      </c>
      <c r="AKC1531">
        <v>1996</v>
      </c>
      <c r="BEQ1531">
        <v>1996</v>
      </c>
    </row>
    <row r="1532" spans="1:1018 1120:1499" x14ac:dyDescent="0.3">
      <c r="A1532" s="6">
        <v>44521</v>
      </c>
      <c r="AKC1532">
        <v>1996</v>
      </c>
      <c r="BEQ1532">
        <v>1996</v>
      </c>
    </row>
    <row r="1533" spans="1:1018 1120:1499" x14ac:dyDescent="0.3">
      <c r="A1533" s="5" t="s">
        <v>450</v>
      </c>
      <c r="WW1533">
        <v>3501</v>
      </c>
      <c r="BEQ1533">
        <v>3501</v>
      </c>
    </row>
    <row r="1534" spans="1:1018 1120:1499" x14ac:dyDescent="0.3">
      <c r="A1534" s="6">
        <v>44803</v>
      </c>
      <c r="WW1534">
        <v>3501</v>
      </c>
      <c r="BEQ1534">
        <v>3501</v>
      </c>
    </row>
    <row r="1535" spans="1:1018 1120:1499" x14ac:dyDescent="0.3">
      <c r="A1535" s="5" t="s">
        <v>2814</v>
      </c>
      <c r="ZI1535">
        <v>1067</v>
      </c>
      <c r="BEQ1535">
        <v>1067</v>
      </c>
    </row>
    <row r="1536" spans="1:1018 1120:1499" x14ac:dyDescent="0.3">
      <c r="A1536" s="7" t="s">
        <v>10311</v>
      </c>
      <c r="ZI1536">
        <v>1067</v>
      </c>
      <c r="BEQ1536">
        <v>1067</v>
      </c>
    </row>
    <row r="1537" spans="1:823 1034:1499" x14ac:dyDescent="0.3">
      <c r="A1537" s="5" t="s">
        <v>1589</v>
      </c>
      <c r="VL1537">
        <v>3762</v>
      </c>
      <c r="BEQ1537">
        <v>3762</v>
      </c>
    </row>
    <row r="1538" spans="1:823 1034:1499" x14ac:dyDescent="0.3">
      <c r="A1538" s="7" t="s">
        <v>10311</v>
      </c>
      <c r="VL1538">
        <v>3762</v>
      </c>
      <c r="BEQ1538">
        <v>3762</v>
      </c>
    </row>
    <row r="1539" spans="1:823 1034:1499" x14ac:dyDescent="0.3">
      <c r="A1539" s="5" t="s">
        <v>1334</v>
      </c>
      <c r="NJ1539">
        <v>3701</v>
      </c>
      <c r="APU1539">
        <v>1046</v>
      </c>
      <c r="BEQ1539">
        <v>4747</v>
      </c>
    </row>
    <row r="1540" spans="1:823 1034:1499" x14ac:dyDescent="0.3">
      <c r="A1540" s="6">
        <v>44776</v>
      </c>
      <c r="APU1540">
        <v>1046</v>
      </c>
      <c r="BEQ1540">
        <v>1046</v>
      </c>
    </row>
    <row r="1541" spans="1:823 1034:1499" x14ac:dyDescent="0.3">
      <c r="A1541" s="7" t="s">
        <v>10311</v>
      </c>
      <c r="NJ1541">
        <v>3701</v>
      </c>
      <c r="BEQ1541">
        <v>3701</v>
      </c>
    </row>
    <row r="1542" spans="1:823 1034:1499" x14ac:dyDescent="0.3">
      <c r="A1542" s="5" t="s">
        <v>9055</v>
      </c>
      <c r="XS1542">
        <v>2987</v>
      </c>
      <c r="BEQ1542">
        <v>2987</v>
      </c>
    </row>
    <row r="1543" spans="1:823 1034:1499" x14ac:dyDescent="0.3">
      <c r="A1543" s="7" t="s">
        <v>10311</v>
      </c>
      <c r="XS1543">
        <v>2987</v>
      </c>
      <c r="BEQ1543">
        <v>2987</v>
      </c>
    </row>
    <row r="1544" spans="1:823 1034:1499" x14ac:dyDescent="0.3">
      <c r="A1544" s="5" t="s">
        <v>794</v>
      </c>
      <c r="N1544">
        <v>2457</v>
      </c>
      <c r="R1544">
        <v>1667</v>
      </c>
      <c r="FU1544">
        <v>3753</v>
      </c>
      <c r="AEQ1544">
        <v>3575</v>
      </c>
      <c r="ANF1544">
        <v>3310</v>
      </c>
      <c r="BEQ1544">
        <v>14762</v>
      </c>
    </row>
    <row r="1545" spans="1:823 1034:1499" x14ac:dyDescent="0.3">
      <c r="A1545" s="6">
        <v>44175</v>
      </c>
      <c r="FU1545">
        <v>3753</v>
      </c>
      <c r="BEQ1545">
        <v>3753</v>
      </c>
    </row>
    <row r="1546" spans="1:823 1034:1499" x14ac:dyDescent="0.3">
      <c r="A1546" s="6">
        <v>44579</v>
      </c>
      <c r="AEQ1546">
        <v>3575</v>
      </c>
      <c r="BEQ1546">
        <v>3575</v>
      </c>
    </row>
    <row r="1547" spans="1:823 1034:1499" x14ac:dyDescent="0.3">
      <c r="A1547" s="6">
        <v>44961</v>
      </c>
      <c r="ANF1547">
        <v>3310</v>
      </c>
      <c r="BEQ1547">
        <v>3310</v>
      </c>
    </row>
    <row r="1548" spans="1:823 1034:1499" x14ac:dyDescent="0.3">
      <c r="A1548" s="7" t="s">
        <v>10311</v>
      </c>
      <c r="N1548">
        <v>2457</v>
      </c>
      <c r="R1548">
        <v>1667</v>
      </c>
      <c r="BEQ1548">
        <v>4124</v>
      </c>
    </row>
    <row r="1549" spans="1:823 1034:1499" x14ac:dyDescent="0.3">
      <c r="A1549" s="5" t="s">
        <v>460</v>
      </c>
      <c r="LZ1549">
        <v>3163</v>
      </c>
      <c r="AMT1549">
        <v>3503</v>
      </c>
      <c r="BEQ1549">
        <v>6666</v>
      </c>
    </row>
    <row r="1550" spans="1:823 1034:1499" x14ac:dyDescent="0.3">
      <c r="A1550" s="7" t="s">
        <v>10311</v>
      </c>
      <c r="LZ1550">
        <v>3163</v>
      </c>
      <c r="AMT1550">
        <v>3503</v>
      </c>
      <c r="BEQ1550">
        <v>6666</v>
      </c>
    </row>
    <row r="1551" spans="1:823 1034:1499" x14ac:dyDescent="0.3">
      <c r="A1551" s="5" t="s">
        <v>205</v>
      </c>
      <c r="OK1551">
        <v>2962</v>
      </c>
      <c r="BBU1551">
        <v>3449</v>
      </c>
      <c r="BEQ1551">
        <v>6411</v>
      </c>
    </row>
    <row r="1552" spans="1:823 1034:1499" x14ac:dyDescent="0.3">
      <c r="A1552" s="6">
        <v>45073</v>
      </c>
      <c r="BBU1552">
        <v>3449</v>
      </c>
      <c r="BEQ1552">
        <v>3449</v>
      </c>
    </row>
    <row r="1553" spans="1:966 1103:1499" x14ac:dyDescent="0.3">
      <c r="A1553" s="7" t="s">
        <v>10311</v>
      </c>
      <c r="OK1553">
        <v>2962</v>
      </c>
      <c r="BEQ1553">
        <v>2962</v>
      </c>
    </row>
    <row r="1554" spans="1:966 1103:1499" x14ac:dyDescent="0.3">
      <c r="A1554" s="5" t="s">
        <v>4668</v>
      </c>
      <c r="ATA1554">
        <v>1581</v>
      </c>
      <c r="BEQ1554">
        <v>1581</v>
      </c>
    </row>
    <row r="1555" spans="1:966 1103:1499" x14ac:dyDescent="0.3">
      <c r="A1555" s="6">
        <v>44956</v>
      </c>
      <c r="ATA1555">
        <v>1581</v>
      </c>
      <c r="BEQ1555">
        <v>1581</v>
      </c>
    </row>
    <row r="1556" spans="1:966 1103:1499" x14ac:dyDescent="0.3">
      <c r="A1556" s="5" t="s">
        <v>7259</v>
      </c>
      <c r="DU1556">
        <v>3314</v>
      </c>
      <c r="BDJ1556">
        <v>2380</v>
      </c>
      <c r="BEQ1556">
        <v>5694</v>
      </c>
    </row>
    <row r="1557" spans="1:966 1103:1499" x14ac:dyDescent="0.3">
      <c r="A1557" s="6">
        <v>45118</v>
      </c>
      <c r="BDJ1557">
        <v>2380</v>
      </c>
      <c r="BEQ1557">
        <v>2380</v>
      </c>
    </row>
    <row r="1558" spans="1:966 1103:1499" x14ac:dyDescent="0.3">
      <c r="A1558" s="7" t="s">
        <v>10311</v>
      </c>
      <c r="DU1558">
        <v>3314</v>
      </c>
      <c r="BEQ1558">
        <v>3314</v>
      </c>
    </row>
    <row r="1559" spans="1:966 1103:1499" x14ac:dyDescent="0.3">
      <c r="A1559" s="5" t="s">
        <v>7879</v>
      </c>
      <c r="XL1559">
        <v>2583</v>
      </c>
      <c r="BEQ1559">
        <v>2583</v>
      </c>
    </row>
    <row r="1560" spans="1:966 1103:1499" x14ac:dyDescent="0.3">
      <c r="A1560" s="7" t="s">
        <v>10311</v>
      </c>
      <c r="XL1560">
        <v>2583</v>
      </c>
      <c r="BEQ1560">
        <v>2583</v>
      </c>
    </row>
    <row r="1561" spans="1:966 1103:1499" x14ac:dyDescent="0.3">
      <c r="A1561" s="5" t="s">
        <v>6701</v>
      </c>
      <c r="AKD1561">
        <v>2896</v>
      </c>
      <c r="APK1561">
        <v>2205</v>
      </c>
      <c r="BEQ1561">
        <v>5101</v>
      </c>
    </row>
    <row r="1562" spans="1:966 1103:1499" x14ac:dyDescent="0.3">
      <c r="A1562" s="6">
        <v>45137</v>
      </c>
      <c r="APK1562">
        <v>2205</v>
      </c>
      <c r="BEQ1562">
        <v>2205</v>
      </c>
    </row>
    <row r="1563" spans="1:966 1103:1499" x14ac:dyDescent="0.3">
      <c r="A1563" s="7" t="s">
        <v>10311</v>
      </c>
      <c r="AKD1563">
        <v>2896</v>
      </c>
      <c r="BEQ1563">
        <v>2896</v>
      </c>
    </row>
    <row r="1564" spans="1:966 1103:1499" x14ac:dyDescent="0.3">
      <c r="A1564" s="5" t="s">
        <v>3180</v>
      </c>
      <c r="ABR1564">
        <v>1826</v>
      </c>
      <c r="ARC1564">
        <v>1166</v>
      </c>
      <c r="BEQ1564">
        <v>2992</v>
      </c>
    </row>
    <row r="1565" spans="1:966 1103:1499" x14ac:dyDescent="0.3">
      <c r="A1565" s="6">
        <v>44715</v>
      </c>
      <c r="ABR1565">
        <v>1826</v>
      </c>
      <c r="BEQ1565">
        <v>1826</v>
      </c>
    </row>
    <row r="1566" spans="1:966 1103:1499" x14ac:dyDescent="0.3">
      <c r="A1566" s="7" t="s">
        <v>10311</v>
      </c>
      <c r="ARC1566">
        <v>1166</v>
      </c>
      <c r="BEQ1566">
        <v>1166</v>
      </c>
    </row>
    <row r="1567" spans="1:966 1103:1499" x14ac:dyDescent="0.3">
      <c r="A1567" s="5" t="s">
        <v>5505</v>
      </c>
      <c r="AFE1567">
        <v>1825</v>
      </c>
      <c r="BAM1567">
        <v>1923</v>
      </c>
      <c r="BEQ1567">
        <v>3748</v>
      </c>
    </row>
    <row r="1568" spans="1:966 1103:1499" x14ac:dyDescent="0.3">
      <c r="A1568" s="6">
        <v>45046</v>
      </c>
      <c r="BAM1568">
        <v>1923</v>
      </c>
      <c r="BEQ1568">
        <v>1923</v>
      </c>
    </row>
    <row r="1569" spans="1:1016 1253:1499" x14ac:dyDescent="0.3">
      <c r="A1569" s="6">
        <v>45060</v>
      </c>
      <c r="AFE1569">
        <v>1825</v>
      </c>
      <c r="BEQ1569">
        <v>1825</v>
      </c>
    </row>
    <row r="1570" spans="1:1016 1253:1499" x14ac:dyDescent="0.3">
      <c r="A1570" s="5" t="s">
        <v>1593</v>
      </c>
      <c r="AMB1570">
        <v>3923</v>
      </c>
      <c r="AYE1570">
        <v>3763</v>
      </c>
      <c r="BEQ1570">
        <v>7686</v>
      </c>
    </row>
    <row r="1571" spans="1:1016 1253:1499" x14ac:dyDescent="0.3">
      <c r="A1571" s="6">
        <v>44963</v>
      </c>
      <c r="AYE1571">
        <v>3763</v>
      </c>
      <c r="BEQ1571">
        <v>3763</v>
      </c>
    </row>
    <row r="1572" spans="1:1016 1253:1499" x14ac:dyDescent="0.3">
      <c r="A1572" s="6">
        <v>45096</v>
      </c>
      <c r="AMB1572">
        <v>3923</v>
      </c>
      <c r="BEQ1572">
        <v>3923</v>
      </c>
    </row>
    <row r="1573" spans="1:1016 1253:1499" x14ac:dyDescent="0.3">
      <c r="A1573" s="5" t="s">
        <v>4113</v>
      </c>
      <c r="MG1573">
        <v>1422</v>
      </c>
      <c r="AXM1573">
        <v>1693</v>
      </c>
      <c r="BEQ1573">
        <v>3115</v>
      </c>
    </row>
    <row r="1574" spans="1:1016 1253:1499" x14ac:dyDescent="0.3">
      <c r="A1574" s="6">
        <v>44122</v>
      </c>
      <c r="MG1574">
        <v>1422</v>
      </c>
      <c r="BEQ1574">
        <v>1422</v>
      </c>
    </row>
    <row r="1575" spans="1:1016 1253:1499" x14ac:dyDescent="0.3">
      <c r="A1575" s="7" t="s">
        <v>10311</v>
      </c>
      <c r="AXM1575">
        <v>1693</v>
      </c>
      <c r="BEQ1575">
        <v>1693</v>
      </c>
    </row>
    <row r="1576" spans="1:1016 1253:1499" x14ac:dyDescent="0.3">
      <c r="A1576" s="5" t="s">
        <v>5147</v>
      </c>
      <c r="UW1576">
        <v>1723</v>
      </c>
      <c r="BEQ1576">
        <v>1723</v>
      </c>
    </row>
    <row r="1577" spans="1:1016 1253:1499" x14ac:dyDescent="0.3">
      <c r="A1577" s="6">
        <v>44738</v>
      </c>
      <c r="UW1577">
        <v>1723</v>
      </c>
      <c r="BEQ1577">
        <v>1723</v>
      </c>
    </row>
    <row r="1578" spans="1:1016 1253:1499" x14ac:dyDescent="0.3">
      <c r="A1578" s="5" t="s">
        <v>311</v>
      </c>
      <c r="FN1578">
        <v>3847</v>
      </c>
      <c r="GR1578">
        <v>1131</v>
      </c>
      <c r="ML1578">
        <v>2001</v>
      </c>
      <c r="BDP1578">
        <v>2072</v>
      </c>
      <c r="BEQ1578">
        <v>9051</v>
      </c>
    </row>
    <row r="1579" spans="1:1016 1253:1499" x14ac:dyDescent="0.3">
      <c r="A1579" s="6">
        <v>43993</v>
      </c>
      <c r="FN1579">
        <v>3847</v>
      </c>
      <c r="BEQ1579">
        <v>3847</v>
      </c>
    </row>
    <row r="1580" spans="1:1016 1253:1499" x14ac:dyDescent="0.3">
      <c r="A1580" s="6">
        <v>44932</v>
      </c>
      <c r="ML1580">
        <v>2001</v>
      </c>
      <c r="BEQ1580">
        <v>2001</v>
      </c>
    </row>
    <row r="1581" spans="1:1016 1253:1499" x14ac:dyDescent="0.3">
      <c r="A1581" s="7" t="s">
        <v>10311</v>
      </c>
      <c r="GR1581">
        <v>1131</v>
      </c>
      <c r="BDP1581">
        <v>2072</v>
      </c>
      <c r="BEQ1581">
        <v>3203</v>
      </c>
    </row>
    <row r="1582" spans="1:1016 1253:1499" x14ac:dyDescent="0.3">
      <c r="A1582" s="5" t="s">
        <v>2092</v>
      </c>
      <c r="EV1582">
        <v>3884</v>
      </c>
      <c r="BEQ1582">
        <v>3884</v>
      </c>
    </row>
    <row r="1583" spans="1:1016 1253:1499" x14ac:dyDescent="0.3">
      <c r="A1583" s="7" t="s">
        <v>10311</v>
      </c>
      <c r="EV1583">
        <v>3884</v>
      </c>
      <c r="BEQ1583">
        <v>3884</v>
      </c>
    </row>
    <row r="1584" spans="1:1016 1253:1499" x14ac:dyDescent="0.3">
      <c r="A1584" s="5" t="s">
        <v>8468</v>
      </c>
      <c r="FO1584">
        <v>2867</v>
      </c>
      <c r="AFH1584">
        <v>2784</v>
      </c>
      <c r="AVE1584">
        <v>2905</v>
      </c>
      <c r="BEQ1584">
        <v>8556</v>
      </c>
    </row>
    <row r="1585" spans="1:942 1150:1499" x14ac:dyDescent="0.3">
      <c r="A1585" s="6">
        <v>44957</v>
      </c>
      <c r="AFH1585">
        <v>2784</v>
      </c>
      <c r="BEQ1585">
        <v>2784</v>
      </c>
    </row>
    <row r="1586" spans="1:942 1150:1499" x14ac:dyDescent="0.3">
      <c r="A1586" s="7" t="s">
        <v>10311</v>
      </c>
      <c r="FO1586">
        <v>2867</v>
      </c>
      <c r="AVE1586">
        <v>2905</v>
      </c>
      <c r="BEQ1586">
        <v>5772</v>
      </c>
    </row>
    <row r="1587" spans="1:942 1150:1499" x14ac:dyDescent="0.3">
      <c r="A1587" s="5" t="s">
        <v>9888</v>
      </c>
      <c r="AWE1587">
        <v>3275</v>
      </c>
      <c r="BEQ1587">
        <v>3275</v>
      </c>
    </row>
    <row r="1588" spans="1:942 1150:1499" x14ac:dyDescent="0.3">
      <c r="A1588" s="7" t="s">
        <v>10311</v>
      </c>
      <c r="AWE1588">
        <v>3275</v>
      </c>
      <c r="BEQ1588">
        <v>3275</v>
      </c>
    </row>
    <row r="1589" spans="1:942 1150:1499" x14ac:dyDescent="0.3">
      <c r="A1589" s="5" t="s">
        <v>854</v>
      </c>
      <c r="HI1589">
        <v>3589</v>
      </c>
      <c r="AJF1589">
        <v>3931</v>
      </c>
      <c r="BEQ1589">
        <v>7520</v>
      </c>
    </row>
    <row r="1590" spans="1:942 1150:1499" x14ac:dyDescent="0.3">
      <c r="A1590" s="7" t="s">
        <v>10311</v>
      </c>
      <c r="HI1590">
        <v>3589</v>
      </c>
      <c r="AJF1590">
        <v>3931</v>
      </c>
      <c r="BEQ1590">
        <v>7520</v>
      </c>
    </row>
    <row r="1591" spans="1:942 1150:1499" x14ac:dyDescent="0.3">
      <c r="A1591" s="5" t="s">
        <v>4774</v>
      </c>
      <c r="GX1591">
        <v>2491</v>
      </c>
      <c r="AXL1591">
        <v>1614</v>
      </c>
      <c r="BEQ1591">
        <v>4105</v>
      </c>
    </row>
    <row r="1592" spans="1:942 1150:1499" x14ac:dyDescent="0.3">
      <c r="A1592" s="7" t="s">
        <v>10311</v>
      </c>
      <c r="GX1592">
        <v>2491</v>
      </c>
      <c r="AXL1592">
        <v>1614</v>
      </c>
      <c r="BEQ1592">
        <v>4105</v>
      </c>
    </row>
    <row r="1593" spans="1:942 1150:1499" x14ac:dyDescent="0.3">
      <c r="A1593" s="5" t="s">
        <v>2652</v>
      </c>
      <c r="BS1593">
        <v>3265</v>
      </c>
      <c r="JZ1593">
        <v>1946</v>
      </c>
      <c r="ARF1593">
        <v>2574</v>
      </c>
      <c r="BAF1593">
        <v>1453</v>
      </c>
      <c r="BBV1593">
        <v>1025</v>
      </c>
      <c r="BEQ1593">
        <v>10263</v>
      </c>
    </row>
    <row r="1594" spans="1:942 1150:1499" x14ac:dyDescent="0.3">
      <c r="A1594" s="6">
        <v>44977</v>
      </c>
      <c r="ARF1594">
        <v>2574</v>
      </c>
      <c r="BEQ1594">
        <v>2574</v>
      </c>
    </row>
    <row r="1595" spans="1:942 1150:1499" x14ac:dyDescent="0.3">
      <c r="A1595" s="6">
        <v>45061</v>
      </c>
      <c r="BBV1595">
        <v>1025</v>
      </c>
      <c r="BEQ1595">
        <v>1025</v>
      </c>
    </row>
    <row r="1596" spans="1:942 1150:1499" x14ac:dyDescent="0.3">
      <c r="A1596" s="7" t="s">
        <v>10311</v>
      </c>
      <c r="BS1596">
        <v>3265</v>
      </c>
      <c r="JZ1596">
        <v>1946</v>
      </c>
      <c r="BAF1596">
        <v>1453</v>
      </c>
      <c r="BEQ1596">
        <v>6664</v>
      </c>
    </row>
    <row r="1597" spans="1:942 1150:1499" x14ac:dyDescent="0.3">
      <c r="A1597" s="5" t="s">
        <v>5695</v>
      </c>
      <c r="Q1597">
        <v>1883</v>
      </c>
      <c r="EW1597">
        <v>3113</v>
      </c>
      <c r="BEQ1597">
        <v>4996</v>
      </c>
    </row>
    <row r="1598" spans="1:942 1150:1499" x14ac:dyDescent="0.3">
      <c r="A1598" s="6">
        <v>43547</v>
      </c>
      <c r="Q1598">
        <v>1883</v>
      </c>
      <c r="BEQ1598">
        <v>1883</v>
      </c>
    </row>
    <row r="1599" spans="1:942 1150:1499" x14ac:dyDescent="0.3">
      <c r="A1599" s="6">
        <v>43557</v>
      </c>
      <c r="EW1599">
        <v>3113</v>
      </c>
      <c r="BEQ1599">
        <v>3113</v>
      </c>
    </row>
    <row r="1600" spans="1:942 1150:1499" x14ac:dyDescent="0.3">
      <c r="A1600" s="5" t="s">
        <v>7293</v>
      </c>
      <c r="BBL1600">
        <v>2391</v>
      </c>
      <c r="BEQ1600">
        <v>2391</v>
      </c>
    </row>
    <row r="1601" spans="1:1004 1122:1499" x14ac:dyDescent="0.3">
      <c r="A1601" s="6">
        <v>45059</v>
      </c>
      <c r="BBL1601">
        <v>2391</v>
      </c>
      <c r="BEQ1601">
        <v>2391</v>
      </c>
    </row>
    <row r="1602" spans="1:1004 1122:1499" x14ac:dyDescent="0.3">
      <c r="A1602" s="5" t="s">
        <v>3024</v>
      </c>
      <c r="AQD1602">
        <v>1123</v>
      </c>
      <c r="BEQ1602">
        <v>1123</v>
      </c>
    </row>
    <row r="1603" spans="1:1004 1122:1499" x14ac:dyDescent="0.3">
      <c r="A1603" s="7" t="s">
        <v>10311</v>
      </c>
      <c r="AQD1603">
        <v>1123</v>
      </c>
      <c r="BEQ1603">
        <v>1123</v>
      </c>
    </row>
    <row r="1604" spans="1:1004 1122:1499" x14ac:dyDescent="0.3">
      <c r="A1604" s="5" t="s">
        <v>8613</v>
      </c>
      <c r="KQ1604">
        <v>3281</v>
      </c>
      <c r="ABD1604">
        <v>3222</v>
      </c>
      <c r="AIS1604">
        <v>2838</v>
      </c>
      <c r="BEQ1604">
        <v>9341</v>
      </c>
    </row>
    <row r="1605" spans="1:1004 1122:1499" x14ac:dyDescent="0.3">
      <c r="A1605" s="6">
        <v>44505</v>
      </c>
      <c r="AIS1605">
        <v>2838</v>
      </c>
      <c r="BEQ1605">
        <v>2838</v>
      </c>
    </row>
    <row r="1606" spans="1:1004 1122:1499" x14ac:dyDescent="0.3">
      <c r="A1606" s="7" t="s">
        <v>10311</v>
      </c>
      <c r="KQ1606">
        <v>3281</v>
      </c>
      <c r="ABD1606">
        <v>3222</v>
      </c>
      <c r="BEQ1606">
        <v>6503</v>
      </c>
    </row>
    <row r="1607" spans="1:1004 1122:1499" x14ac:dyDescent="0.3">
      <c r="A1607" s="5" t="s">
        <v>2465</v>
      </c>
      <c r="Q1607">
        <v>3977</v>
      </c>
      <c r="BEQ1607">
        <v>3977</v>
      </c>
    </row>
    <row r="1608" spans="1:1004 1122:1499" x14ac:dyDescent="0.3">
      <c r="A1608" s="7" t="s">
        <v>10311</v>
      </c>
      <c r="Q1608">
        <v>3977</v>
      </c>
      <c r="BEQ1608">
        <v>3977</v>
      </c>
    </row>
    <row r="1609" spans="1:1004 1122:1499" x14ac:dyDescent="0.3">
      <c r="A1609" s="5" t="s">
        <v>828</v>
      </c>
      <c r="AEQ1609">
        <v>3583</v>
      </c>
      <c r="BEQ1609">
        <v>3583</v>
      </c>
    </row>
    <row r="1610" spans="1:1004 1122:1499" x14ac:dyDescent="0.3">
      <c r="A1610" s="6">
        <v>44669</v>
      </c>
      <c r="AEQ1610">
        <v>3583</v>
      </c>
      <c r="BEQ1610">
        <v>3583</v>
      </c>
    </row>
    <row r="1611" spans="1:1004 1122:1499" x14ac:dyDescent="0.3">
      <c r="A1611" s="5" t="s">
        <v>432</v>
      </c>
      <c r="AHG1611">
        <v>2489</v>
      </c>
      <c r="ALP1611">
        <v>3497</v>
      </c>
      <c r="BEQ1611">
        <v>5986</v>
      </c>
    </row>
    <row r="1612" spans="1:1004 1122:1499" x14ac:dyDescent="0.3">
      <c r="A1612" s="7" t="s">
        <v>10311</v>
      </c>
      <c r="AHG1612">
        <v>2489</v>
      </c>
      <c r="ALP1612">
        <v>3497</v>
      </c>
      <c r="BEQ1612">
        <v>5986</v>
      </c>
    </row>
    <row r="1613" spans="1:1004 1122:1499" x14ac:dyDescent="0.3">
      <c r="A1613" s="5" t="s">
        <v>1731</v>
      </c>
      <c r="ABZ1613">
        <v>2188</v>
      </c>
      <c r="BEQ1613">
        <v>2188</v>
      </c>
    </row>
    <row r="1614" spans="1:1004 1122:1499" x14ac:dyDescent="0.3">
      <c r="A1614" s="6">
        <v>45105</v>
      </c>
      <c r="ABZ1614">
        <v>2188</v>
      </c>
      <c r="BEQ1614">
        <v>2188</v>
      </c>
    </row>
    <row r="1615" spans="1:1004 1122:1499" x14ac:dyDescent="0.3">
      <c r="A1615" s="5" t="s">
        <v>5828</v>
      </c>
      <c r="NX1615">
        <v>1926</v>
      </c>
      <c r="BEQ1615">
        <v>1926</v>
      </c>
    </row>
    <row r="1616" spans="1:1004 1122:1499" x14ac:dyDescent="0.3">
      <c r="A1616" s="7" t="s">
        <v>10311</v>
      </c>
      <c r="NX1616">
        <v>1926</v>
      </c>
      <c r="BEQ1616">
        <v>1926</v>
      </c>
    </row>
    <row r="1617" spans="1:934 1117:1499" x14ac:dyDescent="0.3">
      <c r="A1617" s="5" t="s">
        <v>4914</v>
      </c>
      <c r="BX1617">
        <v>1653</v>
      </c>
      <c r="UU1617">
        <v>2872</v>
      </c>
      <c r="BEQ1617">
        <v>4525</v>
      </c>
    </row>
    <row r="1618" spans="1:934 1117:1499" x14ac:dyDescent="0.3">
      <c r="A1618" s="6">
        <v>43825</v>
      </c>
      <c r="BX1618">
        <v>1653</v>
      </c>
      <c r="BEQ1618">
        <v>1653</v>
      </c>
    </row>
    <row r="1619" spans="1:934 1117:1499" x14ac:dyDescent="0.3">
      <c r="A1619" s="6">
        <v>44336</v>
      </c>
      <c r="UU1619">
        <v>2872</v>
      </c>
      <c r="BEQ1619">
        <v>2872</v>
      </c>
    </row>
    <row r="1620" spans="1:934 1117:1499" x14ac:dyDescent="0.3">
      <c r="A1620" s="5" t="s">
        <v>3034</v>
      </c>
      <c r="AB1620">
        <v>1126</v>
      </c>
      <c r="AM1620">
        <v>1700</v>
      </c>
      <c r="ARR1620">
        <v>2387</v>
      </c>
      <c r="BEQ1620">
        <v>5213</v>
      </c>
    </row>
    <row r="1621" spans="1:934 1117:1499" x14ac:dyDescent="0.3">
      <c r="A1621" s="6">
        <v>43896</v>
      </c>
      <c r="AB1621">
        <v>1126</v>
      </c>
      <c r="BEQ1621">
        <v>1126</v>
      </c>
    </row>
    <row r="1622" spans="1:934 1117:1499" x14ac:dyDescent="0.3">
      <c r="A1622" s="6">
        <v>44931</v>
      </c>
      <c r="ARR1622">
        <v>2387</v>
      </c>
      <c r="BEQ1622">
        <v>2387</v>
      </c>
    </row>
    <row r="1623" spans="1:934 1117:1499" x14ac:dyDescent="0.3">
      <c r="A1623" s="7" t="s">
        <v>10311</v>
      </c>
      <c r="AM1623">
        <v>1700</v>
      </c>
      <c r="BEQ1623">
        <v>1700</v>
      </c>
    </row>
    <row r="1624" spans="1:934 1117:1499" x14ac:dyDescent="0.3">
      <c r="A1624" s="5" t="s">
        <v>1601</v>
      </c>
      <c r="ATZ1624">
        <v>3765</v>
      </c>
      <c r="BEQ1624">
        <v>3765</v>
      </c>
    </row>
    <row r="1625" spans="1:934 1117:1499" x14ac:dyDescent="0.3">
      <c r="A1625" s="7" t="s">
        <v>10311</v>
      </c>
      <c r="ATZ1625">
        <v>3765</v>
      </c>
      <c r="BEQ1625">
        <v>3765</v>
      </c>
    </row>
    <row r="1626" spans="1:934 1117:1499" x14ac:dyDescent="0.3">
      <c r="A1626" s="5" t="s">
        <v>4402</v>
      </c>
      <c r="NF1626">
        <v>1504</v>
      </c>
      <c r="APY1626">
        <v>1565</v>
      </c>
      <c r="BEQ1626">
        <v>3069</v>
      </c>
    </row>
    <row r="1627" spans="1:934 1117:1499" x14ac:dyDescent="0.3">
      <c r="A1627" s="6">
        <v>44405</v>
      </c>
      <c r="NF1627">
        <v>1504</v>
      </c>
      <c r="BEQ1627">
        <v>1504</v>
      </c>
    </row>
    <row r="1628" spans="1:934 1117:1499" x14ac:dyDescent="0.3">
      <c r="A1628" s="6">
        <v>44997</v>
      </c>
      <c r="APY1628">
        <v>1565</v>
      </c>
      <c r="BEQ1628">
        <v>1565</v>
      </c>
    </row>
    <row r="1629" spans="1:934 1117:1499" x14ac:dyDescent="0.3">
      <c r="A1629" s="5" t="s">
        <v>3238</v>
      </c>
      <c r="VN1629">
        <v>2426</v>
      </c>
      <c r="AAQ1629">
        <v>1182</v>
      </c>
      <c r="BEQ1629">
        <v>3608</v>
      </c>
    </row>
    <row r="1630" spans="1:934 1117:1499" x14ac:dyDescent="0.3">
      <c r="A1630" s="6">
        <v>44858</v>
      </c>
      <c r="AAQ1630">
        <v>1182</v>
      </c>
      <c r="BEQ1630">
        <v>1182</v>
      </c>
    </row>
    <row r="1631" spans="1:934 1117:1499" x14ac:dyDescent="0.3">
      <c r="A1631" s="6">
        <v>45117</v>
      </c>
      <c r="VN1631">
        <v>2426</v>
      </c>
      <c r="BEQ1631">
        <v>2426</v>
      </c>
    </row>
    <row r="1632" spans="1:934 1117:1499" x14ac:dyDescent="0.3">
      <c r="A1632" s="5" t="s">
        <v>7344</v>
      </c>
      <c r="AIX1632">
        <v>2408</v>
      </c>
      <c r="BEQ1632">
        <v>2408</v>
      </c>
    </row>
    <row r="1633" spans="1:1017 1179:1499" x14ac:dyDescent="0.3">
      <c r="A1633" s="7" t="s">
        <v>10311</v>
      </c>
      <c r="AIX1633">
        <v>2408</v>
      </c>
      <c r="BEQ1633">
        <v>2408</v>
      </c>
    </row>
    <row r="1634" spans="1:1017 1179:1499" x14ac:dyDescent="0.3">
      <c r="A1634" s="5" t="s">
        <v>9515</v>
      </c>
      <c r="TS1634">
        <v>3148</v>
      </c>
      <c r="BEQ1634">
        <v>3148</v>
      </c>
    </row>
    <row r="1635" spans="1:1017 1179:1499" x14ac:dyDescent="0.3">
      <c r="A1635" s="6">
        <v>44544</v>
      </c>
      <c r="TS1635">
        <v>3148</v>
      </c>
      <c r="BEQ1635">
        <v>3148</v>
      </c>
    </row>
    <row r="1636" spans="1:1017 1179:1499" x14ac:dyDescent="0.3">
      <c r="A1636" s="5" t="s">
        <v>6234</v>
      </c>
      <c r="AG1636">
        <v>2636</v>
      </c>
      <c r="AEQ1636">
        <v>2641</v>
      </c>
      <c r="AXC1636">
        <v>2047</v>
      </c>
      <c r="BEQ1636">
        <v>7324</v>
      </c>
    </row>
    <row r="1637" spans="1:1017 1179:1499" x14ac:dyDescent="0.3">
      <c r="A1637" s="6">
        <v>44139</v>
      </c>
      <c r="AG1637">
        <v>2636</v>
      </c>
      <c r="BEQ1637">
        <v>2636</v>
      </c>
    </row>
    <row r="1638" spans="1:1017 1179:1499" x14ac:dyDescent="0.3">
      <c r="A1638" s="6">
        <v>44642</v>
      </c>
      <c r="AEQ1638">
        <v>2641</v>
      </c>
      <c r="BEQ1638">
        <v>2641</v>
      </c>
    </row>
    <row r="1639" spans="1:1017 1179:1499" x14ac:dyDescent="0.3">
      <c r="A1639" s="7" t="s">
        <v>10311</v>
      </c>
      <c r="AXC1639">
        <v>2047</v>
      </c>
      <c r="BEQ1639">
        <v>2047</v>
      </c>
    </row>
    <row r="1640" spans="1:1017 1179:1499" x14ac:dyDescent="0.3">
      <c r="A1640" s="5" t="s">
        <v>2165</v>
      </c>
      <c r="ASI1640">
        <v>1514</v>
      </c>
      <c r="BBU1640">
        <v>2321</v>
      </c>
      <c r="BCD1640">
        <v>3902</v>
      </c>
      <c r="BEQ1640">
        <v>7737</v>
      </c>
    </row>
    <row r="1641" spans="1:1017 1179:1499" x14ac:dyDescent="0.3">
      <c r="A1641" s="6">
        <v>45060</v>
      </c>
      <c r="BBU1641">
        <v>2321</v>
      </c>
      <c r="BEQ1641">
        <v>2321</v>
      </c>
    </row>
    <row r="1642" spans="1:1017 1179:1499" x14ac:dyDescent="0.3">
      <c r="A1642" s="6">
        <v>45093</v>
      </c>
      <c r="BCD1642">
        <v>3902</v>
      </c>
      <c r="BEQ1642">
        <v>3902</v>
      </c>
    </row>
    <row r="1643" spans="1:1017 1179:1499" x14ac:dyDescent="0.3">
      <c r="A1643" s="7" t="s">
        <v>10311</v>
      </c>
      <c r="ASI1643">
        <v>1514</v>
      </c>
      <c r="BEQ1643">
        <v>1514</v>
      </c>
    </row>
    <row r="1644" spans="1:1017 1179:1499" x14ac:dyDescent="0.3">
      <c r="A1644" s="5" t="s">
        <v>3903</v>
      </c>
      <c r="NN1644">
        <v>2092</v>
      </c>
      <c r="YK1644">
        <v>2224</v>
      </c>
      <c r="AXT1644">
        <v>1894</v>
      </c>
      <c r="BEG1644">
        <v>1363</v>
      </c>
      <c r="BEQ1644">
        <v>7573</v>
      </c>
    </row>
    <row r="1645" spans="1:1017 1179:1499" x14ac:dyDescent="0.3">
      <c r="A1645" s="7" t="s">
        <v>10311</v>
      </c>
      <c r="NN1645">
        <v>2092</v>
      </c>
      <c r="YK1645">
        <v>2224</v>
      </c>
      <c r="AXT1645">
        <v>1894</v>
      </c>
      <c r="BEG1645">
        <v>1363</v>
      </c>
      <c r="BEQ1645">
        <v>7573</v>
      </c>
    </row>
    <row r="1646" spans="1:1017 1179:1499" x14ac:dyDescent="0.3">
      <c r="A1646" s="5" t="s">
        <v>5301</v>
      </c>
      <c r="MS1646">
        <v>1765</v>
      </c>
      <c r="AMC1646">
        <v>3024</v>
      </c>
      <c r="BEQ1646">
        <v>4789</v>
      </c>
    </row>
    <row r="1647" spans="1:1017 1179:1499" x14ac:dyDescent="0.3">
      <c r="A1647" s="7" t="s">
        <v>10311</v>
      </c>
      <c r="MS1647">
        <v>1765</v>
      </c>
      <c r="AMC1647">
        <v>3024</v>
      </c>
      <c r="BEQ1647">
        <v>4789</v>
      </c>
    </row>
    <row r="1648" spans="1:1017 1179:1499" x14ac:dyDescent="0.3">
      <c r="A1648" s="5" t="s">
        <v>9813</v>
      </c>
      <c r="BBD1648">
        <v>3247</v>
      </c>
      <c r="BEQ1648">
        <v>3247</v>
      </c>
    </row>
    <row r="1649" spans="1:813 1071:1499" x14ac:dyDescent="0.3">
      <c r="A1649" s="6">
        <v>45144</v>
      </c>
      <c r="BBD1649">
        <v>3247</v>
      </c>
      <c r="BEQ1649">
        <v>3247</v>
      </c>
    </row>
    <row r="1650" spans="1:813 1071:1499" x14ac:dyDescent="0.3">
      <c r="A1650" s="5" t="s">
        <v>3404</v>
      </c>
      <c r="KW1650">
        <v>1227</v>
      </c>
      <c r="BEQ1650">
        <v>1227</v>
      </c>
    </row>
    <row r="1651" spans="1:813 1071:1499" x14ac:dyDescent="0.3">
      <c r="A1651" s="6">
        <v>44718</v>
      </c>
      <c r="KW1651">
        <v>1227</v>
      </c>
      <c r="BEQ1651">
        <v>1227</v>
      </c>
    </row>
    <row r="1652" spans="1:813 1071:1499" x14ac:dyDescent="0.3">
      <c r="A1652" s="5" t="s">
        <v>3295</v>
      </c>
      <c r="UG1652">
        <v>1197</v>
      </c>
      <c r="BEQ1652">
        <v>1197</v>
      </c>
    </row>
    <row r="1653" spans="1:813 1071:1499" x14ac:dyDescent="0.3">
      <c r="A1653" s="7" t="s">
        <v>10311</v>
      </c>
      <c r="UG1653">
        <v>1197</v>
      </c>
      <c r="BEQ1653">
        <v>1197</v>
      </c>
    </row>
    <row r="1654" spans="1:813 1071:1499" x14ac:dyDescent="0.3">
      <c r="A1654" s="5" t="s">
        <v>3842</v>
      </c>
      <c r="AOE1654">
        <v>1347</v>
      </c>
      <c r="BEQ1654">
        <v>1347</v>
      </c>
    </row>
    <row r="1655" spans="1:813 1071:1499" x14ac:dyDescent="0.3">
      <c r="A1655" s="6">
        <v>44944</v>
      </c>
      <c r="AOE1655">
        <v>1347</v>
      </c>
      <c r="BEQ1655">
        <v>1347</v>
      </c>
    </row>
    <row r="1656" spans="1:813 1071:1499" x14ac:dyDescent="0.3">
      <c r="A1656" s="5" t="s">
        <v>1053</v>
      </c>
      <c r="AEB1656">
        <v>3920</v>
      </c>
      <c r="BEQ1656">
        <v>3920</v>
      </c>
    </row>
    <row r="1657" spans="1:813 1071:1499" x14ac:dyDescent="0.3">
      <c r="A1657" s="6">
        <v>44914</v>
      </c>
      <c r="AEB1657">
        <v>3920</v>
      </c>
      <c r="BEQ1657">
        <v>3920</v>
      </c>
    </row>
    <row r="1658" spans="1:813 1071:1499" x14ac:dyDescent="0.3">
      <c r="A1658" s="5" t="s">
        <v>1470</v>
      </c>
      <c r="OY1658">
        <v>2265</v>
      </c>
      <c r="PX1658">
        <v>2931</v>
      </c>
      <c r="SP1658">
        <v>3733</v>
      </c>
      <c r="BEQ1658">
        <v>8929</v>
      </c>
    </row>
    <row r="1659" spans="1:813 1071:1499" x14ac:dyDescent="0.3">
      <c r="A1659" s="6">
        <v>44205</v>
      </c>
      <c r="PX1659">
        <v>2931</v>
      </c>
      <c r="BEQ1659">
        <v>2931</v>
      </c>
    </row>
    <row r="1660" spans="1:813 1071:1499" x14ac:dyDescent="0.3">
      <c r="A1660" s="6">
        <v>44765</v>
      </c>
      <c r="SP1660">
        <v>3733</v>
      </c>
      <c r="BEQ1660">
        <v>3733</v>
      </c>
    </row>
    <row r="1661" spans="1:813 1071:1499" x14ac:dyDescent="0.3">
      <c r="A1661" s="7" t="s">
        <v>10311</v>
      </c>
      <c r="OY1661">
        <v>2265</v>
      </c>
      <c r="BEQ1661">
        <v>2265</v>
      </c>
    </row>
    <row r="1662" spans="1:813 1071:1499" x14ac:dyDescent="0.3">
      <c r="A1662" s="5" t="s">
        <v>3657</v>
      </c>
      <c r="DQ1662">
        <v>1772</v>
      </c>
      <c r="AEG1662">
        <v>2337</v>
      </c>
      <c r="AZK1662">
        <v>1298</v>
      </c>
      <c r="BEQ1662">
        <v>5407</v>
      </c>
    </row>
    <row r="1663" spans="1:813 1071:1499" x14ac:dyDescent="0.3">
      <c r="A1663" s="6">
        <v>44589</v>
      </c>
      <c r="DQ1663">
        <v>1772</v>
      </c>
      <c r="BEQ1663">
        <v>1772</v>
      </c>
    </row>
    <row r="1664" spans="1:813 1071:1499" x14ac:dyDescent="0.3">
      <c r="A1664" s="7" t="s">
        <v>10311</v>
      </c>
      <c r="AEG1664">
        <v>2337</v>
      </c>
      <c r="AZK1664">
        <v>1298</v>
      </c>
      <c r="BEQ1664">
        <v>3635</v>
      </c>
    </row>
    <row r="1665" spans="1:842 1259:1499" x14ac:dyDescent="0.3">
      <c r="A1665" s="5" t="s">
        <v>9711</v>
      </c>
      <c r="CH1665">
        <v>3213</v>
      </c>
      <c r="BEQ1665">
        <v>3213</v>
      </c>
    </row>
    <row r="1666" spans="1:842 1259:1499" x14ac:dyDescent="0.3">
      <c r="A1666" s="6">
        <v>43826</v>
      </c>
      <c r="CH1666">
        <v>3213</v>
      </c>
      <c r="BEQ1666">
        <v>3213</v>
      </c>
    </row>
    <row r="1667" spans="1:842 1259:1499" x14ac:dyDescent="0.3">
      <c r="A1667" s="5" t="s">
        <v>7708</v>
      </c>
      <c r="AVK1667">
        <v>2530</v>
      </c>
      <c r="BEQ1667">
        <v>2530</v>
      </c>
    </row>
    <row r="1668" spans="1:842 1259:1499" x14ac:dyDescent="0.3">
      <c r="A1668" s="6">
        <v>45114</v>
      </c>
      <c r="AVK1668">
        <v>2530</v>
      </c>
      <c r="BEQ1668">
        <v>2530</v>
      </c>
    </row>
    <row r="1669" spans="1:842 1259:1499" x14ac:dyDescent="0.3">
      <c r="A1669" s="5" t="s">
        <v>5212</v>
      </c>
      <c r="JU1669">
        <v>1739</v>
      </c>
      <c r="BEQ1669">
        <v>1739</v>
      </c>
    </row>
    <row r="1670" spans="1:842 1259:1499" x14ac:dyDescent="0.3">
      <c r="A1670" s="6">
        <v>45047</v>
      </c>
      <c r="JU1670">
        <v>1739</v>
      </c>
      <c r="BEQ1670">
        <v>1739</v>
      </c>
    </row>
    <row r="1671" spans="1:842 1259:1499" x14ac:dyDescent="0.3">
      <c r="A1671" s="5" t="s">
        <v>9662</v>
      </c>
      <c r="CM1671">
        <v>3199</v>
      </c>
      <c r="BEQ1671">
        <v>3199</v>
      </c>
    </row>
    <row r="1672" spans="1:842 1259:1499" x14ac:dyDescent="0.3">
      <c r="A1672" s="7" t="s">
        <v>10311</v>
      </c>
      <c r="CM1672">
        <v>3199</v>
      </c>
      <c r="BEQ1672">
        <v>3199</v>
      </c>
    </row>
    <row r="1673" spans="1:842 1259:1499" x14ac:dyDescent="0.3">
      <c r="A1673" s="5" t="s">
        <v>3559</v>
      </c>
      <c r="EN1673">
        <v>2745</v>
      </c>
      <c r="GG1673">
        <v>2993</v>
      </c>
      <c r="MK1673">
        <v>2948</v>
      </c>
      <c r="ST1673">
        <v>1271</v>
      </c>
      <c r="VO1673">
        <v>1446</v>
      </c>
      <c r="AAA1673">
        <v>2140</v>
      </c>
      <c r="AAE1673">
        <v>3243</v>
      </c>
      <c r="AAM1673">
        <v>2875</v>
      </c>
      <c r="AFJ1673">
        <v>3394</v>
      </c>
      <c r="BEQ1673">
        <v>23055</v>
      </c>
    </row>
    <row r="1674" spans="1:842 1259:1499" x14ac:dyDescent="0.3">
      <c r="A1674" s="6">
        <v>44452</v>
      </c>
      <c r="AAM1674">
        <v>2875</v>
      </c>
      <c r="BEQ1674">
        <v>2875</v>
      </c>
    </row>
    <row r="1675" spans="1:842 1259:1499" x14ac:dyDescent="0.3">
      <c r="A1675" s="6">
        <v>44888</v>
      </c>
      <c r="GG1675">
        <v>2993</v>
      </c>
      <c r="BEQ1675">
        <v>2993</v>
      </c>
    </row>
    <row r="1676" spans="1:842 1259:1499" x14ac:dyDescent="0.3">
      <c r="A1676" s="6">
        <v>44985</v>
      </c>
      <c r="VO1676">
        <v>1446</v>
      </c>
      <c r="BEQ1676">
        <v>1446</v>
      </c>
    </row>
    <row r="1677" spans="1:842 1259:1499" x14ac:dyDescent="0.3">
      <c r="A1677" s="6">
        <v>45093</v>
      </c>
      <c r="MK1677">
        <v>2948</v>
      </c>
      <c r="BEQ1677">
        <v>2948</v>
      </c>
    </row>
    <row r="1678" spans="1:842 1259:1499" x14ac:dyDescent="0.3">
      <c r="A1678" s="7" t="s">
        <v>10311</v>
      </c>
      <c r="EN1678">
        <v>2745</v>
      </c>
      <c r="ST1678">
        <v>1271</v>
      </c>
      <c r="AAA1678">
        <v>2140</v>
      </c>
      <c r="AAE1678">
        <v>3243</v>
      </c>
      <c r="AFJ1678">
        <v>3394</v>
      </c>
      <c r="BEQ1678">
        <v>12793</v>
      </c>
    </row>
    <row r="1679" spans="1:842 1259:1499" x14ac:dyDescent="0.3">
      <c r="A1679" s="5" t="s">
        <v>9232</v>
      </c>
      <c r="QF1679">
        <v>3050</v>
      </c>
      <c r="BEQ1679">
        <v>3050</v>
      </c>
    </row>
    <row r="1680" spans="1:842 1259:1499" x14ac:dyDescent="0.3">
      <c r="A1680" s="7" t="s">
        <v>10311</v>
      </c>
      <c r="QF1680">
        <v>3050</v>
      </c>
      <c r="BEQ1680">
        <v>3050</v>
      </c>
    </row>
    <row r="1681" spans="1:1014 1104:1499" x14ac:dyDescent="0.3">
      <c r="A1681" s="5" t="s">
        <v>5577</v>
      </c>
      <c r="ALZ1681">
        <v>1848</v>
      </c>
      <c r="APW1681">
        <v>2394</v>
      </c>
      <c r="BEQ1681">
        <v>4242</v>
      </c>
    </row>
    <row r="1682" spans="1:1014 1104:1499" x14ac:dyDescent="0.3">
      <c r="A1682" s="6">
        <v>45100</v>
      </c>
      <c r="APW1682">
        <v>2394</v>
      </c>
      <c r="BEQ1682">
        <v>2394</v>
      </c>
    </row>
    <row r="1683" spans="1:1014 1104:1499" x14ac:dyDescent="0.3">
      <c r="A1683" s="7" t="s">
        <v>10311</v>
      </c>
      <c r="ALZ1683">
        <v>1848</v>
      </c>
      <c r="BEQ1683">
        <v>1848</v>
      </c>
    </row>
    <row r="1684" spans="1:1014 1104:1499" x14ac:dyDescent="0.3">
      <c r="A1684" s="5" t="s">
        <v>682</v>
      </c>
      <c r="QL1684">
        <v>3552</v>
      </c>
      <c r="TO1684">
        <v>2623</v>
      </c>
      <c r="BEQ1684">
        <v>6175</v>
      </c>
    </row>
    <row r="1685" spans="1:1014 1104:1499" x14ac:dyDescent="0.3">
      <c r="A1685" s="6">
        <v>43985</v>
      </c>
      <c r="QL1685">
        <v>3552</v>
      </c>
      <c r="BEQ1685">
        <v>3552</v>
      </c>
    </row>
    <row r="1686" spans="1:1014 1104:1499" x14ac:dyDescent="0.3">
      <c r="A1686" s="6">
        <v>44360</v>
      </c>
      <c r="TO1686">
        <v>2623</v>
      </c>
      <c r="BEQ1686">
        <v>2623</v>
      </c>
    </row>
    <row r="1687" spans="1:1014 1104:1499" x14ac:dyDescent="0.3">
      <c r="A1687" s="5" t="s">
        <v>1239</v>
      </c>
      <c r="MG1687">
        <v>1118</v>
      </c>
      <c r="OE1687">
        <v>2609</v>
      </c>
      <c r="RU1687">
        <v>3680</v>
      </c>
      <c r="BEQ1687">
        <v>7407</v>
      </c>
    </row>
    <row r="1688" spans="1:1014 1104:1499" x14ac:dyDescent="0.3">
      <c r="A1688" s="6">
        <v>44395</v>
      </c>
      <c r="OE1688">
        <v>2609</v>
      </c>
      <c r="BEQ1688">
        <v>2609</v>
      </c>
    </row>
    <row r="1689" spans="1:1014 1104:1499" x14ac:dyDescent="0.3">
      <c r="A1689" s="6">
        <v>44891</v>
      </c>
      <c r="MG1689">
        <v>1118</v>
      </c>
      <c r="BEQ1689">
        <v>1118</v>
      </c>
    </row>
    <row r="1690" spans="1:1014 1104:1499" x14ac:dyDescent="0.3">
      <c r="A1690" s="7" t="s">
        <v>10311</v>
      </c>
      <c r="RU1690">
        <v>3680</v>
      </c>
      <c r="BEQ1690">
        <v>3680</v>
      </c>
    </row>
    <row r="1691" spans="1:1014 1104:1499" x14ac:dyDescent="0.3">
      <c r="A1691" s="5" t="s">
        <v>10102</v>
      </c>
      <c r="RW1691">
        <v>3353</v>
      </c>
      <c r="BEQ1691">
        <v>3353</v>
      </c>
    </row>
    <row r="1692" spans="1:1014 1104:1499" x14ac:dyDescent="0.3">
      <c r="A1692" s="7" t="s">
        <v>10311</v>
      </c>
      <c r="RW1692">
        <v>3353</v>
      </c>
      <c r="BEQ1692">
        <v>3353</v>
      </c>
    </row>
    <row r="1693" spans="1:1014 1104:1499" x14ac:dyDescent="0.3">
      <c r="A1693" s="5" t="s">
        <v>4410</v>
      </c>
      <c r="Y1693">
        <v>1506</v>
      </c>
      <c r="BEQ1693">
        <v>1506</v>
      </c>
    </row>
    <row r="1694" spans="1:1014 1104:1499" x14ac:dyDescent="0.3">
      <c r="A1694" s="6">
        <v>44082</v>
      </c>
      <c r="Y1694">
        <v>1506</v>
      </c>
      <c r="BEQ1694">
        <v>1506</v>
      </c>
    </row>
    <row r="1695" spans="1:1014 1104:1499" x14ac:dyDescent="0.3">
      <c r="A1695" s="5" t="s">
        <v>5319</v>
      </c>
      <c r="AF1695">
        <v>1770</v>
      </c>
      <c r="ACO1695">
        <v>2417</v>
      </c>
      <c r="ADE1695">
        <v>2571</v>
      </c>
      <c r="APL1695">
        <v>2402</v>
      </c>
      <c r="BEQ1695">
        <v>9160</v>
      </c>
    </row>
    <row r="1696" spans="1:1014 1104:1499" x14ac:dyDescent="0.3">
      <c r="A1696" s="6">
        <v>44812</v>
      </c>
      <c r="ADE1696">
        <v>2571</v>
      </c>
      <c r="BEQ1696">
        <v>2571</v>
      </c>
    </row>
    <row r="1697" spans="1:916 1104:1499" x14ac:dyDescent="0.3">
      <c r="A1697" s="6">
        <v>44826</v>
      </c>
      <c r="APL1697">
        <v>2402</v>
      </c>
      <c r="BEQ1697">
        <v>2402</v>
      </c>
    </row>
    <row r="1698" spans="1:916 1104:1499" x14ac:dyDescent="0.3">
      <c r="A1698" s="6">
        <v>45137</v>
      </c>
      <c r="ACO1698">
        <v>2417</v>
      </c>
      <c r="BEQ1698">
        <v>2417</v>
      </c>
    </row>
    <row r="1699" spans="1:916 1104:1499" x14ac:dyDescent="0.3">
      <c r="A1699" s="7" t="s">
        <v>10311</v>
      </c>
      <c r="AF1699">
        <v>1770</v>
      </c>
      <c r="BEQ1699">
        <v>1770</v>
      </c>
    </row>
    <row r="1700" spans="1:916 1104:1499" x14ac:dyDescent="0.3">
      <c r="A1700" s="5" t="s">
        <v>5161</v>
      </c>
      <c r="IN1700">
        <v>1727</v>
      </c>
      <c r="BEQ1700">
        <v>1727</v>
      </c>
    </row>
    <row r="1701" spans="1:916 1104:1499" x14ac:dyDescent="0.3">
      <c r="A1701" s="6">
        <v>44712</v>
      </c>
      <c r="IN1701">
        <v>1727</v>
      </c>
      <c r="BEQ1701">
        <v>1727</v>
      </c>
    </row>
    <row r="1702" spans="1:916 1104:1499" x14ac:dyDescent="0.3">
      <c r="A1702" s="5" t="s">
        <v>1584</v>
      </c>
      <c r="GP1702">
        <v>1555</v>
      </c>
      <c r="AUS1702">
        <v>2219</v>
      </c>
      <c r="BDB1702">
        <v>3761</v>
      </c>
      <c r="BEQ1702">
        <v>7535</v>
      </c>
    </row>
    <row r="1703" spans="1:916 1104:1499" x14ac:dyDescent="0.3">
      <c r="A1703" s="6">
        <v>45052</v>
      </c>
      <c r="AUS1703">
        <v>2219</v>
      </c>
      <c r="BEQ1703">
        <v>2219</v>
      </c>
    </row>
    <row r="1704" spans="1:916 1104:1499" x14ac:dyDescent="0.3">
      <c r="A1704" s="6">
        <v>45117</v>
      </c>
      <c r="BDB1704">
        <v>3761</v>
      </c>
      <c r="BEQ1704">
        <v>3761</v>
      </c>
    </row>
    <row r="1705" spans="1:916 1104:1499" x14ac:dyDescent="0.3">
      <c r="A1705" s="7" t="s">
        <v>10311</v>
      </c>
      <c r="GP1705">
        <v>1555</v>
      </c>
      <c r="BEQ1705">
        <v>1555</v>
      </c>
    </row>
    <row r="1706" spans="1:916 1104:1499" x14ac:dyDescent="0.3">
      <c r="A1706" s="5" t="s">
        <v>1572</v>
      </c>
      <c r="LC1706">
        <v>2381</v>
      </c>
      <c r="AWE1706">
        <v>3758</v>
      </c>
      <c r="BEQ1706">
        <v>6139</v>
      </c>
    </row>
    <row r="1707" spans="1:916 1104:1499" x14ac:dyDescent="0.3">
      <c r="A1707" s="6">
        <v>45101</v>
      </c>
      <c r="AWE1707">
        <v>3758</v>
      </c>
      <c r="BEQ1707">
        <v>3758</v>
      </c>
    </row>
    <row r="1708" spans="1:916 1104:1499" x14ac:dyDescent="0.3">
      <c r="A1708" s="7" t="s">
        <v>10311</v>
      </c>
      <c r="LC1708">
        <v>2381</v>
      </c>
      <c r="BEQ1708">
        <v>2381</v>
      </c>
    </row>
    <row r="1709" spans="1:916 1104:1499" x14ac:dyDescent="0.3">
      <c r="A1709" s="5" t="s">
        <v>1454</v>
      </c>
      <c r="AUT1709">
        <v>3088</v>
      </c>
      <c r="AWY1709">
        <v>3729</v>
      </c>
      <c r="BEQ1709">
        <v>6817</v>
      </c>
    </row>
    <row r="1710" spans="1:916 1104:1499" x14ac:dyDescent="0.3">
      <c r="A1710" s="6">
        <v>45111</v>
      </c>
      <c r="AWY1710">
        <v>3729</v>
      </c>
      <c r="BEQ1710">
        <v>3729</v>
      </c>
    </row>
    <row r="1711" spans="1:916 1104:1499" x14ac:dyDescent="0.3">
      <c r="A1711" s="7" t="s">
        <v>10311</v>
      </c>
      <c r="AUT1711">
        <v>3088</v>
      </c>
      <c r="BEQ1711">
        <v>3088</v>
      </c>
    </row>
    <row r="1712" spans="1:916 1104:1499" x14ac:dyDescent="0.3">
      <c r="A1712" s="5" t="s">
        <v>188</v>
      </c>
      <c r="SW1712">
        <v>2777</v>
      </c>
      <c r="AIF1712">
        <v>3446</v>
      </c>
      <c r="BEQ1712">
        <v>6223</v>
      </c>
    </row>
    <row r="1713" spans="1:916 1376:1499" x14ac:dyDescent="0.3">
      <c r="A1713" s="6">
        <v>44887</v>
      </c>
      <c r="SW1713">
        <v>2777</v>
      </c>
      <c r="BEQ1713">
        <v>2777</v>
      </c>
    </row>
    <row r="1714" spans="1:916 1376:1499" x14ac:dyDescent="0.3">
      <c r="A1714" s="7" t="s">
        <v>10311</v>
      </c>
      <c r="AIF1714">
        <v>3446</v>
      </c>
      <c r="BEQ1714">
        <v>3446</v>
      </c>
    </row>
    <row r="1715" spans="1:916 1376:1499" x14ac:dyDescent="0.3">
      <c r="A1715" s="5" t="s">
        <v>9200</v>
      </c>
      <c r="CX1715">
        <v>3134</v>
      </c>
      <c r="ZG1715">
        <v>3038</v>
      </c>
      <c r="BEQ1715">
        <v>6172</v>
      </c>
    </row>
    <row r="1716" spans="1:916 1376:1499" x14ac:dyDescent="0.3">
      <c r="A1716" s="6">
        <v>44314</v>
      </c>
      <c r="ZG1716">
        <v>3038</v>
      </c>
      <c r="BEQ1716">
        <v>3038</v>
      </c>
    </row>
    <row r="1717" spans="1:916 1376:1499" x14ac:dyDescent="0.3">
      <c r="A1717" s="6">
        <v>44896</v>
      </c>
      <c r="CX1717">
        <v>3134</v>
      </c>
      <c r="BEQ1717">
        <v>3134</v>
      </c>
    </row>
    <row r="1718" spans="1:916 1376:1499" x14ac:dyDescent="0.3">
      <c r="A1718" s="5" t="s">
        <v>4029</v>
      </c>
      <c r="K1718">
        <v>2712</v>
      </c>
      <c r="BCV1718">
        <v>1399</v>
      </c>
      <c r="BEQ1718">
        <v>4111</v>
      </c>
    </row>
    <row r="1719" spans="1:916 1376:1499" x14ac:dyDescent="0.3">
      <c r="A1719" s="7" t="s">
        <v>10311</v>
      </c>
      <c r="K1719">
        <v>2712</v>
      </c>
      <c r="BCV1719">
        <v>1399</v>
      </c>
      <c r="BEQ1719">
        <v>4111</v>
      </c>
    </row>
    <row r="1720" spans="1:916 1376:1499" x14ac:dyDescent="0.3">
      <c r="A1720" s="5" t="s">
        <v>911</v>
      </c>
      <c r="AEB1720">
        <v>3602</v>
      </c>
      <c r="BEQ1720">
        <v>3602</v>
      </c>
    </row>
    <row r="1721" spans="1:916 1376:1499" x14ac:dyDescent="0.3">
      <c r="A1721" s="6">
        <v>45070</v>
      </c>
      <c r="AEB1721">
        <v>3602</v>
      </c>
      <c r="BEQ1721">
        <v>3602</v>
      </c>
    </row>
    <row r="1722" spans="1:916 1376:1499" x14ac:dyDescent="0.3">
      <c r="A1722" s="5" t="s">
        <v>1606</v>
      </c>
      <c r="DW1722">
        <v>1758</v>
      </c>
      <c r="IB1722">
        <v>1245</v>
      </c>
      <c r="PK1722">
        <v>3913</v>
      </c>
      <c r="BEQ1722">
        <v>6916</v>
      </c>
    </row>
    <row r="1723" spans="1:916 1376:1499" x14ac:dyDescent="0.3">
      <c r="A1723" s="6">
        <v>44720</v>
      </c>
      <c r="PK1723">
        <v>3913</v>
      </c>
      <c r="BEQ1723">
        <v>3913</v>
      </c>
    </row>
    <row r="1724" spans="1:916 1376:1499" x14ac:dyDescent="0.3">
      <c r="A1724" s="7" t="s">
        <v>10311</v>
      </c>
      <c r="DW1724">
        <v>1758</v>
      </c>
      <c r="IB1724">
        <v>1245</v>
      </c>
      <c r="BEQ1724">
        <v>3003</v>
      </c>
    </row>
    <row r="1725" spans="1:916 1376:1499" x14ac:dyDescent="0.3">
      <c r="A1725" s="5" t="s">
        <v>1668</v>
      </c>
      <c r="HZ1725">
        <v>3903</v>
      </c>
      <c r="KS1725">
        <v>3781</v>
      </c>
      <c r="AZX1725">
        <v>2634</v>
      </c>
      <c r="BEQ1725">
        <v>10318</v>
      </c>
    </row>
    <row r="1726" spans="1:916 1376:1499" x14ac:dyDescent="0.3">
      <c r="A1726" s="6">
        <v>44686</v>
      </c>
      <c r="KS1726">
        <v>3781</v>
      </c>
      <c r="BEQ1726">
        <v>3781</v>
      </c>
    </row>
    <row r="1727" spans="1:916 1376:1499" x14ac:dyDescent="0.3">
      <c r="A1727" s="7" t="s">
        <v>10311</v>
      </c>
      <c r="HZ1727">
        <v>3903</v>
      </c>
      <c r="AZX1727">
        <v>2634</v>
      </c>
      <c r="BEQ1727">
        <v>6537</v>
      </c>
    </row>
    <row r="1728" spans="1:916 1376:1499" x14ac:dyDescent="0.3">
      <c r="A1728" s="5" t="s">
        <v>4746</v>
      </c>
      <c r="HX1728">
        <v>1606</v>
      </c>
      <c r="BEQ1728">
        <v>1606</v>
      </c>
    </row>
    <row r="1729" spans="1:929 1246:1499" x14ac:dyDescent="0.3">
      <c r="A1729" s="7" t="s">
        <v>10311</v>
      </c>
      <c r="HX1729">
        <v>1606</v>
      </c>
      <c r="BEQ1729">
        <v>1606</v>
      </c>
    </row>
    <row r="1730" spans="1:929 1246:1499" x14ac:dyDescent="0.3">
      <c r="A1730" s="5" t="s">
        <v>4432</v>
      </c>
      <c r="OQ1730">
        <v>1513</v>
      </c>
      <c r="BEQ1730">
        <v>1513</v>
      </c>
    </row>
    <row r="1731" spans="1:929 1246:1499" x14ac:dyDescent="0.3">
      <c r="A1731" s="7" t="s">
        <v>10311</v>
      </c>
      <c r="OQ1731">
        <v>1513</v>
      </c>
      <c r="BEQ1731">
        <v>1513</v>
      </c>
    </row>
    <row r="1732" spans="1:929 1246:1499" x14ac:dyDescent="0.3">
      <c r="A1732" s="5" t="s">
        <v>4038</v>
      </c>
      <c r="DX1732">
        <v>1401</v>
      </c>
      <c r="BEQ1732">
        <v>1401</v>
      </c>
    </row>
    <row r="1733" spans="1:929 1246:1499" x14ac:dyDescent="0.3">
      <c r="A1733" s="7" t="s">
        <v>10311</v>
      </c>
      <c r="DX1733">
        <v>1401</v>
      </c>
      <c r="BEQ1733">
        <v>1401</v>
      </c>
    </row>
    <row r="1734" spans="1:929 1246:1499" x14ac:dyDescent="0.3">
      <c r="A1734" s="5" t="s">
        <v>2936</v>
      </c>
      <c r="SF1734">
        <v>1100</v>
      </c>
      <c r="BEQ1734">
        <v>1100</v>
      </c>
    </row>
    <row r="1735" spans="1:929 1246:1499" x14ac:dyDescent="0.3">
      <c r="A1735" s="7" t="s">
        <v>10311</v>
      </c>
      <c r="SF1735">
        <v>1100</v>
      </c>
      <c r="BEQ1735">
        <v>1100</v>
      </c>
    </row>
    <row r="1736" spans="1:929 1246:1499" x14ac:dyDescent="0.3">
      <c r="A1736" s="5" t="s">
        <v>916</v>
      </c>
      <c r="CR1736">
        <v>3603</v>
      </c>
      <c r="AUX1736">
        <v>2475</v>
      </c>
      <c r="BEQ1736">
        <v>6078</v>
      </c>
    </row>
    <row r="1737" spans="1:929 1246:1499" x14ac:dyDescent="0.3">
      <c r="A1737" s="6">
        <v>43517</v>
      </c>
      <c r="CR1737">
        <v>3603</v>
      </c>
      <c r="BEQ1737">
        <v>3603</v>
      </c>
    </row>
    <row r="1738" spans="1:929 1246:1499" x14ac:dyDescent="0.3">
      <c r="A1738" s="6">
        <v>44912</v>
      </c>
      <c r="AUX1738">
        <v>2475</v>
      </c>
      <c r="BEQ1738">
        <v>2475</v>
      </c>
    </row>
    <row r="1739" spans="1:929 1246:1499" x14ac:dyDescent="0.3">
      <c r="A1739" s="5" t="s">
        <v>3746</v>
      </c>
      <c r="AGT1739">
        <v>2581</v>
      </c>
      <c r="BEQ1739">
        <v>2581</v>
      </c>
    </row>
    <row r="1740" spans="1:929 1246:1499" x14ac:dyDescent="0.3">
      <c r="A1740" s="7" t="s">
        <v>10311</v>
      </c>
      <c r="AGT1740">
        <v>2581</v>
      </c>
      <c r="BEQ1740">
        <v>2581</v>
      </c>
    </row>
    <row r="1741" spans="1:929 1246:1499" x14ac:dyDescent="0.3">
      <c r="A1741" s="5" t="s">
        <v>1164</v>
      </c>
      <c r="BCU1741">
        <v>3662</v>
      </c>
      <c r="BEQ1741">
        <v>3662</v>
      </c>
    </row>
    <row r="1742" spans="1:929 1246:1499" x14ac:dyDescent="0.3">
      <c r="A1742" s="7" t="s">
        <v>10311</v>
      </c>
      <c r="BCU1742">
        <v>3662</v>
      </c>
      <c r="BEQ1742">
        <v>3662</v>
      </c>
    </row>
    <row r="1743" spans="1:929 1246:1499" x14ac:dyDescent="0.3">
      <c r="A1743" s="5" t="s">
        <v>414</v>
      </c>
      <c r="JU1743">
        <v>3493</v>
      </c>
      <c r="AIS1743">
        <v>1286</v>
      </c>
      <c r="BEQ1743">
        <v>4779</v>
      </c>
    </row>
    <row r="1744" spans="1:929 1246:1499" x14ac:dyDescent="0.3">
      <c r="A1744" s="6">
        <v>44497</v>
      </c>
      <c r="AIS1744">
        <v>1286</v>
      </c>
      <c r="BEQ1744">
        <v>1286</v>
      </c>
    </row>
    <row r="1745" spans="1:922 1078:1499" x14ac:dyDescent="0.3">
      <c r="A1745" s="7" t="s">
        <v>10311</v>
      </c>
      <c r="JU1745">
        <v>3493</v>
      </c>
      <c r="BEQ1745">
        <v>3493</v>
      </c>
    </row>
    <row r="1746" spans="1:922 1078:1499" x14ac:dyDescent="0.3">
      <c r="A1746" s="5" t="s">
        <v>4180</v>
      </c>
      <c r="AOL1746">
        <v>2438</v>
      </c>
      <c r="APL1746">
        <v>2885</v>
      </c>
      <c r="BEM1746">
        <v>1440</v>
      </c>
      <c r="BEQ1746">
        <v>6763</v>
      </c>
    </row>
    <row r="1747" spans="1:922 1078:1499" x14ac:dyDescent="0.3">
      <c r="A1747" s="6">
        <v>44844</v>
      </c>
      <c r="APL1747">
        <v>2885</v>
      </c>
      <c r="BEQ1747">
        <v>2885</v>
      </c>
    </row>
    <row r="1748" spans="1:922 1078:1499" x14ac:dyDescent="0.3">
      <c r="A1748" s="7" t="s">
        <v>10311</v>
      </c>
      <c r="AOL1748">
        <v>2438</v>
      </c>
      <c r="BEM1748">
        <v>1440</v>
      </c>
      <c r="BEQ1748">
        <v>3878</v>
      </c>
    </row>
    <row r="1749" spans="1:922 1078:1499" x14ac:dyDescent="0.3">
      <c r="A1749" s="5" t="s">
        <v>1293</v>
      </c>
      <c r="HA1749">
        <v>1975</v>
      </c>
      <c r="AQZ1749">
        <v>3414</v>
      </c>
      <c r="BEQ1749">
        <v>5389</v>
      </c>
    </row>
    <row r="1750" spans="1:922 1078:1499" x14ac:dyDescent="0.3">
      <c r="A1750" s="7" t="s">
        <v>10311</v>
      </c>
      <c r="HA1750">
        <v>1975</v>
      </c>
      <c r="AQZ1750">
        <v>3414</v>
      </c>
      <c r="BEQ1750">
        <v>5389</v>
      </c>
    </row>
    <row r="1751" spans="1:922 1078:1499" x14ac:dyDescent="0.3">
      <c r="A1751" s="5" t="s">
        <v>6201</v>
      </c>
      <c r="ABB1751">
        <v>2037</v>
      </c>
      <c r="BEQ1751">
        <v>2037</v>
      </c>
    </row>
    <row r="1752" spans="1:922 1078:1499" x14ac:dyDescent="0.3">
      <c r="A1752" s="6">
        <v>44695</v>
      </c>
      <c r="ABB1752">
        <v>2037</v>
      </c>
      <c r="BEQ1752">
        <v>2037</v>
      </c>
    </row>
    <row r="1753" spans="1:922 1078:1499" x14ac:dyDescent="0.3">
      <c r="A1753" s="5" t="s">
        <v>3091</v>
      </c>
      <c r="BEK1753">
        <v>1142</v>
      </c>
      <c r="BEQ1753">
        <v>1142</v>
      </c>
    </row>
    <row r="1754" spans="1:922 1078:1499" x14ac:dyDescent="0.3">
      <c r="A1754" s="7" t="s">
        <v>10311</v>
      </c>
      <c r="BEK1754">
        <v>1142</v>
      </c>
      <c r="BEQ1754">
        <v>1142</v>
      </c>
    </row>
    <row r="1755" spans="1:922 1078:1499" x14ac:dyDescent="0.3">
      <c r="A1755" s="5" t="s">
        <v>4331</v>
      </c>
      <c r="QO1755">
        <v>2827</v>
      </c>
      <c r="ATO1755">
        <v>1483</v>
      </c>
      <c r="BEQ1755">
        <v>4310</v>
      </c>
    </row>
    <row r="1756" spans="1:922 1078:1499" x14ac:dyDescent="0.3">
      <c r="A1756" s="6">
        <v>44905</v>
      </c>
      <c r="QO1756">
        <v>2827</v>
      </c>
      <c r="BEQ1756">
        <v>2827</v>
      </c>
    </row>
    <row r="1757" spans="1:922 1078:1499" x14ac:dyDescent="0.3">
      <c r="A1757" s="6">
        <v>44946</v>
      </c>
      <c r="ATO1757">
        <v>1483</v>
      </c>
      <c r="BEQ1757">
        <v>1483</v>
      </c>
    </row>
    <row r="1758" spans="1:922 1078:1499" x14ac:dyDescent="0.3">
      <c r="A1758" s="5" t="s">
        <v>2875</v>
      </c>
      <c r="BEI1758">
        <v>1083</v>
      </c>
      <c r="BEQ1758">
        <v>1083</v>
      </c>
    </row>
    <row r="1759" spans="1:922 1078:1499" x14ac:dyDescent="0.3">
      <c r="A1759" s="7" t="s">
        <v>10311</v>
      </c>
      <c r="BEI1759">
        <v>1083</v>
      </c>
      <c r="BEQ1759">
        <v>1083</v>
      </c>
    </row>
    <row r="1760" spans="1:922 1078:1499" x14ac:dyDescent="0.3">
      <c r="A1760" s="5" t="s">
        <v>3893</v>
      </c>
      <c r="AIL1760">
        <v>1360</v>
      </c>
      <c r="BEQ1760">
        <v>1360</v>
      </c>
    </row>
    <row r="1761" spans="1:922 1075:1499" x14ac:dyDescent="0.3">
      <c r="A1761" s="7" t="s">
        <v>10311</v>
      </c>
      <c r="AIL1761">
        <v>1360</v>
      </c>
      <c r="BEQ1761">
        <v>1360</v>
      </c>
    </row>
    <row r="1762" spans="1:922 1075:1499" x14ac:dyDescent="0.3">
      <c r="A1762" s="5" t="s">
        <v>7125</v>
      </c>
      <c r="ASR1762">
        <v>2339</v>
      </c>
      <c r="BEQ1762">
        <v>2339</v>
      </c>
    </row>
    <row r="1763" spans="1:922 1075:1499" x14ac:dyDescent="0.3">
      <c r="A1763" s="6">
        <v>44873</v>
      </c>
      <c r="ASR1763">
        <v>2339</v>
      </c>
      <c r="BEQ1763">
        <v>2339</v>
      </c>
    </row>
    <row r="1764" spans="1:922 1075:1499" x14ac:dyDescent="0.3">
      <c r="A1764" s="5" t="s">
        <v>6869</v>
      </c>
      <c r="ABY1764">
        <v>3142</v>
      </c>
      <c r="AER1764">
        <v>2257</v>
      </c>
      <c r="BEQ1764">
        <v>5399</v>
      </c>
    </row>
    <row r="1765" spans="1:922 1075:1499" x14ac:dyDescent="0.3">
      <c r="A1765" s="6">
        <v>44722</v>
      </c>
      <c r="AER1765">
        <v>2257</v>
      </c>
      <c r="BEQ1765">
        <v>2257</v>
      </c>
    </row>
    <row r="1766" spans="1:922 1075:1499" x14ac:dyDescent="0.3">
      <c r="A1766" s="7" t="s">
        <v>10311</v>
      </c>
      <c r="ABY1766">
        <v>3142</v>
      </c>
      <c r="BEQ1766">
        <v>3142</v>
      </c>
    </row>
    <row r="1767" spans="1:922 1075:1499" x14ac:dyDescent="0.3">
      <c r="A1767" s="5" t="s">
        <v>3707</v>
      </c>
      <c r="AEA1767">
        <v>1312</v>
      </c>
      <c r="AOI1767">
        <v>2250</v>
      </c>
      <c r="BEQ1767">
        <v>3562</v>
      </c>
    </row>
    <row r="1768" spans="1:922 1075:1499" x14ac:dyDescent="0.3">
      <c r="A1768" s="6">
        <v>44677</v>
      </c>
      <c r="AOI1768">
        <v>2250</v>
      </c>
      <c r="BEQ1768">
        <v>2250</v>
      </c>
    </row>
    <row r="1769" spans="1:922 1075:1499" x14ac:dyDescent="0.3">
      <c r="A1769" s="7" t="s">
        <v>10311</v>
      </c>
      <c r="AEA1769">
        <v>1312</v>
      </c>
      <c r="BEQ1769">
        <v>1312</v>
      </c>
    </row>
    <row r="1770" spans="1:922 1075:1499" x14ac:dyDescent="0.3">
      <c r="A1770" s="5" t="s">
        <v>3466</v>
      </c>
      <c r="VO1770">
        <v>3283</v>
      </c>
      <c r="AHD1770">
        <v>2334</v>
      </c>
      <c r="AQS1770">
        <v>1244</v>
      </c>
      <c r="BEQ1770">
        <v>6861</v>
      </c>
    </row>
    <row r="1771" spans="1:922 1075:1499" x14ac:dyDescent="0.3">
      <c r="A1771" s="6">
        <v>44807</v>
      </c>
      <c r="AHD1771">
        <v>2334</v>
      </c>
      <c r="BEQ1771">
        <v>2334</v>
      </c>
    </row>
    <row r="1772" spans="1:922 1075:1499" x14ac:dyDescent="0.3">
      <c r="A1772" s="7" t="s">
        <v>10311</v>
      </c>
      <c r="VO1772">
        <v>3283</v>
      </c>
      <c r="AQS1772">
        <v>1244</v>
      </c>
      <c r="BEQ1772">
        <v>4527</v>
      </c>
    </row>
    <row r="1773" spans="1:922 1075:1499" x14ac:dyDescent="0.3">
      <c r="A1773" s="5" t="s">
        <v>3398</v>
      </c>
      <c r="BBY1773">
        <v>1225</v>
      </c>
      <c r="BEQ1773">
        <v>1225</v>
      </c>
    </row>
    <row r="1774" spans="1:922 1075:1499" x14ac:dyDescent="0.3">
      <c r="A1774" s="7" t="s">
        <v>10311</v>
      </c>
      <c r="BBY1774">
        <v>1225</v>
      </c>
      <c r="BEQ1774">
        <v>1225</v>
      </c>
    </row>
    <row r="1775" spans="1:922 1075:1499" x14ac:dyDescent="0.3">
      <c r="A1775" s="5" t="s">
        <v>8483</v>
      </c>
      <c r="AEP1775">
        <v>2789</v>
      </c>
      <c r="BEQ1775">
        <v>2789</v>
      </c>
    </row>
    <row r="1776" spans="1:922 1075:1499" x14ac:dyDescent="0.3">
      <c r="A1776" s="6">
        <v>44383</v>
      </c>
      <c r="AEP1776">
        <v>2789</v>
      </c>
      <c r="BEQ1776">
        <v>2789</v>
      </c>
    </row>
    <row r="1777" spans="1:941 1283:1499" x14ac:dyDescent="0.3">
      <c r="A1777" s="5" t="s">
        <v>3015</v>
      </c>
      <c r="ADD1777">
        <v>1121</v>
      </c>
      <c r="BEQ1777">
        <v>1121</v>
      </c>
    </row>
    <row r="1778" spans="1:941 1283:1499" x14ac:dyDescent="0.3">
      <c r="A1778" s="7" t="s">
        <v>10311</v>
      </c>
      <c r="ADD1778">
        <v>1121</v>
      </c>
      <c r="BEQ1778">
        <v>1121</v>
      </c>
    </row>
    <row r="1779" spans="1:941 1283:1499" x14ac:dyDescent="0.3">
      <c r="A1779" s="5" t="s">
        <v>9361</v>
      </c>
      <c r="JJ1779">
        <v>3093</v>
      </c>
      <c r="AXN1779">
        <v>3138</v>
      </c>
      <c r="BEQ1779">
        <v>6231</v>
      </c>
    </row>
    <row r="1780" spans="1:941 1283:1499" x14ac:dyDescent="0.3">
      <c r="A1780" s="6">
        <v>44206</v>
      </c>
      <c r="JJ1780">
        <v>3093</v>
      </c>
      <c r="BEQ1780">
        <v>3093</v>
      </c>
    </row>
    <row r="1781" spans="1:941 1283:1499" x14ac:dyDescent="0.3">
      <c r="A1781" s="6">
        <v>44993</v>
      </c>
      <c r="AXN1781">
        <v>3138</v>
      </c>
      <c r="BEQ1781">
        <v>3138</v>
      </c>
    </row>
    <row r="1782" spans="1:941 1283:1499" x14ac:dyDescent="0.3">
      <c r="A1782" s="5" t="s">
        <v>1762</v>
      </c>
      <c r="AJE1782">
        <v>3806</v>
      </c>
      <c r="BEQ1782">
        <v>3806</v>
      </c>
    </row>
    <row r="1783" spans="1:941 1283:1499" x14ac:dyDescent="0.3">
      <c r="A1783" s="6">
        <v>45108</v>
      </c>
      <c r="AJE1783">
        <v>3806</v>
      </c>
      <c r="BEQ1783">
        <v>3806</v>
      </c>
    </row>
    <row r="1784" spans="1:941 1283:1499" x14ac:dyDescent="0.3">
      <c r="A1784" s="5" t="s">
        <v>1218</v>
      </c>
      <c r="UR1784">
        <v>3674</v>
      </c>
      <c r="BEQ1784">
        <v>3674</v>
      </c>
    </row>
    <row r="1785" spans="1:941 1283:1499" x14ac:dyDescent="0.3">
      <c r="A1785" s="6">
        <v>44622</v>
      </c>
      <c r="UR1785">
        <v>3674</v>
      </c>
      <c r="BEQ1785">
        <v>3674</v>
      </c>
    </row>
    <row r="1786" spans="1:941 1283:1499" x14ac:dyDescent="0.3">
      <c r="A1786" s="5" t="s">
        <v>2789</v>
      </c>
      <c r="AHM1786">
        <v>1435</v>
      </c>
      <c r="AWI1786">
        <v>1061</v>
      </c>
      <c r="BEQ1786">
        <v>2496</v>
      </c>
    </row>
    <row r="1787" spans="1:941 1283:1499" x14ac:dyDescent="0.3">
      <c r="A1787" s="7" t="s">
        <v>10311</v>
      </c>
      <c r="AHM1787">
        <v>1435</v>
      </c>
      <c r="AWI1787">
        <v>1061</v>
      </c>
      <c r="BEQ1787">
        <v>2496</v>
      </c>
    </row>
    <row r="1788" spans="1:941 1283:1499" x14ac:dyDescent="0.3">
      <c r="A1788" s="5" t="s">
        <v>4926</v>
      </c>
      <c r="IH1788">
        <v>1657</v>
      </c>
      <c r="LP1788">
        <v>2538</v>
      </c>
      <c r="BEQ1788">
        <v>4195</v>
      </c>
    </row>
    <row r="1789" spans="1:941 1283:1499" x14ac:dyDescent="0.3">
      <c r="A1789" s="7" t="s">
        <v>10311</v>
      </c>
      <c r="IH1789">
        <v>1657</v>
      </c>
      <c r="LP1789">
        <v>2538</v>
      </c>
      <c r="BEQ1789">
        <v>4195</v>
      </c>
    </row>
    <row r="1790" spans="1:941 1283:1499" x14ac:dyDescent="0.3">
      <c r="A1790" s="5" t="s">
        <v>6166</v>
      </c>
      <c r="AAL1790">
        <v>2781</v>
      </c>
      <c r="AYM1790">
        <v>2150</v>
      </c>
      <c r="BBX1790">
        <v>2026</v>
      </c>
      <c r="BEQ1790">
        <v>6957</v>
      </c>
    </row>
    <row r="1791" spans="1:941 1283:1499" x14ac:dyDescent="0.3">
      <c r="A1791" s="6">
        <v>44765</v>
      </c>
      <c r="AAL1791">
        <v>2781</v>
      </c>
      <c r="BEQ1791">
        <v>2781</v>
      </c>
    </row>
    <row r="1792" spans="1:941 1283:1499" x14ac:dyDescent="0.3">
      <c r="A1792" s="6">
        <v>45014</v>
      </c>
      <c r="AYM1792">
        <v>2150</v>
      </c>
      <c r="BEQ1792">
        <v>2150</v>
      </c>
    </row>
    <row r="1793" spans="1:918 1428:1499" x14ac:dyDescent="0.3">
      <c r="A1793" s="6">
        <v>45087</v>
      </c>
      <c r="BBX1793">
        <v>2026</v>
      </c>
      <c r="BEQ1793">
        <v>2026</v>
      </c>
    </row>
    <row r="1794" spans="1:918 1428:1499" x14ac:dyDescent="0.3">
      <c r="A1794" s="5" t="s">
        <v>3177</v>
      </c>
      <c r="ABW1794">
        <v>1165</v>
      </c>
      <c r="BEQ1794">
        <v>1165</v>
      </c>
    </row>
    <row r="1795" spans="1:918 1428:1499" x14ac:dyDescent="0.3">
      <c r="A1795" s="7" t="s">
        <v>10311</v>
      </c>
      <c r="ABW1795">
        <v>1165</v>
      </c>
      <c r="BEQ1795">
        <v>1165</v>
      </c>
    </row>
    <row r="1796" spans="1:918 1428:1499" x14ac:dyDescent="0.3">
      <c r="A1796" s="5" t="s">
        <v>4894</v>
      </c>
      <c r="DZ1796">
        <v>3296</v>
      </c>
      <c r="KD1796">
        <v>2194</v>
      </c>
      <c r="MW1796">
        <v>1647</v>
      </c>
      <c r="AIH1796">
        <v>2695</v>
      </c>
      <c r="BEQ1796">
        <v>9832</v>
      </c>
    </row>
    <row r="1797" spans="1:918 1428:1499" x14ac:dyDescent="0.3">
      <c r="A1797" s="6">
        <v>43746</v>
      </c>
      <c r="DZ1797">
        <v>3296</v>
      </c>
      <c r="BEQ1797">
        <v>3296</v>
      </c>
    </row>
    <row r="1798" spans="1:918 1428:1499" x14ac:dyDescent="0.3">
      <c r="A1798" s="6">
        <v>44751</v>
      </c>
      <c r="MW1798">
        <v>1647</v>
      </c>
      <c r="BEQ1798">
        <v>1647</v>
      </c>
    </row>
    <row r="1799" spans="1:918 1428:1499" x14ac:dyDescent="0.3">
      <c r="A1799" s="6">
        <v>44890</v>
      </c>
      <c r="AIH1799">
        <v>2695</v>
      </c>
      <c r="BEQ1799">
        <v>2695</v>
      </c>
    </row>
    <row r="1800" spans="1:918 1428:1499" x14ac:dyDescent="0.3">
      <c r="A1800" s="7" t="s">
        <v>10311</v>
      </c>
      <c r="KD1800">
        <v>2194</v>
      </c>
      <c r="BEQ1800">
        <v>2194</v>
      </c>
    </row>
    <row r="1801" spans="1:918 1428:1499" x14ac:dyDescent="0.3">
      <c r="A1801" s="5" t="s">
        <v>6765</v>
      </c>
      <c r="PD1801">
        <v>3011</v>
      </c>
      <c r="PV1801">
        <v>2704</v>
      </c>
      <c r="UZ1801">
        <v>2223</v>
      </c>
      <c r="BEQ1801">
        <v>7938</v>
      </c>
    </row>
    <row r="1802" spans="1:918 1428:1499" x14ac:dyDescent="0.3">
      <c r="A1802" s="6">
        <v>43955</v>
      </c>
      <c r="PD1802">
        <v>3011</v>
      </c>
      <c r="BEQ1802">
        <v>3011</v>
      </c>
    </row>
    <row r="1803" spans="1:918 1428:1499" x14ac:dyDescent="0.3">
      <c r="A1803" s="6">
        <v>44731</v>
      </c>
      <c r="PV1803">
        <v>2704</v>
      </c>
      <c r="BEQ1803">
        <v>2704</v>
      </c>
    </row>
    <row r="1804" spans="1:918 1428:1499" x14ac:dyDescent="0.3">
      <c r="A1804" s="7" t="s">
        <v>10311</v>
      </c>
      <c r="UZ1804">
        <v>2223</v>
      </c>
      <c r="BEQ1804">
        <v>2223</v>
      </c>
    </row>
    <row r="1805" spans="1:918 1428:1499" x14ac:dyDescent="0.3">
      <c r="A1805" s="5" t="s">
        <v>8843</v>
      </c>
      <c r="HG1805">
        <v>2919</v>
      </c>
      <c r="BEQ1805">
        <v>2919</v>
      </c>
    </row>
    <row r="1806" spans="1:918 1428:1499" x14ac:dyDescent="0.3">
      <c r="A1806" s="7" t="s">
        <v>10311</v>
      </c>
      <c r="HG1806">
        <v>2919</v>
      </c>
      <c r="BEQ1806">
        <v>2919</v>
      </c>
    </row>
    <row r="1807" spans="1:918 1428:1499" x14ac:dyDescent="0.3">
      <c r="A1807" s="5" t="s">
        <v>1089</v>
      </c>
      <c r="SM1807">
        <v>3643</v>
      </c>
      <c r="BEQ1807">
        <v>3643</v>
      </c>
    </row>
    <row r="1808" spans="1:918 1428:1499" x14ac:dyDescent="0.3">
      <c r="A1808" s="7" t="s">
        <v>10311</v>
      </c>
      <c r="SM1808">
        <v>3643</v>
      </c>
      <c r="BEQ1808">
        <v>3643</v>
      </c>
    </row>
    <row r="1809" spans="1:1023 1280:1499" x14ac:dyDescent="0.3">
      <c r="A1809" s="5" t="s">
        <v>6227</v>
      </c>
      <c r="AJC1809">
        <v>2045</v>
      </c>
      <c r="BEQ1809">
        <v>2045</v>
      </c>
    </row>
    <row r="1810" spans="1:1023 1280:1499" x14ac:dyDescent="0.3">
      <c r="A1810" s="7" t="s">
        <v>10311</v>
      </c>
      <c r="AJC1810">
        <v>2045</v>
      </c>
      <c r="BEQ1810">
        <v>2045</v>
      </c>
    </row>
    <row r="1811" spans="1:1023 1280:1499" x14ac:dyDescent="0.3">
      <c r="A1811" s="5" t="s">
        <v>477</v>
      </c>
      <c r="BC1811">
        <v>2338</v>
      </c>
      <c r="BV1811">
        <v>3941</v>
      </c>
      <c r="AAD1811">
        <v>3769</v>
      </c>
      <c r="ACN1811">
        <v>3507</v>
      </c>
      <c r="BEQ1811">
        <v>13555</v>
      </c>
    </row>
    <row r="1812" spans="1:1023 1280:1499" x14ac:dyDescent="0.3">
      <c r="A1812" s="6">
        <v>44683</v>
      </c>
      <c r="BC1812">
        <v>2338</v>
      </c>
      <c r="BEQ1812">
        <v>2338</v>
      </c>
    </row>
    <row r="1813" spans="1:1023 1280:1499" x14ac:dyDescent="0.3">
      <c r="A1813" s="6">
        <v>45023</v>
      </c>
      <c r="ACN1813">
        <v>3507</v>
      </c>
      <c r="BEQ1813">
        <v>3507</v>
      </c>
    </row>
    <row r="1814" spans="1:1023 1280:1499" x14ac:dyDescent="0.3">
      <c r="A1814" s="7" t="s">
        <v>10311</v>
      </c>
      <c r="BV1814">
        <v>3941</v>
      </c>
      <c r="AAD1814">
        <v>3769</v>
      </c>
      <c r="BEQ1814">
        <v>7710</v>
      </c>
    </row>
    <row r="1815" spans="1:1023 1280:1499" x14ac:dyDescent="0.3">
      <c r="A1815" s="5" t="s">
        <v>7721</v>
      </c>
      <c r="HB1815">
        <v>2534</v>
      </c>
      <c r="BEQ1815">
        <v>2534</v>
      </c>
    </row>
    <row r="1816" spans="1:1023 1280:1499" x14ac:dyDescent="0.3">
      <c r="A1816" s="6">
        <v>44339</v>
      </c>
      <c r="HB1816">
        <v>2534</v>
      </c>
      <c r="BEQ1816">
        <v>2534</v>
      </c>
    </row>
    <row r="1817" spans="1:1023 1280:1499" x14ac:dyDescent="0.3">
      <c r="A1817" s="5" t="s">
        <v>4374</v>
      </c>
      <c r="HM1817">
        <v>1496</v>
      </c>
      <c r="WM1817">
        <v>2929</v>
      </c>
      <c r="BEQ1817">
        <v>4425</v>
      </c>
    </row>
    <row r="1818" spans="1:1023 1280:1499" x14ac:dyDescent="0.3">
      <c r="A1818" s="6">
        <v>43955</v>
      </c>
      <c r="HM1818">
        <v>1496</v>
      </c>
      <c r="BEQ1818">
        <v>1496</v>
      </c>
    </row>
    <row r="1819" spans="1:1023 1280:1499" x14ac:dyDescent="0.3">
      <c r="A1819" s="6">
        <v>44514</v>
      </c>
      <c r="WM1819">
        <v>2929</v>
      </c>
      <c r="BEQ1819">
        <v>2929</v>
      </c>
    </row>
    <row r="1820" spans="1:1023 1280:1499" x14ac:dyDescent="0.3">
      <c r="A1820" s="5" t="s">
        <v>4742</v>
      </c>
      <c r="HK1820">
        <v>1605</v>
      </c>
      <c r="ADO1820">
        <v>3059</v>
      </c>
      <c r="BEQ1820">
        <v>4664</v>
      </c>
    </row>
    <row r="1821" spans="1:1023 1280:1499" x14ac:dyDescent="0.3">
      <c r="A1821" s="6">
        <v>44112</v>
      </c>
      <c r="HK1821">
        <v>1605</v>
      </c>
      <c r="BEQ1821">
        <v>1605</v>
      </c>
    </row>
    <row r="1822" spans="1:1023 1280:1499" x14ac:dyDescent="0.3">
      <c r="A1822" s="7" t="s">
        <v>10311</v>
      </c>
      <c r="ADO1822">
        <v>3059</v>
      </c>
      <c r="BEQ1822">
        <v>3059</v>
      </c>
    </row>
    <row r="1823" spans="1:1023 1280:1499" x14ac:dyDescent="0.3">
      <c r="A1823" s="5" t="s">
        <v>5701</v>
      </c>
      <c r="ZY1823">
        <v>2589</v>
      </c>
      <c r="AMI1823">
        <v>1885</v>
      </c>
      <c r="AWF1823">
        <v>2810</v>
      </c>
      <c r="BEQ1823">
        <v>7284</v>
      </c>
    </row>
    <row r="1824" spans="1:1023 1280:1499" x14ac:dyDescent="0.3">
      <c r="A1824" s="6">
        <v>44965</v>
      </c>
      <c r="AWF1824">
        <v>2810</v>
      </c>
      <c r="BEQ1824">
        <v>2810</v>
      </c>
    </row>
    <row r="1825" spans="1:1023 1444:1499" x14ac:dyDescent="0.3">
      <c r="A1825" s="7" t="s">
        <v>10311</v>
      </c>
      <c r="ZY1825">
        <v>2589</v>
      </c>
      <c r="AMI1825">
        <v>1885</v>
      </c>
      <c r="BEQ1825">
        <v>4474</v>
      </c>
    </row>
    <row r="1826" spans="1:1023 1444:1499" x14ac:dyDescent="0.3">
      <c r="A1826" s="5" t="s">
        <v>113</v>
      </c>
      <c r="J1826">
        <v>3435</v>
      </c>
      <c r="BEQ1826">
        <v>3435</v>
      </c>
    </row>
    <row r="1827" spans="1:1023 1444:1499" x14ac:dyDescent="0.3">
      <c r="A1827" s="7" t="s">
        <v>10311</v>
      </c>
      <c r="J1827">
        <v>3435</v>
      </c>
      <c r="BEQ1827">
        <v>3435</v>
      </c>
    </row>
    <row r="1828" spans="1:1023 1444:1499" x14ac:dyDescent="0.3">
      <c r="A1828" s="5" t="s">
        <v>9971</v>
      </c>
      <c r="ZV1828">
        <v>3305</v>
      </c>
      <c r="BEQ1828">
        <v>3305</v>
      </c>
    </row>
    <row r="1829" spans="1:1023 1444:1499" x14ac:dyDescent="0.3">
      <c r="A1829" s="6">
        <v>44857</v>
      </c>
      <c r="ZV1829">
        <v>3305</v>
      </c>
      <c r="BEQ1829">
        <v>3305</v>
      </c>
    </row>
    <row r="1830" spans="1:1023 1444:1499" x14ac:dyDescent="0.3">
      <c r="A1830" s="5" t="s">
        <v>1368</v>
      </c>
      <c r="EX1830">
        <v>3709</v>
      </c>
      <c r="MH1830">
        <v>1386</v>
      </c>
      <c r="YJ1830">
        <v>2833</v>
      </c>
      <c r="BEQ1830">
        <v>7928</v>
      </c>
    </row>
    <row r="1831" spans="1:1023 1444:1499" x14ac:dyDescent="0.3">
      <c r="A1831" s="6">
        <v>44961</v>
      </c>
      <c r="MH1831">
        <v>1386</v>
      </c>
      <c r="BEQ1831">
        <v>1386</v>
      </c>
    </row>
    <row r="1832" spans="1:1023 1444:1499" x14ac:dyDescent="0.3">
      <c r="A1832" s="6">
        <v>45033</v>
      </c>
      <c r="EX1832">
        <v>3709</v>
      </c>
      <c r="BEQ1832">
        <v>3709</v>
      </c>
    </row>
    <row r="1833" spans="1:1023 1444:1499" x14ac:dyDescent="0.3">
      <c r="A1833" s="7" t="s">
        <v>10311</v>
      </c>
      <c r="YJ1833">
        <v>2833</v>
      </c>
      <c r="BEQ1833">
        <v>2833</v>
      </c>
    </row>
    <row r="1834" spans="1:1023 1444:1499" x14ac:dyDescent="0.3">
      <c r="A1834" s="5" t="s">
        <v>7863</v>
      </c>
      <c r="ABF1834">
        <v>2579</v>
      </c>
      <c r="BEQ1834">
        <v>2579</v>
      </c>
    </row>
    <row r="1835" spans="1:1023 1444:1499" x14ac:dyDescent="0.3">
      <c r="A1835" s="7" t="s">
        <v>10311</v>
      </c>
      <c r="ABF1835">
        <v>2579</v>
      </c>
      <c r="BEQ1835">
        <v>2579</v>
      </c>
    </row>
    <row r="1836" spans="1:1023 1444:1499" x14ac:dyDescent="0.3">
      <c r="A1836" s="5" t="s">
        <v>4762</v>
      </c>
      <c r="CR1836">
        <v>1611</v>
      </c>
      <c r="SV1836">
        <v>2269</v>
      </c>
      <c r="BEQ1836">
        <v>3880</v>
      </c>
    </row>
    <row r="1837" spans="1:1023 1444:1499" x14ac:dyDescent="0.3">
      <c r="A1837" s="6">
        <v>44751</v>
      </c>
      <c r="CR1837">
        <v>1611</v>
      </c>
      <c r="BEQ1837">
        <v>1611</v>
      </c>
    </row>
    <row r="1838" spans="1:1023 1444:1499" x14ac:dyDescent="0.3">
      <c r="A1838" s="6">
        <v>44896</v>
      </c>
      <c r="SV1838">
        <v>2269</v>
      </c>
      <c r="BEQ1838">
        <v>2269</v>
      </c>
    </row>
    <row r="1839" spans="1:1023 1444:1499" x14ac:dyDescent="0.3">
      <c r="A1839" s="5" t="s">
        <v>1648</v>
      </c>
      <c r="AJU1839">
        <v>3776</v>
      </c>
      <c r="BCN1839">
        <v>2107</v>
      </c>
      <c r="BEQ1839">
        <v>5883</v>
      </c>
    </row>
    <row r="1840" spans="1:1023 1444:1499" x14ac:dyDescent="0.3">
      <c r="A1840" s="6">
        <v>44499</v>
      </c>
      <c r="AJU1840">
        <v>3776</v>
      </c>
      <c r="BEQ1840">
        <v>3776</v>
      </c>
    </row>
    <row r="1841" spans="1:985 1067:1499" x14ac:dyDescent="0.3">
      <c r="A1841" s="6">
        <v>45131</v>
      </c>
      <c r="BCN1841">
        <v>2107</v>
      </c>
      <c r="BEQ1841">
        <v>2107</v>
      </c>
    </row>
    <row r="1842" spans="1:985 1067:1499" x14ac:dyDescent="0.3">
      <c r="A1842" s="5" t="s">
        <v>2759</v>
      </c>
      <c r="HC1842">
        <v>2602</v>
      </c>
      <c r="OA1842">
        <v>2973</v>
      </c>
      <c r="ACN1842">
        <v>1052</v>
      </c>
      <c r="BEQ1842">
        <v>6627</v>
      </c>
    </row>
    <row r="1843" spans="1:985 1067:1499" x14ac:dyDescent="0.3">
      <c r="A1843" s="6">
        <v>44351</v>
      </c>
      <c r="ACN1843">
        <v>1052</v>
      </c>
      <c r="BEQ1843">
        <v>1052</v>
      </c>
    </row>
    <row r="1844" spans="1:985 1067:1499" x14ac:dyDescent="0.3">
      <c r="A1844" s="6">
        <v>44778</v>
      </c>
      <c r="HC1844">
        <v>2602</v>
      </c>
      <c r="BEQ1844">
        <v>2602</v>
      </c>
    </row>
    <row r="1845" spans="1:985 1067:1499" x14ac:dyDescent="0.3">
      <c r="A1845" s="7" t="s">
        <v>10311</v>
      </c>
      <c r="OA1845">
        <v>2973</v>
      </c>
      <c r="BEQ1845">
        <v>2973</v>
      </c>
    </row>
    <row r="1846" spans="1:985 1067:1499" x14ac:dyDescent="0.3">
      <c r="A1846" s="5" t="s">
        <v>7040</v>
      </c>
      <c r="DM1846">
        <v>2669</v>
      </c>
      <c r="APS1846">
        <v>2310</v>
      </c>
      <c r="BEQ1846">
        <v>4979</v>
      </c>
    </row>
    <row r="1847" spans="1:985 1067:1499" x14ac:dyDescent="0.3">
      <c r="A1847" s="7" t="s">
        <v>10311</v>
      </c>
      <c r="DM1847">
        <v>2669</v>
      </c>
      <c r="APS1847">
        <v>2310</v>
      </c>
      <c r="BEQ1847">
        <v>4979</v>
      </c>
    </row>
    <row r="1848" spans="1:985 1067:1499" x14ac:dyDescent="0.3">
      <c r="A1848" s="5" t="s">
        <v>5105</v>
      </c>
      <c r="FH1848">
        <v>1710</v>
      </c>
      <c r="MZ1848">
        <v>2344</v>
      </c>
      <c r="AOA1848">
        <v>2051</v>
      </c>
      <c r="BEQ1848">
        <v>6105</v>
      </c>
    </row>
    <row r="1849" spans="1:985 1067:1499" x14ac:dyDescent="0.3">
      <c r="A1849" s="6">
        <v>43808</v>
      </c>
      <c r="FH1849">
        <v>1710</v>
      </c>
      <c r="BEQ1849">
        <v>1710</v>
      </c>
    </row>
    <row r="1850" spans="1:985 1067:1499" x14ac:dyDescent="0.3">
      <c r="A1850" s="6">
        <v>43900</v>
      </c>
      <c r="MZ1850">
        <v>2344</v>
      </c>
      <c r="BEQ1850">
        <v>2344</v>
      </c>
    </row>
    <row r="1851" spans="1:985 1067:1499" x14ac:dyDescent="0.3">
      <c r="A1851" s="7" t="s">
        <v>10311</v>
      </c>
      <c r="AOA1851">
        <v>2051</v>
      </c>
      <c r="BEQ1851">
        <v>2051</v>
      </c>
    </row>
    <row r="1852" spans="1:985 1067:1499" x14ac:dyDescent="0.3">
      <c r="A1852" s="5" t="s">
        <v>4241</v>
      </c>
      <c r="CN1852">
        <v>1457</v>
      </c>
      <c r="ARM1852">
        <v>3370</v>
      </c>
      <c r="BEQ1852">
        <v>4827</v>
      </c>
    </row>
    <row r="1853" spans="1:985 1067:1499" x14ac:dyDescent="0.3">
      <c r="A1853" s="7" t="s">
        <v>10311</v>
      </c>
      <c r="CN1853">
        <v>1457</v>
      </c>
      <c r="ARM1853">
        <v>3370</v>
      </c>
      <c r="BEQ1853">
        <v>4827</v>
      </c>
    </row>
    <row r="1854" spans="1:985 1067:1499" x14ac:dyDescent="0.3">
      <c r="A1854" s="5" t="s">
        <v>8691</v>
      </c>
      <c r="AKW1854">
        <v>2866</v>
      </c>
      <c r="BEQ1854">
        <v>2866</v>
      </c>
    </row>
    <row r="1855" spans="1:985 1067:1499" x14ac:dyDescent="0.3">
      <c r="A1855" s="7" t="s">
        <v>10311</v>
      </c>
      <c r="AKW1855">
        <v>2866</v>
      </c>
      <c r="BEQ1855">
        <v>2866</v>
      </c>
    </row>
    <row r="1856" spans="1:985 1067:1499" x14ac:dyDescent="0.3">
      <c r="A1856" s="5" t="s">
        <v>3129</v>
      </c>
      <c r="AYE1856">
        <v>1152</v>
      </c>
      <c r="BEQ1856">
        <v>1152</v>
      </c>
    </row>
    <row r="1857" spans="1:967 1093:1499" x14ac:dyDescent="0.3">
      <c r="A1857" s="7" t="s">
        <v>10311</v>
      </c>
      <c r="AYE1857">
        <v>1152</v>
      </c>
      <c r="BEQ1857">
        <v>1152</v>
      </c>
    </row>
    <row r="1858" spans="1:967 1093:1499" x14ac:dyDescent="0.3">
      <c r="A1858" s="5" t="s">
        <v>9185</v>
      </c>
      <c r="KZ1858">
        <v>3033</v>
      </c>
      <c r="BEQ1858">
        <v>3033</v>
      </c>
    </row>
    <row r="1859" spans="1:967 1093:1499" x14ac:dyDescent="0.3">
      <c r="A1859" s="6">
        <v>44629</v>
      </c>
      <c r="KZ1859">
        <v>3033</v>
      </c>
      <c r="BEQ1859">
        <v>3033</v>
      </c>
    </row>
    <row r="1860" spans="1:967 1093:1499" x14ac:dyDescent="0.3">
      <c r="A1860" s="5" t="s">
        <v>9530</v>
      </c>
      <c r="NY1860">
        <v>3153</v>
      </c>
      <c r="BEQ1860">
        <v>3153</v>
      </c>
    </row>
    <row r="1861" spans="1:967 1093:1499" x14ac:dyDescent="0.3">
      <c r="A1861" s="6">
        <v>44631</v>
      </c>
      <c r="NY1861">
        <v>3153</v>
      </c>
      <c r="BEQ1861">
        <v>3153</v>
      </c>
    </row>
    <row r="1862" spans="1:967 1093:1499" x14ac:dyDescent="0.3">
      <c r="A1862" s="5" t="s">
        <v>3767</v>
      </c>
      <c r="RE1862">
        <v>1326</v>
      </c>
      <c r="BEQ1862">
        <v>1326</v>
      </c>
    </row>
    <row r="1863" spans="1:967 1093:1499" x14ac:dyDescent="0.3">
      <c r="A1863" s="6">
        <v>44507</v>
      </c>
      <c r="RE1863">
        <v>1326</v>
      </c>
      <c r="BEQ1863">
        <v>1326</v>
      </c>
    </row>
    <row r="1864" spans="1:967 1093:1499" x14ac:dyDescent="0.3">
      <c r="A1864" s="5" t="s">
        <v>381</v>
      </c>
      <c r="B1864">
        <v>3290</v>
      </c>
      <c r="KY1864">
        <v>3845</v>
      </c>
      <c r="ZJ1864">
        <v>3190</v>
      </c>
      <c r="AKE1864">
        <v>3485</v>
      </c>
      <c r="BDA1864">
        <v>1720</v>
      </c>
      <c r="BEQ1864">
        <v>15530</v>
      </c>
    </row>
    <row r="1865" spans="1:967 1093:1499" x14ac:dyDescent="0.3">
      <c r="A1865" s="7" t="s">
        <v>10311</v>
      </c>
      <c r="B1865">
        <v>3290</v>
      </c>
      <c r="KY1865">
        <v>3845</v>
      </c>
      <c r="ZJ1865">
        <v>3190</v>
      </c>
      <c r="AKE1865">
        <v>3485</v>
      </c>
      <c r="BDA1865">
        <v>1720</v>
      </c>
      <c r="BEQ1865">
        <v>15530</v>
      </c>
    </row>
    <row r="1866" spans="1:967 1093:1499" x14ac:dyDescent="0.3">
      <c r="A1866" s="5" t="s">
        <v>4886</v>
      </c>
      <c r="ACG1866">
        <v>1645</v>
      </c>
      <c r="BEQ1866">
        <v>1645</v>
      </c>
    </row>
    <row r="1867" spans="1:967 1093:1499" x14ac:dyDescent="0.3">
      <c r="A1867" s="6">
        <v>44862</v>
      </c>
      <c r="ACG1867">
        <v>1645</v>
      </c>
      <c r="BEQ1867">
        <v>1645</v>
      </c>
    </row>
    <row r="1868" spans="1:967 1093:1499" x14ac:dyDescent="0.3">
      <c r="A1868" s="5" t="s">
        <v>5596</v>
      </c>
      <c r="JJ1868">
        <v>2332</v>
      </c>
      <c r="UJ1868">
        <v>2681</v>
      </c>
      <c r="APA1868">
        <v>1853</v>
      </c>
      <c r="BEQ1868">
        <v>6866</v>
      </c>
    </row>
    <row r="1869" spans="1:967 1093:1499" x14ac:dyDescent="0.3">
      <c r="A1869" s="6">
        <v>44033</v>
      </c>
      <c r="JJ1869">
        <v>2332</v>
      </c>
      <c r="BEQ1869">
        <v>2332</v>
      </c>
    </row>
    <row r="1870" spans="1:967 1093:1499" x14ac:dyDescent="0.3">
      <c r="A1870" s="6">
        <v>44421</v>
      </c>
      <c r="UJ1870">
        <v>2681</v>
      </c>
      <c r="BEQ1870">
        <v>2681</v>
      </c>
    </row>
    <row r="1871" spans="1:967 1093:1499" x14ac:dyDescent="0.3">
      <c r="A1871" s="7" t="s">
        <v>10311</v>
      </c>
      <c r="APA1871">
        <v>1853</v>
      </c>
      <c r="BEQ1871">
        <v>1853</v>
      </c>
    </row>
    <row r="1872" spans="1:967 1093:1499" x14ac:dyDescent="0.3">
      <c r="A1872" s="5" t="s">
        <v>2849</v>
      </c>
      <c r="RP1872">
        <v>1076</v>
      </c>
      <c r="WI1872">
        <v>1088</v>
      </c>
      <c r="BEQ1872">
        <v>2164</v>
      </c>
    </row>
    <row r="1873" spans="1:932 1054:1499" x14ac:dyDescent="0.3">
      <c r="A1873" s="6">
        <v>44102</v>
      </c>
      <c r="RP1873">
        <v>1076</v>
      </c>
      <c r="BEQ1873">
        <v>1076</v>
      </c>
    </row>
    <row r="1874" spans="1:932 1054:1499" x14ac:dyDescent="0.3">
      <c r="A1874" s="6">
        <v>44219</v>
      </c>
      <c r="WI1874">
        <v>1088</v>
      </c>
      <c r="BEQ1874">
        <v>1088</v>
      </c>
    </row>
    <row r="1875" spans="1:932 1054:1499" x14ac:dyDescent="0.3">
      <c r="A1875" s="5" t="s">
        <v>3885</v>
      </c>
      <c r="BZ1875">
        <v>1358</v>
      </c>
      <c r="BEQ1875">
        <v>1358</v>
      </c>
    </row>
    <row r="1876" spans="1:932 1054:1499" x14ac:dyDescent="0.3">
      <c r="A1876" s="6">
        <v>44862</v>
      </c>
      <c r="BZ1876">
        <v>1358</v>
      </c>
      <c r="BEQ1876">
        <v>1358</v>
      </c>
    </row>
    <row r="1877" spans="1:932 1054:1499" x14ac:dyDescent="0.3">
      <c r="A1877" s="5" t="s">
        <v>5384</v>
      </c>
      <c r="VF1877">
        <v>1788</v>
      </c>
      <c r="ACX1877">
        <v>2605</v>
      </c>
      <c r="BEQ1877">
        <v>4393</v>
      </c>
    </row>
    <row r="1878" spans="1:932 1054:1499" x14ac:dyDescent="0.3">
      <c r="A1878" s="6">
        <v>45075</v>
      </c>
      <c r="ACX1878">
        <v>2605</v>
      </c>
      <c r="BEQ1878">
        <v>2605</v>
      </c>
    </row>
    <row r="1879" spans="1:932 1054:1499" x14ac:dyDescent="0.3">
      <c r="A1879" s="7" t="s">
        <v>10311</v>
      </c>
      <c r="VF1879">
        <v>1788</v>
      </c>
      <c r="BEQ1879">
        <v>1788</v>
      </c>
    </row>
    <row r="1880" spans="1:932 1054:1499" x14ac:dyDescent="0.3">
      <c r="A1880" s="5" t="s">
        <v>1393</v>
      </c>
      <c r="AIV1880">
        <v>3715</v>
      </c>
      <c r="BEQ1880">
        <v>3715</v>
      </c>
    </row>
    <row r="1881" spans="1:932 1054:1499" x14ac:dyDescent="0.3">
      <c r="A1881" s="7" t="s">
        <v>10311</v>
      </c>
      <c r="AIV1881">
        <v>3715</v>
      </c>
      <c r="BEQ1881">
        <v>3715</v>
      </c>
    </row>
    <row r="1882" spans="1:932 1054:1499" x14ac:dyDescent="0.3">
      <c r="A1882" s="5" t="s">
        <v>7488</v>
      </c>
      <c r="QZ1882">
        <v>2455</v>
      </c>
      <c r="BEQ1882">
        <v>2455</v>
      </c>
    </row>
    <row r="1883" spans="1:932 1054:1499" x14ac:dyDescent="0.3">
      <c r="A1883" s="7" t="s">
        <v>10311</v>
      </c>
      <c r="QZ1883">
        <v>2455</v>
      </c>
      <c r="BEQ1883">
        <v>2455</v>
      </c>
    </row>
    <row r="1884" spans="1:932 1054:1499" x14ac:dyDescent="0.3">
      <c r="A1884" s="5" t="s">
        <v>10286</v>
      </c>
      <c r="ARO1884">
        <v>3422</v>
      </c>
      <c r="BEQ1884">
        <v>3422</v>
      </c>
    </row>
    <row r="1885" spans="1:932 1054:1499" x14ac:dyDescent="0.3">
      <c r="A1885" s="6">
        <v>44780</v>
      </c>
      <c r="ARO1885">
        <v>3422</v>
      </c>
      <c r="BEQ1885">
        <v>3422</v>
      </c>
    </row>
    <row r="1886" spans="1:932 1054:1499" x14ac:dyDescent="0.3">
      <c r="A1886" s="5" t="s">
        <v>7773</v>
      </c>
      <c r="AWI1886">
        <v>3350</v>
      </c>
      <c r="AYM1886">
        <v>2552</v>
      </c>
      <c r="BEQ1886">
        <v>5902</v>
      </c>
    </row>
    <row r="1887" spans="1:932 1054:1499" x14ac:dyDescent="0.3">
      <c r="A1887" s="7" t="s">
        <v>10311</v>
      </c>
      <c r="AWI1887">
        <v>3350</v>
      </c>
      <c r="AYM1887">
        <v>2552</v>
      </c>
      <c r="BEQ1887">
        <v>5902</v>
      </c>
    </row>
    <row r="1888" spans="1:932 1054:1499" x14ac:dyDescent="0.3">
      <c r="A1888" s="5" t="s">
        <v>3357</v>
      </c>
      <c r="AIH1888">
        <v>2034</v>
      </c>
      <c r="ANN1888">
        <v>1214</v>
      </c>
      <c r="BEQ1888">
        <v>3248</v>
      </c>
    </row>
    <row r="1889" spans="1:918 1054:1499" x14ac:dyDescent="0.3">
      <c r="A1889" s="6">
        <v>45141</v>
      </c>
      <c r="AIH1889">
        <v>2034</v>
      </c>
      <c r="BEQ1889">
        <v>2034</v>
      </c>
    </row>
    <row r="1890" spans="1:918 1054:1499" x14ac:dyDescent="0.3">
      <c r="A1890" s="7" t="s">
        <v>10311</v>
      </c>
      <c r="ANN1890">
        <v>1214</v>
      </c>
      <c r="BEQ1890">
        <v>1214</v>
      </c>
    </row>
    <row r="1891" spans="1:918 1054:1499" x14ac:dyDescent="0.3">
      <c r="A1891" s="5" t="s">
        <v>5155</v>
      </c>
      <c r="AFP1891">
        <v>1725</v>
      </c>
      <c r="BEQ1891">
        <v>1725</v>
      </c>
    </row>
    <row r="1892" spans="1:918 1054:1499" x14ac:dyDescent="0.3">
      <c r="A1892" s="7" t="s">
        <v>10311</v>
      </c>
      <c r="AFP1892">
        <v>1725</v>
      </c>
      <c r="BEQ1892">
        <v>1725</v>
      </c>
    </row>
    <row r="1893" spans="1:918 1054:1499" x14ac:dyDescent="0.3">
      <c r="A1893" s="5" t="s">
        <v>5479</v>
      </c>
      <c r="WU1893">
        <v>1816</v>
      </c>
      <c r="BEQ1893">
        <v>1816</v>
      </c>
    </row>
    <row r="1894" spans="1:918 1054:1499" x14ac:dyDescent="0.3">
      <c r="A1894" s="7" t="s">
        <v>10311</v>
      </c>
      <c r="WU1894">
        <v>1816</v>
      </c>
      <c r="BEQ1894">
        <v>1816</v>
      </c>
    </row>
    <row r="1895" spans="1:918 1054:1499" x14ac:dyDescent="0.3">
      <c r="A1895" s="5" t="s">
        <v>3278</v>
      </c>
      <c r="QB1895">
        <v>1193</v>
      </c>
      <c r="BEQ1895">
        <v>1193</v>
      </c>
    </row>
    <row r="1896" spans="1:918 1054:1499" x14ac:dyDescent="0.3">
      <c r="A1896" s="6">
        <v>44584</v>
      </c>
      <c r="QB1896">
        <v>1193</v>
      </c>
      <c r="BEQ1896">
        <v>1193</v>
      </c>
    </row>
    <row r="1897" spans="1:918 1054:1499" x14ac:dyDescent="0.3">
      <c r="A1897" s="5" t="s">
        <v>262</v>
      </c>
      <c r="CU1897">
        <v>3464</v>
      </c>
      <c r="RI1897">
        <v>1728</v>
      </c>
      <c r="BEQ1897">
        <v>5192</v>
      </c>
    </row>
    <row r="1898" spans="1:918 1054:1499" x14ac:dyDescent="0.3">
      <c r="A1898" s="6">
        <v>44813</v>
      </c>
      <c r="CU1898">
        <v>3464</v>
      </c>
      <c r="BEQ1898">
        <v>3464</v>
      </c>
    </row>
    <row r="1899" spans="1:918 1054:1499" x14ac:dyDescent="0.3">
      <c r="A1899" s="7" t="s">
        <v>10311</v>
      </c>
      <c r="RI1899">
        <v>1728</v>
      </c>
      <c r="BEQ1899">
        <v>1728</v>
      </c>
    </row>
    <row r="1900" spans="1:918 1054:1499" x14ac:dyDescent="0.3">
      <c r="A1900" s="5" t="s">
        <v>6896</v>
      </c>
      <c r="TH1900">
        <v>2266</v>
      </c>
      <c r="BEQ1900">
        <v>2266</v>
      </c>
    </row>
    <row r="1901" spans="1:918 1054:1499" x14ac:dyDescent="0.3">
      <c r="A1901" s="6">
        <v>44272</v>
      </c>
      <c r="TH1901">
        <v>2266</v>
      </c>
      <c r="BEQ1901">
        <v>2266</v>
      </c>
    </row>
    <row r="1902" spans="1:918 1054:1499" x14ac:dyDescent="0.3">
      <c r="A1902" s="5" t="s">
        <v>5283</v>
      </c>
      <c r="QD1902">
        <v>1760</v>
      </c>
      <c r="BEQ1902">
        <v>1760</v>
      </c>
    </row>
    <row r="1903" spans="1:918 1054:1499" x14ac:dyDescent="0.3">
      <c r="A1903" s="6">
        <v>43955</v>
      </c>
      <c r="QD1903">
        <v>1760</v>
      </c>
      <c r="BEQ1903">
        <v>1760</v>
      </c>
    </row>
    <row r="1904" spans="1:918 1054:1499" x14ac:dyDescent="0.3">
      <c r="A1904" s="5" t="s">
        <v>3723</v>
      </c>
      <c r="EJ1904">
        <v>1316</v>
      </c>
      <c r="BEQ1904">
        <v>1316</v>
      </c>
    </row>
    <row r="1905" spans="1:965 1055:1499" x14ac:dyDescent="0.3">
      <c r="A1905" s="6">
        <v>44454</v>
      </c>
      <c r="EJ1905">
        <v>1316</v>
      </c>
      <c r="BEQ1905">
        <v>1316</v>
      </c>
    </row>
    <row r="1906" spans="1:965 1055:1499" x14ac:dyDescent="0.3">
      <c r="A1906" s="5" t="s">
        <v>8836</v>
      </c>
      <c r="QA1906">
        <v>2917</v>
      </c>
      <c r="BEQ1906">
        <v>2917</v>
      </c>
    </row>
    <row r="1907" spans="1:965 1055:1499" x14ac:dyDescent="0.3">
      <c r="A1907" s="7" t="s">
        <v>10311</v>
      </c>
      <c r="QA1907">
        <v>2917</v>
      </c>
      <c r="BEQ1907">
        <v>2917</v>
      </c>
    </row>
    <row r="1908" spans="1:965 1055:1499" x14ac:dyDescent="0.3">
      <c r="A1908" s="5" t="s">
        <v>9723</v>
      </c>
      <c r="AHX1908">
        <v>3216</v>
      </c>
      <c r="BEQ1908">
        <v>3216</v>
      </c>
    </row>
    <row r="1909" spans="1:965 1055:1499" x14ac:dyDescent="0.3">
      <c r="A1909" s="7" t="s">
        <v>10311</v>
      </c>
      <c r="AHX1909">
        <v>3216</v>
      </c>
      <c r="BEQ1909">
        <v>3216</v>
      </c>
    </row>
    <row r="1910" spans="1:965 1055:1499" x14ac:dyDescent="0.3">
      <c r="A1910" s="5" t="s">
        <v>3624</v>
      </c>
      <c r="JW1910">
        <v>1289</v>
      </c>
      <c r="BEQ1910">
        <v>1289</v>
      </c>
    </row>
    <row r="1911" spans="1:965 1055:1499" x14ac:dyDescent="0.3">
      <c r="A1911" s="7" t="s">
        <v>10311</v>
      </c>
      <c r="JW1911">
        <v>1289</v>
      </c>
      <c r="BEQ1911">
        <v>1289</v>
      </c>
    </row>
    <row r="1912" spans="1:965 1055:1499" x14ac:dyDescent="0.3">
      <c r="A1912" s="5" t="s">
        <v>3409</v>
      </c>
      <c r="DE1912">
        <v>3111</v>
      </c>
      <c r="AIL1912">
        <v>1228</v>
      </c>
      <c r="BEQ1912">
        <v>4339</v>
      </c>
    </row>
    <row r="1913" spans="1:965 1055:1499" x14ac:dyDescent="0.3">
      <c r="A1913" s="7" t="s">
        <v>10311</v>
      </c>
      <c r="DE1913">
        <v>3111</v>
      </c>
      <c r="AIL1913">
        <v>1228</v>
      </c>
      <c r="BEQ1913">
        <v>4339</v>
      </c>
    </row>
    <row r="1914" spans="1:965 1055:1499" x14ac:dyDescent="0.3">
      <c r="A1914" s="5" t="s">
        <v>840</v>
      </c>
      <c r="EP1914">
        <v>3829</v>
      </c>
      <c r="EU1914">
        <v>3586</v>
      </c>
      <c r="AKC1914">
        <v>1501</v>
      </c>
      <c r="ANO1914">
        <v>2997</v>
      </c>
      <c r="BEQ1914">
        <v>11913</v>
      </c>
    </row>
    <row r="1915" spans="1:965 1055:1499" x14ac:dyDescent="0.3">
      <c r="A1915" s="6">
        <v>43506</v>
      </c>
      <c r="EU1915">
        <v>3586</v>
      </c>
      <c r="BEQ1915">
        <v>3586</v>
      </c>
    </row>
    <row r="1916" spans="1:965 1055:1499" x14ac:dyDescent="0.3">
      <c r="A1916" s="6">
        <v>44253</v>
      </c>
      <c r="EP1916">
        <v>3829</v>
      </c>
      <c r="BEQ1916">
        <v>3829</v>
      </c>
    </row>
    <row r="1917" spans="1:965 1055:1499" x14ac:dyDescent="0.3">
      <c r="A1917" s="6">
        <v>44837</v>
      </c>
      <c r="AKC1917">
        <v>1501</v>
      </c>
      <c r="BEQ1917">
        <v>1501</v>
      </c>
    </row>
    <row r="1918" spans="1:965 1055:1499" x14ac:dyDescent="0.3">
      <c r="A1918" s="7" t="s">
        <v>10311</v>
      </c>
      <c r="ANO1918">
        <v>2997</v>
      </c>
      <c r="BEQ1918">
        <v>2997</v>
      </c>
    </row>
    <row r="1919" spans="1:965 1055:1499" x14ac:dyDescent="0.3">
      <c r="A1919" s="5" t="s">
        <v>8010</v>
      </c>
      <c r="AWP1919">
        <v>2625</v>
      </c>
      <c r="BEQ1919">
        <v>2625</v>
      </c>
    </row>
    <row r="1920" spans="1:965 1055:1499" x14ac:dyDescent="0.3">
      <c r="A1920" s="6">
        <v>45065</v>
      </c>
      <c r="AWP1920">
        <v>2625</v>
      </c>
      <c r="BEQ1920">
        <v>2625</v>
      </c>
    </row>
    <row r="1921" spans="1:943 1089:1499" x14ac:dyDescent="0.3">
      <c r="A1921" s="5" t="s">
        <v>7930</v>
      </c>
      <c r="AOW1921">
        <v>2599</v>
      </c>
      <c r="BEQ1921">
        <v>2599</v>
      </c>
    </row>
    <row r="1922" spans="1:943 1089:1499" x14ac:dyDescent="0.3">
      <c r="A1922" s="6">
        <v>45091</v>
      </c>
      <c r="AOW1922">
        <v>2599</v>
      </c>
      <c r="BEQ1922">
        <v>2599</v>
      </c>
    </row>
    <row r="1923" spans="1:943 1089:1499" x14ac:dyDescent="0.3">
      <c r="A1923" s="5" t="s">
        <v>5040</v>
      </c>
      <c r="MI1923">
        <v>1691</v>
      </c>
      <c r="BEM1923">
        <v>3189</v>
      </c>
      <c r="BEQ1923">
        <v>4880</v>
      </c>
    </row>
    <row r="1924" spans="1:943 1089:1499" x14ac:dyDescent="0.3">
      <c r="A1924" s="7" t="s">
        <v>10311</v>
      </c>
      <c r="MI1924">
        <v>1691</v>
      </c>
      <c r="BEM1924">
        <v>3189</v>
      </c>
      <c r="BEQ1924">
        <v>4880</v>
      </c>
    </row>
    <row r="1925" spans="1:943 1089:1499" x14ac:dyDescent="0.3">
      <c r="A1925" s="5" t="s">
        <v>372</v>
      </c>
      <c r="AJG1925">
        <v>3483</v>
      </c>
      <c r="BEQ1925">
        <v>3483</v>
      </c>
    </row>
    <row r="1926" spans="1:943 1089:1499" x14ac:dyDescent="0.3">
      <c r="A1926" s="7" t="s">
        <v>10311</v>
      </c>
      <c r="AJG1926">
        <v>3483</v>
      </c>
      <c r="BEQ1926">
        <v>3483</v>
      </c>
    </row>
    <row r="1927" spans="1:943 1089:1499" x14ac:dyDescent="0.3">
      <c r="A1927" s="5" t="s">
        <v>2602</v>
      </c>
      <c r="TI1927">
        <v>1013</v>
      </c>
      <c r="BEQ1927">
        <v>1013</v>
      </c>
    </row>
    <row r="1928" spans="1:943 1089:1499" x14ac:dyDescent="0.3">
      <c r="A1928" s="7" t="s">
        <v>10311</v>
      </c>
      <c r="TI1928">
        <v>1013</v>
      </c>
      <c r="BEQ1928">
        <v>1013</v>
      </c>
    </row>
    <row r="1929" spans="1:943 1089:1499" x14ac:dyDescent="0.3">
      <c r="A1929" s="5" t="s">
        <v>75</v>
      </c>
      <c r="JJ1929">
        <v>3431</v>
      </c>
      <c r="AAM1929">
        <v>2680</v>
      </c>
      <c r="BEQ1929">
        <v>6111</v>
      </c>
    </row>
    <row r="1930" spans="1:943 1089:1499" x14ac:dyDescent="0.3">
      <c r="A1930" s="6">
        <v>44473</v>
      </c>
      <c r="AAM1930">
        <v>2680</v>
      </c>
      <c r="BEQ1930">
        <v>2680</v>
      </c>
    </row>
    <row r="1931" spans="1:943 1089:1499" x14ac:dyDescent="0.3">
      <c r="A1931" s="7" t="s">
        <v>10311</v>
      </c>
      <c r="JJ1931">
        <v>3431</v>
      </c>
      <c r="BEQ1931">
        <v>3431</v>
      </c>
    </row>
    <row r="1932" spans="1:943 1089:1499" x14ac:dyDescent="0.3">
      <c r="A1932" s="5" t="s">
        <v>2326</v>
      </c>
      <c r="KD1932">
        <v>3943</v>
      </c>
      <c r="PT1932">
        <v>3215</v>
      </c>
      <c r="VR1932">
        <v>2480</v>
      </c>
      <c r="AAD1932">
        <v>1199</v>
      </c>
      <c r="ASS1932">
        <v>2939</v>
      </c>
      <c r="BCZ1932">
        <v>1623</v>
      </c>
      <c r="BEQ1932">
        <v>15399</v>
      </c>
    </row>
    <row r="1933" spans="1:943 1089:1499" x14ac:dyDescent="0.3">
      <c r="A1933" s="6">
        <v>44402</v>
      </c>
      <c r="KD1933">
        <v>3943</v>
      </c>
      <c r="BEQ1933">
        <v>3943</v>
      </c>
    </row>
    <row r="1934" spans="1:943 1089:1499" x14ac:dyDescent="0.3">
      <c r="A1934" s="6">
        <v>44873</v>
      </c>
      <c r="ASS1934">
        <v>2939</v>
      </c>
      <c r="BEQ1934">
        <v>2939</v>
      </c>
    </row>
    <row r="1935" spans="1:943 1089:1499" x14ac:dyDescent="0.3">
      <c r="A1935" s="6">
        <v>45138</v>
      </c>
      <c r="BCZ1935">
        <v>1623</v>
      </c>
      <c r="BEQ1935">
        <v>1623</v>
      </c>
    </row>
    <row r="1936" spans="1:943 1089:1499" x14ac:dyDescent="0.3">
      <c r="A1936" s="7" t="s">
        <v>10311</v>
      </c>
      <c r="PT1936">
        <v>3215</v>
      </c>
      <c r="VR1936">
        <v>2480</v>
      </c>
      <c r="AAD1936">
        <v>1199</v>
      </c>
      <c r="BEQ1936">
        <v>6894</v>
      </c>
    </row>
    <row r="1937" spans="1:954 1244:1499" x14ac:dyDescent="0.3">
      <c r="A1937" s="5" t="s">
        <v>1978</v>
      </c>
      <c r="AUV1937">
        <v>3857</v>
      </c>
      <c r="BEQ1937">
        <v>3857</v>
      </c>
    </row>
    <row r="1938" spans="1:954 1244:1499" x14ac:dyDescent="0.3">
      <c r="A1938" s="6">
        <v>44845</v>
      </c>
      <c r="AUV1938">
        <v>3857</v>
      </c>
      <c r="BEQ1938">
        <v>3857</v>
      </c>
    </row>
    <row r="1939" spans="1:954 1244:1499" x14ac:dyDescent="0.3">
      <c r="A1939" s="5" t="s">
        <v>464</v>
      </c>
      <c r="ZX1939">
        <v>2778</v>
      </c>
      <c r="AJR1939">
        <v>3504</v>
      </c>
      <c r="AXL1939">
        <v>1454</v>
      </c>
      <c r="BEQ1939">
        <v>7736</v>
      </c>
    </row>
    <row r="1940" spans="1:954 1244:1499" x14ac:dyDescent="0.3">
      <c r="A1940" s="6">
        <v>44920</v>
      </c>
      <c r="AXL1940">
        <v>1454</v>
      </c>
      <c r="BEQ1940">
        <v>1454</v>
      </c>
    </row>
    <row r="1941" spans="1:954 1244:1499" x14ac:dyDescent="0.3">
      <c r="A1941" s="7" t="s">
        <v>10311</v>
      </c>
      <c r="ZX1941">
        <v>2778</v>
      </c>
      <c r="AJR1941">
        <v>3504</v>
      </c>
      <c r="BEQ1941">
        <v>6282</v>
      </c>
    </row>
    <row r="1942" spans="1:954 1244:1499" x14ac:dyDescent="0.3">
      <c r="A1942" s="5" t="s">
        <v>3116</v>
      </c>
      <c r="FG1942">
        <v>1148</v>
      </c>
      <c r="BEQ1942">
        <v>1148</v>
      </c>
    </row>
    <row r="1943" spans="1:954 1244:1499" x14ac:dyDescent="0.3">
      <c r="A1943" s="7" t="s">
        <v>10311</v>
      </c>
      <c r="FG1943">
        <v>1148</v>
      </c>
      <c r="BEQ1943">
        <v>1148</v>
      </c>
    </row>
    <row r="1944" spans="1:954 1244:1499" x14ac:dyDescent="0.3">
      <c r="A1944" s="5" t="s">
        <v>5886</v>
      </c>
      <c r="GQ1944">
        <v>1945</v>
      </c>
      <c r="BEQ1944">
        <v>1945</v>
      </c>
    </row>
    <row r="1945" spans="1:954 1244:1499" x14ac:dyDescent="0.3">
      <c r="A1945" s="6">
        <v>44905</v>
      </c>
      <c r="GQ1945">
        <v>1945</v>
      </c>
      <c r="BEQ1945">
        <v>1945</v>
      </c>
    </row>
    <row r="1946" spans="1:954 1244:1499" x14ac:dyDescent="0.3">
      <c r="A1946" s="5" t="s">
        <v>8214</v>
      </c>
      <c r="PA1946">
        <v>2914</v>
      </c>
      <c r="ADV1946">
        <v>2698</v>
      </c>
      <c r="BEQ1946">
        <v>5612</v>
      </c>
    </row>
    <row r="1947" spans="1:954 1244:1499" x14ac:dyDescent="0.3">
      <c r="A1947" s="6">
        <v>45141</v>
      </c>
      <c r="PA1947">
        <v>2914</v>
      </c>
      <c r="BEQ1947">
        <v>2914</v>
      </c>
    </row>
    <row r="1948" spans="1:954 1244:1499" x14ac:dyDescent="0.3">
      <c r="A1948" s="7" t="s">
        <v>10311</v>
      </c>
      <c r="ADV1948">
        <v>2698</v>
      </c>
      <c r="BEQ1948">
        <v>2698</v>
      </c>
    </row>
    <row r="1949" spans="1:954 1244:1499" x14ac:dyDescent="0.3">
      <c r="A1949" s="5" t="s">
        <v>2615</v>
      </c>
      <c r="JD1949">
        <v>3129</v>
      </c>
      <c r="QP1949">
        <v>1016</v>
      </c>
      <c r="BEQ1949">
        <v>4145</v>
      </c>
    </row>
    <row r="1950" spans="1:954 1244:1499" x14ac:dyDescent="0.3">
      <c r="A1950" s="6">
        <v>44345</v>
      </c>
      <c r="QP1950">
        <v>1016</v>
      </c>
      <c r="BEQ1950">
        <v>1016</v>
      </c>
    </row>
    <row r="1951" spans="1:954 1244:1499" x14ac:dyDescent="0.3">
      <c r="A1951" s="7" t="s">
        <v>10311</v>
      </c>
      <c r="JD1951">
        <v>3129</v>
      </c>
      <c r="BEQ1951">
        <v>3129</v>
      </c>
    </row>
    <row r="1952" spans="1:954 1244:1499" x14ac:dyDescent="0.3">
      <c r="A1952" s="5" t="s">
        <v>1745</v>
      </c>
      <c r="ME1952">
        <v>3801</v>
      </c>
      <c r="ZH1952">
        <v>2317</v>
      </c>
      <c r="BEQ1952">
        <v>6118</v>
      </c>
    </row>
    <row r="1953" spans="1:958 1091:1499" x14ac:dyDescent="0.3">
      <c r="A1953" s="7" t="s">
        <v>10311</v>
      </c>
      <c r="ME1953">
        <v>3801</v>
      </c>
      <c r="ZH1953">
        <v>2317</v>
      </c>
      <c r="BEQ1953">
        <v>6118</v>
      </c>
    </row>
    <row r="1954" spans="1:958 1091:1499" x14ac:dyDescent="0.3">
      <c r="A1954" s="5" t="s">
        <v>1963</v>
      </c>
      <c r="IR1954">
        <v>3854</v>
      </c>
      <c r="ABC1954">
        <v>2928</v>
      </c>
      <c r="BEQ1954">
        <v>6782</v>
      </c>
    </row>
    <row r="1955" spans="1:958 1091:1499" x14ac:dyDescent="0.3">
      <c r="A1955" s="6">
        <v>43713</v>
      </c>
      <c r="IR1955">
        <v>3854</v>
      </c>
      <c r="BEQ1955">
        <v>3854</v>
      </c>
    </row>
    <row r="1956" spans="1:958 1091:1499" x14ac:dyDescent="0.3">
      <c r="A1956" s="7" t="s">
        <v>10311</v>
      </c>
      <c r="ABC1956">
        <v>2928</v>
      </c>
      <c r="BEQ1956">
        <v>2928</v>
      </c>
    </row>
    <row r="1957" spans="1:958 1091:1499" x14ac:dyDescent="0.3">
      <c r="A1957" s="5" t="s">
        <v>221</v>
      </c>
      <c r="AJV1957">
        <v>2828</v>
      </c>
      <c r="AVY1957">
        <v>3452</v>
      </c>
      <c r="BEQ1957">
        <v>6280</v>
      </c>
    </row>
    <row r="1958" spans="1:958 1091:1499" x14ac:dyDescent="0.3">
      <c r="A1958" s="6">
        <v>45011</v>
      </c>
      <c r="AJV1958">
        <v>2828</v>
      </c>
      <c r="BEQ1958">
        <v>2828</v>
      </c>
    </row>
    <row r="1959" spans="1:958 1091:1499" x14ac:dyDescent="0.3">
      <c r="A1959" s="7" t="s">
        <v>10311</v>
      </c>
      <c r="AVY1959">
        <v>3452</v>
      </c>
      <c r="BEQ1959">
        <v>3452</v>
      </c>
    </row>
    <row r="1960" spans="1:958 1091:1499" x14ac:dyDescent="0.3">
      <c r="A1960" s="5" t="s">
        <v>8617</v>
      </c>
      <c r="OE1960">
        <v>2839</v>
      </c>
      <c r="BEQ1960">
        <v>2839</v>
      </c>
    </row>
    <row r="1961" spans="1:958 1091:1499" x14ac:dyDescent="0.3">
      <c r="A1961" s="6">
        <v>44648</v>
      </c>
      <c r="OE1961">
        <v>2839</v>
      </c>
      <c r="BEQ1961">
        <v>2839</v>
      </c>
    </row>
    <row r="1962" spans="1:958 1091:1499" x14ac:dyDescent="0.3">
      <c r="A1962" s="5" t="s">
        <v>3165</v>
      </c>
      <c r="JP1962">
        <v>1838</v>
      </c>
      <c r="AOY1962">
        <v>1162</v>
      </c>
      <c r="BEQ1962">
        <v>3000</v>
      </c>
    </row>
    <row r="1963" spans="1:958 1091:1499" x14ac:dyDescent="0.3">
      <c r="A1963" s="6">
        <v>45066</v>
      </c>
      <c r="AOY1963">
        <v>1162</v>
      </c>
      <c r="BEQ1963">
        <v>1162</v>
      </c>
    </row>
    <row r="1964" spans="1:958 1091:1499" x14ac:dyDescent="0.3">
      <c r="A1964" s="7" t="s">
        <v>10311</v>
      </c>
      <c r="JP1964">
        <v>1838</v>
      </c>
      <c r="BEQ1964">
        <v>1838</v>
      </c>
    </row>
    <row r="1965" spans="1:958 1091:1499" x14ac:dyDescent="0.3">
      <c r="A1965" s="5" t="s">
        <v>1072</v>
      </c>
      <c r="LT1965">
        <v>3639</v>
      </c>
      <c r="MU1965">
        <v>3069</v>
      </c>
      <c r="ADH1965">
        <v>2837</v>
      </c>
      <c r="BDX1965">
        <v>1170</v>
      </c>
      <c r="BEQ1965">
        <v>10715</v>
      </c>
    </row>
    <row r="1966" spans="1:958 1091:1499" x14ac:dyDescent="0.3">
      <c r="A1966" s="6">
        <v>43935</v>
      </c>
      <c r="LT1966">
        <v>3639</v>
      </c>
      <c r="BEQ1966">
        <v>3639</v>
      </c>
    </row>
    <row r="1967" spans="1:958 1091:1499" x14ac:dyDescent="0.3">
      <c r="A1967" s="6">
        <v>44533</v>
      </c>
      <c r="MU1967">
        <v>3069</v>
      </c>
      <c r="BEQ1967">
        <v>3069</v>
      </c>
    </row>
    <row r="1968" spans="1:958 1091:1499" x14ac:dyDescent="0.3">
      <c r="A1968" s="6">
        <v>44975</v>
      </c>
      <c r="ADH1968">
        <v>2837</v>
      </c>
      <c r="BEQ1968">
        <v>2837</v>
      </c>
    </row>
    <row r="1969" spans="1:959 1151:1499" x14ac:dyDescent="0.3">
      <c r="A1969" s="7" t="s">
        <v>10311</v>
      </c>
      <c r="BDX1969">
        <v>1170</v>
      </c>
      <c r="BEQ1969">
        <v>1170</v>
      </c>
    </row>
    <row r="1970" spans="1:959 1151:1499" x14ac:dyDescent="0.3">
      <c r="A1970" s="5" t="s">
        <v>1285</v>
      </c>
      <c r="VZ1970">
        <v>3690</v>
      </c>
      <c r="BEQ1970">
        <v>3690</v>
      </c>
    </row>
    <row r="1971" spans="1:959 1151:1499" x14ac:dyDescent="0.3">
      <c r="A1971" s="6">
        <v>44254</v>
      </c>
      <c r="VZ1971">
        <v>3690</v>
      </c>
      <c r="BEQ1971">
        <v>3690</v>
      </c>
    </row>
    <row r="1972" spans="1:959 1151:1499" x14ac:dyDescent="0.3">
      <c r="A1972" s="5" t="s">
        <v>6740</v>
      </c>
      <c r="AAE1972">
        <v>2359</v>
      </c>
      <c r="AVZ1972">
        <v>2216</v>
      </c>
      <c r="BEQ1972">
        <v>4575</v>
      </c>
    </row>
    <row r="1973" spans="1:959 1151:1499" x14ac:dyDescent="0.3">
      <c r="A1973" s="6">
        <v>44969</v>
      </c>
      <c r="AAE1973">
        <v>2359</v>
      </c>
      <c r="BEQ1973">
        <v>2359</v>
      </c>
    </row>
    <row r="1974" spans="1:959 1151:1499" x14ac:dyDescent="0.3">
      <c r="A1974" s="7" t="s">
        <v>10311</v>
      </c>
      <c r="AVZ1974">
        <v>2216</v>
      </c>
      <c r="BEQ1974">
        <v>2216</v>
      </c>
    </row>
    <row r="1975" spans="1:959 1151:1499" x14ac:dyDescent="0.3">
      <c r="A1975" s="5" t="s">
        <v>2340</v>
      </c>
      <c r="IY1975">
        <v>3946</v>
      </c>
      <c r="BEQ1975">
        <v>3946</v>
      </c>
    </row>
    <row r="1976" spans="1:959 1151:1499" x14ac:dyDescent="0.3">
      <c r="A1976" s="7" t="s">
        <v>10311</v>
      </c>
      <c r="IY1976">
        <v>3946</v>
      </c>
      <c r="BEQ1976">
        <v>3946</v>
      </c>
    </row>
    <row r="1977" spans="1:959 1151:1499" x14ac:dyDescent="0.3">
      <c r="A1977" s="5" t="s">
        <v>3197</v>
      </c>
      <c r="ARK1977">
        <v>1171</v>
      </c>
      <c r="BBF1977">
        <v>1789</v>
      </c>
      <c r="BEQ1977">
        <v>2960</v>
      </c>
    </row>
    <row r="1978" spans="1:959 1151:1499" x14ac:dyDescent="0.3">
      <c r="A1978" s="7" t="s">
        <v>10311</v>
      </c>
      <c r="ARK1978">
        <v>1171</v>
      </c>
      <c r="BBF1978">
        <v>1789</v>
      </c>
      <c r="BEQ1978">
        <v>2960</v>
      </c>
    </row>
    <row r="1979" spans="1:959 1151:1499" x14ac:dyDescent="0.3">
      <c r="A1979" s="5" t="s">
        <v>9301</v>
      </c>
      <c r="AVN1979">
        <v>3073</v>
      </c>
      <c r="BEQ1979">
        <v>3073</v>
      </c>
    </row>
    <row r="1980" spans="1:959 1151:1499" x14ac:dyDescent="0.3">
      <c r="A1980" s="6">
        <v>45062</v>
      </c>
      <c r="AVN1980">
        <v>3073</v>
      </c>
      <c r="BEQ1980">
        <v>3073</v>
      </c>
    </row>
    <row r="1981" spans="1:959 1151:1499" x14ac:dyDescent="0.3">
      <c r="A1981" s="5" t="s">
        <v>2799</v>
      </c>
      <c r="KR1981">
        <v>1208</v>
      </c>
      <c r="AGH1981">
        <v>1063</v>
      </c>
      <c r="AJW1981">
        <v>1257</v>
      </c>
      <c r="BEQ1981">
        <v>3528</v>
      </c>
    </row>
    <row r="1982" spans="1:959 1151:1499" x14ac:dyDescent="0.3">
      <c r="A1982" s="6">
        <v>43763</v>
      </c>
      <c r="KR1982">
        <v>1208</v>
      </c>
      <c r="BEQ1982">
        <v>1208</v>
      </c>
    </row>
    <row r="1983" spans="1:959 1151:1499" x14ac:dyDescent="0.3">
      <c r="A1983" s="7" t="s">
        <v>10311</v>
      </c>
      <c r="AGH1983">
        <v>1063</v>
      </c>
      <c r="AJW1983">
        <v>1257</v>
      </c>
      <c r="BEQ1983">
        <v>2320</v>
      </c>
    </row>
    <row r="1984" spans="1:959 1151:1499" x14ac:dyDescent="0.3">
      <c r="A1984" s="5" t="s">
        <v>730</v>
      </c>
      <c r="FL1984">
        <v>1427</v>
      </c>
      <c r="IE1984">
        <v>3562</v>
      </c>
      <c r="ARG1984">
        <v>2768</v>
      </c>
      <c r="BEQ1984">
        <v>7757</v>
      </c>
    </row>
    <row r="1985" spans="1:811 1151:1499" x14ac:dyDescent="0.3">
      <c r="A1985" s="6">
        <v>44931</v>
      </c>
      <c r="IE1985">
        <v>3562</v>
      </c>
      <c r="BEQ1985">
        <v>3562</v>
      </c>
    </row>
    <row r="1986" spans="1:811 1151:1499" x14ac:dyDescent="0.3">
      <c r="A1986" s="7" t="s">
        <v>10311</v>
      </c>
      <c r="FL1986">
        <v>1427</v>
      </c>
      <c r="ARG1986">
        <v>2768</v>
      </c>
      <c r="BEQ1986">
        <v>4195</v>
      </c>
    </row>
    <row r="1987" spans="1:811 1151:1499" x14ac:dyDescent="0.3">
      <c r="A1987" s="5" t="s">
        <v>3996</v>
      </c>
      <c r="IS1987">
        <v>1392</v>
      </c>
      <c r="BEQ1987">
        <v>1392</v>
      </c>
    </row>
    <row r="1988" spans="1:811 1151:1499" x14ac:dyDescent="0.3">
      <c r="A1988" s="6">
        <v>43692</v>
      </c>
      <c r="IS1988">
        <v>1392</v>
      </c>
      <c r="BEQ1988">
        <v>1392</v>
      </c>
    </row>
    <row r="1989" spans="1:811 1151:1499" x14ac:dyDescent="0.3">
      <c r="A1989" s="5" t="s">
        <v>1726</v>
      </c>
      <c r="HD1989">
        <v>3796</v>
      </c>
      <c r="BEQ1989">
        <v>3796</v>
      </c>
    </row>
    <row r="1990" spans="1:811 1151:1499" x14ac:dyDescent="0.3">
      <c r="A1990" s="6">
        <v>44532</v>
      </c>
      <c r="HD1990">
        <v>3796</v>
      </c>
      <c r="BEQ1990">
        <v>3796</v>
      </c>
    </row>
    <row r="1991" spans="1:811 1151:1499" x14ac:dyDescent="0.3">
      <c r="A1991" s="5" t="s">
        <v>2258</v>
      </c>
      <c r="FQ1991">
        <v>3926</v>
      </c>
      <c r="JE1991">
        <v>1342</v>
      </c>
      <c r="BEQ1991">
        <v>5268</v>
      </c>
    </row>
    <row r="1992" spans="1:811 1151:1499" x14ac:dyDescent="0.3">
      <c r="A1992" s="6">
        <v>43703</v>
      </c>
      <c r="JE1992">
        <v>1342</v>
      </c>
      <c r="BEQ1992">
        <v>1342</v>
      </c>
    </row>
    <row r="1993" spans="1:811 1151:1499" x14ac:dyDescent="0.3">
      <c r="A1993" s="7" t="s">
        <v>10311</v>
      </c>
      <c r="FQ1993">
        <v>3926</v>
      </c>
      <c r="BEQ1993">
        <v>3926</v>
      </c>
    </row>
    <row r="1994" spans="1:811 1151:1499" x14ac:dyDescent="0.3">
      <c r="A1994" s="5" t="s">
        <v>5996</v>
      </c>
      <c r="AEE1994">
        <v>1974</v>
      </c>
      <c r="BEQ1994">
        <v>1974</v>
      </c>
    </row>
    <row r="1995" spans="1:811 1151:1499" x14ac:dyDescent="0.3">
      <c r="A1995" s="7" t="s">
        <v>10311</v>
      </c>
      <c r="AEE1995">
        <v>1974</v>
      </c>
      <c r="BEQ1995">
        <v>1974</v>
      </c>
    </row>
    <row r="1996" spans="1:811 1151:1499" x14ac:dyDescent="0.3">
      <c r="A1996" s="5" t="s">
        <v>2147</v>
      </c>
      <c r="GN1996">
        <v>3897</v>
      </c>
      <c r="WN1996">
        <v>2121</v>
      </c>
      <c r="ABA1996">
        <v>1840</v>
      </c>
      <c r="AUP1996">
        <v>2577</v>
      </c>
      <c r="BEQ1996">
        <v>10435</v>
      </c>
    </row>
    <row r="1997" spans="1:811 1151:1499" x14ac:dyDescent="0.3">
      <c r="A1997" s="6">
        <v>44452</v>
      </c>
      <c r="GN1997">
        <v>3897</v>
      </c>
      <c r="BEQ1997">
        <v>3897</v>
      </c>
    </row>
    <row r="1998" spans="1:811 1151:1499" x14ac:dyDescent="0.3">
      <c r="A1998" s="6">
        <v>44954</v>
      </c>
      <c r="AUP1998">
        <v>2577</v>
      </c>
      <c r="BEQ1998">
        <v>2577</v>
      </c>
    </row>
    <row r="1999" spans="1:811 1151:1499" x14ac:dyDescent="0.3">
      <c r="A1999" s="7" t="s">
        <v>10311</v>
      </c>
      <c r="WN1999">
        <v>2121</v>
      </c>
      <c r="ABA1999">
        <v>1840</v>
      </c>
      <c r="BEQ1999">
        <v>3961</v>
      </c>
    </row>
    <row r="2000" spans="1:811 1151:1499" x14ac:dyDescent="0.3">
      <c r="A2000" s="5" t="s">
        <v>783</v>
      </c>
      <c r="RF2000">
        <v>3573</v>
      </c>
      <c r="ARI2000">
        <v>2284</v>
      </c>
      <c r="ART2000">
        <v>1258</v>
      </c>
      <c r="AVM2000">
        <v>1406</v>
      </c>
      <c r="BEQ2000">
        <v>8521</v>
      </c>
    </row>
    <row r="2001" spans="1:1009 1153:1499" x14ac:dyDescent="0.3">
      <c r="A2001" s="6">
        <v>44486</v>
      </c>
      <c r="RF2001">
        <v>3573</v>
      </c>
      <c r="BEQ2001">
        <v>3573</v>
      </c>
    </row>
    <row r="2002" spans="1:1009 1153:1499" x14ac:dyDescent="0.3">
      <c r="A2002" s="7" t="s">
        <v>10311</v>
      </c>
      <c r="ARI2002">
        <v>2284</v>
      </c>
      <c r="ART2002">
        <v>1258</v>
      </c>
      <c r="AVM2002">
        <v>1406</v>
      </c>
      <c r="BEQ2002">
        <v>4948</v>
      </c>
    </row>
    <row r="2003" spans="1:1009 1153:1499" x14ac:dyDescent="0.3">
      <c r="A2003" s="5" t="s">
        <v>4680</v>
      </c>
      <c r="PY2003">
        <v>2447</v>
      </c>
      <c r="BEQ2003">
        <v>2447</v>
      </c>
    </row>
    <row r="2004" spans="1:1009 1153:1499" x14ac:dyDescent="0.3">
      <c r="A2004" s="6">
        <v>44626</v>
      </c>
      <c r="PY2004">
        <v>2447</v>
      </c>
      <c r="BEQ2004">
        <v>2447</v>
      </c>
    </row>
    <row r="2005" spans="1:1009 1153:1499" x14ac:dyDescent="0.3">
      <c r="A2005" s="5" t="s">
        <v>2270</v>
      </c>
      <c r="EQ2005">
        <v>3118</v>
      </c>
      <c r="LH2005">
        <v>1807</v>
      </c>
      <c r="BCY2005">
        <v>3929</v>
      </c>
      <c r="BEQ2005">
        <v>8854</v>
      </c>
    </row>
    <row r="2006" spans="1:1009 1153:1499" x14ac:dyDescent="0.3">
      <c r="A2006" s="6">
        <v>44179</v>
      </c>
      <c r="EQ2006">
        <v>3118</v>
      </c>
      <c r="BEQ2006">
        <v>3118</v>
      </c>
    </row>
    <row r="2007" spans="1:1009 1153:1499" x14ac:dyDescent="0.3">
      <c r="A2007" s="6">
        <v>45131</v>
      </c>
      <c r="BCY2007">
        <v>3929</v>
      </c>
      <c r="BEQ2007">
        <v>3929</v>
      </c>
    </row>
    <row r="2008" spans="1:1009 1153:1499" x14ac:dyDescent="0.3">
      <c r="A2008" s="7" t="s">
        <v>10311</v>
      </c>
      <c r="LH2008">
        <v>1807</v>
      </c>
      <c r="BEQ2008">
        <v>1807</v>
      </c>
    </row>
    <row r="2009" spans="1:1009 1153:1499" x14ac:dyDescent="0.3">
      <c r="A2009" s="5" t="s">
        <v>1833</v>
      </c>
      <c r="ALU2009">
        <v>3821</v>
      </c>
      <c r="BEQ2009">
        <v>3821</v>
      </c>
    </row>
    <row r="2010" spans="1:1009 1153:1499" x14ac:dyDescent="0.3">
      <c r="A2010" s="7" t="s">
        <v>10311</v>
      </c>
      <c r="ALU2010">
        <v>3821</v>
      </c>
      <c r="BEQ2010">
        <v>3821</v>
      </c>
    </row>
    <row r="2011" spans="1:1009 1153:1499" x14ac:dyDescent="0.3">
      <c r="A2011" s="5" t="s">
        <v>158</v>
      </c>
      <c r="MP2011">
        <v>3651</v>
      </c>
      <c r="BEQ2011">
        <v>3651</v>
      </c>
    </row>
    <row r="2012" spans="1:1009 1153:1499" x14ac:dyDescent="0.3">
      <c r="A2012" s="7" t="s">
        <v>10311</v>
      </c>
      <c r="MP2012">
        <v>3651</v>
      </c>
      <c r="BEQ2012">
        <v>3651</v>
      </c>
    </row>
    <row r="2013" spans="1:1009 1153:1499" x14ac:dyDescent="0.3">
      <c r="A2013" s="5" t="s">
        <v>357</v>
      </c>
      <c r="Z2013">
        <v>1250</v>
      </c>
      <c r="AM2013">
        <v>1545</v>
      </c>
      <c r="AUD2013">
        <v>3480</v>
      </c>
      <c r="BEQ2013">
        <v>6275</v>
      </c>
    </row>
    <row r="2014" spans="1:1009 1153:1499" x14ac:dyDescent="0.3">
      <c r="A2014" s="6">
        <v>44850</v>
      </c>
      <c r="AUD2014">
        <v>3480</v>
      </c>
      <c r="BEQ2014">
        <v>3480</v>
      </c>
    </row>
    <row r="2015" spans="1:1009 1153:1499" x14ac:dyDescent="0.3">
      <c r="A2015" s="7" t="s">
        <v>10311</v>
      </c>
      <c r="Z2015">
        <v>1250</v>
      </c>
      <c r="AM2015">
        <v>1545</v>
      </c>
      <c r="BEQ2015">
        <v>2795</v>
      </c>
    </row>
    <row r="2016" spans="1:1009 1153:1499" x14ac:dyDescent="0.3">
      <c r="A2016" s="5" t="s">
        <v>5824</v>
      </c>
      <c r="BBM2016">
        <v>1925</v>
      </c>
      <c r="BDZ2016">
        <v>2096</v>
      </c>
      <c r="BEQ2016">
        <v>4021</v>
      </c>
    </row>
    <row r="2017" spans="1:937 1417:1499" x14ac:dyDescent="0.3">
      <c r="A2017" s="6">
        <v>45114</v>
      </c>
      <c r="BBM2017">
        <v>1925</v>
      </c>
      <c r="BEQ2017">
        <v>1925</v>
      </c>
    </row>
    <row r="2018" spans="1:937 1417:1499" x14ac:dyDescent="0.3">
      <c r="A2018" s="7" t="s">
        <v>10311</v>
      </c>
      <c r="BDZ2018">
        <v>2096</v>
      </c>
      <c r="BEQ2018">
        <v>2096</v>
      </c>
    </row>
    <row r="2019" spans="1:937 1417:1499" x14ac:dyDescent="0.3">
      <c r="A2019" s="5" t="s">
        <v>7835</v>
      </c>
      <c r="PM2019">
        <v>2573</v>
      </c>
      <c r="BEQ2019">
        <v>2573</v>
      </c>
    </row>
    <row r="2020" spans="1:937 1417:1499" x14ac:dyDescent="0.3">
      <c r="A2020" s="6">
        <v>44985</v>
      </c>
      <c r="PM2020">
        <v>2573</v>
      </c>
      <c r="BEQ2020">
        <v>2573</v>
      </c>
    </row>
    <row r="2021" spans="1:937 1417:1499" x14ac:dyDescent="0.3">
      <c r="A2021" s="5" t="s">
        <v>1664</v>
      </c>
      <c r="TE2021">
        <v>3780</v>
      </c>
      <c r="AJA2021">
        <v>1827</v>
      </c>
      <c r="BEQ2021">
        <v>5607</v>
      </c>
    </row>
    <row r="2022" spans="1:937 1417:1499" x14ac:dyDescent="0.3">
      <c r="A2022" s="6">
        <v>44453</v>
      </c>
      <c r="TE2022">
        <v>3780</v>
      </c>
      <c r="BEQ2022">
        <v>3780</v>
      </c>
    </row>
    <row r="2023" spans="1:937 1417:1499" x14ac:dyDescent="0.3">
      <c r="A2023" s="6">
        <v>44818</v>
      </c>
      <c r="AJA2023">
        <v>1827</v>
      </c>
      <c r="BEQ2023">
        <v>1827</v>
      </c>
    </row>
    <row r="2024" spans="1:937 1417:1499" x14ac:dyDescent="0.3">
      <c r="A2024" s="5" t="s">
        <v>7133</v>
      </c>
      <c r="BF2024">
        <v>2341</v>
      </c>
      <c r="BEQ2024">
        <v>2341</v>
      </c>
    </row>
    <row r="2025" spans="1:937 1417:1499" x14ac:dyDescent="0.3">
      <c r="A2025" s="7" t="s">
        <v>10311</v>
      </c>
      <c r="BF2025">
        <v>2341</v>
      </c>
      <c r="BEQ2025">
        <v>2341</v>
      </c>
    </row>
    <row r="2026" spans="1:937 1417:1499" x14ac:dyDescent="0.3">
      <c r="A2026" s="5" t="s">
        <v>5877</v>
      </c>
      <c r="KF2026">
        <v>1942</v>
      </c>
      <c r="XA2026">
        <v>2845</v>
      </c>
      <c r="BEQ2026">
        <v>4787</v>
      </c>
    </row>
    <row r="2027" spans="1:937 1417:1499" x14ac:dyDescent="0.3">
      <c r="A2027" s="6">
        <v>44874</v>
      </c>
      <c r="KF2027">
        <v>1942</v>
      </c>
      <c r="BEQ2027">
        <v>1942</v>
      </c>
    </row>
    <row r="2028" spans="1:937 1417:1499" x14ac:dyDescent="0.3">
      <c r="A2028" s="7" t="s">
        <v>10311</v>
      </c>
      <c r="XA2028">
        <v>2845</v>
      </c>
      <c r="BEQ2028">
        <v>2845</v>
      </c>
    </row>
    <row r="2029" spans="1:937 1417:1499" x14ac:dyDescent="0.3">
      <c r="A2029" s="5" t="s">
        <v>6845</v>
      </c>
      <c r="AT2029">
        <v>2249</v>
      </c>
      <c r="BEQ2029">
        <v>2249</v>
      </c>
    </row>
    <row r="2030" spans="1:937 1417:1499" x14ac:dyDescent="0.3">
      <c r="A2030" s="6">
        <v>43491</v>
      </c>
      <c r="AT2030">
        <v>2249</v>
      </c>
      <c r="BEQ2030">
        <v>2249</v>
      </c>
    </row>
    <row r="2031" spans="1:937 1417:1499" x14ac:dyDescent="0.3">
      <c r="A2031" s="5" t="s">
        <v>2661</v>
      </c>
      <c r="KO2031">
        <v>1490</v>
      </c>
      <c r="UH2031">
        <v>1027</v>
      </c>
      <c r="UY2031">
        <v>2966</v>
      </c>
      <c r="ADX2031">
        <v>1079</v>
      </c>
      <c r="BEQ2031">
        <v>6562</v>
      </c>
    </row>
    <row r="2032" spans="1:937 1417:1499" x14ac:dyDescent="0.3">
      <c r="A2032" s="6">
        <v>44345</v>
      </c>
      <c r="UH2032">
        <v>1027</v>
      </c>
      <c r="BEQ2032">
        <v>1027</v>
      </c>
    </row>
    <row r="2033" spans="1:1000 1054:1499" x14ac:dyDescent="0.3">
      <c r="A2033" s="6">
        <v>44682</v>
      </c>
      <c r="ADX2033">
        <v>1079</v>
      </c>
      <c r="BEQ2033">
        <v>1079</v>
      </c>
    </row>
    <row r="2034" spans="1:1000 1054:1499" x14ac:dyDescent="0.3">
      <c r="A2034" s="6">
        <v>45109</v>
      </c>
      <c r="UY2034">
        <v>2966</v>
      </c>
      <c r="BEQ2034">
        <v>2966</v>
      </c>
    </row>
    <row r="2035" spans="1:1000 1054:1499" x14ac:dyDescent="0.3">
      <c r="A2035" s="7" t="s">
        <v>10311</v>
      </c>
      <c r="KO2035">
        <v>1490</v>
      </c>
      <c r="BEQ2035">
        <v>1490</v>
      </c>
    </row>
    <row r="2036" spans="1:1000 1054:1499" x14ac:dyDescent="0.3">
      <c r="A2036" s="5" t="s">
        <v>721</v>
      </c>
      <c r="AQY2036">
        <v>3560</v>
      </c>
      <c r="BEQ2036">
        <v>3560</v>
      </c>
    </row>
    <row r="2037" spans="1:1000 1054:1499" x14ac:dyDescent="0.3">
      <c r="A2037" s="7" t="s">
        <v>10311</v>
      </c>
      <c r="AQY2037">
        <v>3560</v>
      </c>
      <c r="BEQ2037">
        <v>3560</v>
      </c>
    </row>
    <row r="2038" spans="1:1000 1054:1499" x14ac:dyDescent="0.3">
      <c r="A2038" s="5" t="s">
        <v>4932</v>
      </c>
      <c r="NW2038">
        <v>1659</v>
      </c>
      <c r="APJ2038">
        <v>2690</v>
      </c>
      <c r="BEQ2038">
        <v>4349</v>
      </c>
    </row>
    <row r="2039" spans="1:1000 1054:1499" x14ac:dyDescent="0.3">
      <c r="A2039" s="6">
        <v>44274</v>
      </c>
      <c r="NW2039">
        <v>1659</v>
      </c>
      <c r="BEQ2039">
        <v>1659</v>
      </c>
    </row>
    <row r="2040" spans="1:1000 1054:1499" x14ac:dyDescent="0.3">
      <c r="A2040" s="6">
        <v>44806</v>
      </c>
      <c r="APJ2040">
        <v>2690</v>
      </c>
      <c r="BEQ2040">
        <v>2690</v>
      </c>
    </row>
    <row r="2041" spans="1:1000 1054:1499" x14ac:dyDescent="0.3">
      <c r="A2041" s="5" t="s">
        <v>541</v>
      </c>
      <c r="FD2041">
        <v>3623</v>
      </c>
      <c r="FP2041">
        <v>3521</v>
      </c>
      <c r="IH2041">
        <v>2022</v>
      </c>
      <c r="AQL2041">
        <v>2000</v>
      </c>
      <c r="BEQ2041">
        <v>11166</v>
      </c>
    </row>
    <row r="2042" spans="1:1000 1054:1499" x14ac:dyDescent="0.3">
      <c r="A2042" s="6">
        <v>44816</v>
      </c>
      <c r="AQL2042">
        <v>2000</v>
      </c>
      <c r="BEQ2042">
        <v>2000</v>
      </c>
    </row>
    <row r="2043" spans="1:1000 1054:1499" x14ac:dyDescent="0.3">
      <c r="A2043" s="7" t="s">
        <v>10311</v>
      </c>
      <c r="FD2043">
        <v>3623</v>
      </c>
      <c r="FP2043">
        <v>3521</v>
      </c>
      <c r="IH2043">
        <v>2022</v>
      </c>
      <c r="BEQ2043">
        <v>9166</v>
      </c>
    </row>
    <row r="2044" spans="1:1000 1054:1499" x14ac:dyDescent="0.3">
      <c r="A2044" s="5" t="s">
        <v>1786</v>
      </c>
      <c r="ZE2044">
        <v>1021</v>
      </c>
      <c r="ALL2044">
        <v>1972</v>
      </c>
      <c r="AQM2044">
        <v>3811</v>
      </c>
      <c r="BEQ2044">
        <v>6804</v>
      </c>
    </row>
    <row r="2045" spans="1:1000 1054:1499" x14ac:dyDescent="0.3">
      <c r="A2045" s="6">
        <v>44568</v>
      </c>
      <c r="ALL2045">
        <v>1972</v>
      </c>
      <c r="BEQ2045">
        <v>1972</v>
      </c>
    </row>
    <row r="2046" spans="1:1000 1054:1499" x14ac:dyDescent="0.3">
      <c r="A2046" s="6">
        <v>44855</v>
      </c>
      <c r="AQM2046">
        <v>3811</v>
      </c>
      <c r="BEQ2046">
        <v>3811</v>
      </c>
    </row>
    <row r="2047" spans="1:1000 1054:1499" x14ac:dyDescent="0.3">
      <c r="A2047" s="6">
        <v>45124</v>
      </c>
      <c r="ZE2047">
        <v>1021</v>
      </c>
      <c r="BEQ2047">
        <v>1021</v>
      </c>
    </row>
    <row r="2048" spans="1:1000 1054:1499" x14ac:dyDescent="0.3">
      <c r="A2048" s="5" t="s">
        <v>436</v>
      </c>
      <c r="FR2048">
        <v>2193</v>
      </c>
      <c r="PO2048">
        <v>2105</v>
      </c>
      <c r="XK2048">
        <v>1523</v>
      </c>
      <c r="AHM2048">
        <v>2148</v>
      </c>
      <c r="ANN2048">
        <v>2923</v>
      </c>
      <c r="BBJ2048">
        <v>3498</v>
      </c>
      <c r="BEQ2048">
        <v>14390</v>
      </c>
    </row>
    <row r="2049" spans="1:959 1054:1499" x14ac:dyDescent="0.3">
      <c r="A2049" s="6">
        <v>44826</v>
      </c>
      <c r="ANN2049">
        <v>2923</v>
      </c>
      <c r="BEQ2049">
        <v>2923</v>
      </c>
    </row>
    <row r="2050" spans="1:959 1054:1499" x14ac:dyDescent="0.3">
      <c r="A2050" s="6">
        <v>45078</v>
      </c>
      <c r="FR2050">
        <v>2193</v>
      </c>
      <c r="BEQ2050">
        <v>2193</v>
      </c>
    </row>
    <row r="2051" spans="1:959 1054:1499" x14ac:dyDescent="0.3">
      <c r="A2051" s="6">
        <v>45099</v>
      </c>
      <c r="BBJ2051">
        <v>3498</v>
      </c>
      <c r="BEQ2051">
        <v>3498</v>
      </c>
    </row>
    <row r="2052" spans="1:959 1054:1499" x14ac:dyDescent="0.3">
      <c r="A2052" s="6">
        <v>45101</v>
      </c>
      <c r="XK2052">
        <v>1523</v>
      </c>
      <c r="BEQ2052">
        <v>1523</v>
      </c>
    </row>
    <row r="2053" spans="1:959 1054:1499" x14ac:dyDescent="0.3">
      <c r="A2053" s="7" t="s">
        <v>10311</v>
      </c>
      <c r="PO2053">
        <v>2105</v>
      </c>
      <c r="AHM2053">
        <v>2148</v>
      </c>
      <c r="BEQ2053">
        <v>4253</v>
      </c>
    </row>
    <row r="2054" spans="1:959 1054:1499" x14ac:dyDescent="0.3">
      <c r="A2054" s="5" t="s">
        <v>2977</v>
      </c>
      <c r="ARW2054">
        <v>1110</v>
      </c>
      <c r="BEQ2054">
        <v>1110</v>
      </c>
    </row>
    <row r="2055" spans="1:959 1054:1499" x14ac:dyDescent="0.3">
      <c r="A2055" s="7" t="s">
        <v>10311</v>
      </c>
      <c r="ARW2055">
        <v>1110</v>
      </c>
      <c r="BEQ2055">
        <v>1110</v>
      </c>
    </row>
    <row r="2056" spans="1:959 1054:1499" x14ac:dyDescent="0.3">
      <c r="A2056" s="5" t="s">
        <v>4582</v>
      </c>
      <c r="ARQ2056">
        <v>2036</v>
      </c>
      <c r="BBT2056">
        <v>1556</v>
      </c>
      <c r="BEQ2056">
        <v>3592</v>
      </c>
    </row>
    <row r="2057" spans="1:959 1054:1499" x14ac:dyDescent="0.3">
      <c r="A2057" s="7" t="s">
        <v>10311</v>
      </c>
      <c r="ARQ2057">
        <v>2036</v>
      </c>
      <c r="BBT2057">
        <v>1556</v>
      </c>
      <c r="BEQ2057">
        <v>3592</v>
      </c>
    </row>
    <row r="2058" spans="1:959 1054:1499" x14ac:dyDescent="0.3">
      <c r="A2058" s="5" t="s">
        <v>3832</v>
      </c>
      <c r="ABG2058">
        <v>1541</v>
      </c>
      <c r="AUO2058">
        <v>1344</v>
      </c>
      <c r="BEQ2058">
        <v>2885</v>
      </c>
    </row>
    <row r="2059" spans="1:959 1054:1499" x14ac:dyDescent="0.3">
      <c r="A2059" s="7" t="s">
        <v>10311</v>
      </c>
      <c r="ABG2059">
        <v>1541</v>
      </c>
      <c r="AUO2059">
        <v>1344</v>
      </c>
      <c r="BEQ2059">
        <v>2885</v>
      </c>
    </row>
    <row r="2060" spans="1:959 1054:1499" x14ac:dyDescent="0.3">
      <c r="A2060" s="5" t="s">
        <v>4019</v>
      </c>
      <c r="CN2060">
        <v>1597</v>
      </c>
      <c r="DO2060">
        <v>1397</v>
      </c>
      <c r="OT2060">
        <v>1932</v>
      </c>
      <c r="AJW2060">
        <v>2330</v>
      </c>
      <c r="BEQ2060">
        <v>7256</v>
      </c>
    </row>
    <row r="2061" spans="1:959 1054:1499" x14ac:dyDescent="0.3">
      <c r="A2061" s="6">
        <v>43535</v>
      </c>
      <c r="DO2061">
        <v>1397</v>
      </c>
      <c r="BEQ2061">
        <v>1397</v>
      </c>
    </row>
    <row r="2062" spans="1:959 1054:1499" x14ac:dyDescent="0.3">
      <c r="A2062" s="6">
        <v>44466</v>
      </c>
      <c r="CN2062">
        <v>1597</v>
      </c>
      <c r="BEQ2062">
        <v>1597</v>
      </c>
    </row>
    <row r="2063" spans="1:959 1054:1499" x14ac:dyDescent="0.3">
      <c r="A2063" s="6">
        <v>44724</v>
      </c>
      <c r="OT2063">
        <v>1932</v>
      </c>
      <c r="BEQ2063">
        <v>1932</v>
      </c>
    </row>
    <row r="2064" spans="1:959 1054:1499" x14ac:dyDescent="0.3">
      <c r="A2064" s="7" t="s">
        <v>10311</v>
      </c>
      <c r="AJW2064">
        <v>2330</v>
      </c>
      <c r="BEQ2064">
        <v>2330</v>
      </c>
    </row>
    <row r="2065" spans="1:897 1162:1499" x14ac:dyDescent="0.3">
      <c r="A2065" s="5" t="s">
        <v>8784</v>
      </c>
      <c r="XG2065">
        <v>2899</v>
      </c>
      <c r="ACT2065">
        <v>3116</v>
      </c>
      <c r="AHM2065">
        <v>3358</v>
      </c>
      <c r="BEQ2065">
        <v>9373</v>
      </c>
    </row>
    <row r="2066" spans="1:897 1162:1499" x14ac:dyDescent="0.3">
      <c r="A2066" s="6">
        <v>44651</v>
      </c>
      <c r="XG2066">
        <v>2899</v>
      </c>
      <c r="BEQ2066">
        <v>2899</v>
      </c>
    </row>
    <row r="2067" spans="1:897 1162:1499" x14ac:dyDescent="0.3">
      <c r="A2067" s="6">
        <v>44898</v>
      </c>
      <c r="AHM2067">
        <v>3358</v>
      </c>
      <c r="BEQ2067">
        <v>3358</v>
      </c>
    </row>
    <row r="2068" spans="1:897 1162:1499" x14ac:dyDescent="0.3">
      <c r="A2068" s="7" t="s">
        <v>10311</v>
      </c>
      <c r="ACT2068">
        <v>3116</v>
      </c>
      <c r="BEQ2068">
        <v>3116</v>
      </c>
    </row>
    <row r="2069" spans="1:897 1162:1499" x14ac:dyDescent="0.3">
      <c r="A2069" s="5" t="s">
        <v>8187</v>
      </c>
      <c r="HG2069">
        <v>3192</v>
      </c>
      <c r="AAP2069">
        <v>2689</v>
      </c>
      <c r="BEQ2069">
        <v>5881</v>
      </c>
    </row>
    <row r="2070" spans="1:897 1162:1499" x14ac:dyDescent="0.3">
      <c r="A2070" s="6">
        <v>44573</v>
      </c>
      <c r="HG2070">
        <v>3192</v>
      </c>
      <c r="BEQ2070">
        <v>3192</v>
      </c>
    </row>
    <row r="2071" spans="1:897 1162:1499" x14ac:dyDescent="0.3">
      <c r="A2071" s="7" t="s">
        <v>10311</v>
      </c>
      <c r="AAP2071">
        <v>2689</v>
      </c>
      <c r="BEQ2071">
        <v>2689</v>
      </c>
    </row>
    <row r="2072" spans="1:897 1162:1499" x14ac:dyDescent="0.3">
      <c r="A2072" s="5" t="s">
        <v>1416</v>
      </c>
      <c r="IS2072">
        <v>3180</v>
      </c>
      <c r="QH2072">
        <v>3721</v>
      </c>
      <c r="BEQ2072">
        <v>6901</v>
      </c>
    </row>
    <row r="2073" spans="1:897 1162:1499" x14ac:dyDescent="0.3">
      <c r="A2073" s="6">
        <v>43841</v>
      </c>
      <c r="IS2073">
        <v>3180</v>
      </c>
      <c r="BEQ2073">
        <v>3180</v>
      </c>
    </row>
    <row r="2074" spans="1:897 1162:1499" x14ac:dyDescent="0.3">
      <c r="A2074" s="6">
        <v>43928</v>
      </c>
      <c r="QH2074">
        <v>3721</v>
      </c>
      <c r="BEQ2074">
        <v>3721</v>
      </c>
    </row>
    <row r="2075" spans="1:897 1162:1499" x14ac:dyDescent="0.3">
      <c r="A2075" s="5" t="s">
        <v>6002</v>
      </c>
      <c r="ABB2075">
        <v>1976</v>
      </c>
      <c r="BBE2075">
        <v>2930</v>
      </c>
      <c r="BEQ2075">
        <v>4906</v>
      </c>
    </row>
    <row r="2076" spans="1:897 1162:1499" x14ac:dyDescent="0.3">
      <c r="A2076" s="7" t="s">
        <v>10311</v>
      </c>
      <c r="ABB2076">
        <v>1976</v>
      </c>
      <c r="BBE2076">
        <v>2930</v>
      </c>
      <c r="BEQ2076">
        <v>4906</v>
      </c>
    </row>
    <row r="2077" spans="1:897 1162:1499" x14ac:dyDescent="0.3">
      <c r="A2077" s="5" t="s">
        <v>2223</v>
      </c>
      <c r="EL2077">
        <v>3279</v>
      </c>
      <c r="GY2077">
        <v>1277</v>
      </c>
      <c r="SE2077">
        <v>1900</v>
      </c>
      <c r="ARR2077">
        <v>3916</v>
      </c>
      <c r="BEQ2077">
        <v>10372</v>
      </c>
    </row>
    <row r="2078" spans="1:897 1162:1499" x14ac:dyDescent="0.3">
      <c r="A2078" s="6">
        <v>44159</v>
      </c>
      <c r="EL2078">
        <v>3279</v>
      </c>
      <c r="BEQ2078">
        <v>3279</v>
      </c>
    </row>
    <row r="2079" spans="1:897 1162:1499" x14ac:dyDescent="0.3">
      <c r="A2079" s="7" t="s">
        <v>10311</v>
      </c>
      <c r="GY2079">
        <v>1277</v>
      </c>
      <c r="SE2079">
        <v>1900</v>
      </c>
      <c r="ARR2079">
        <v>3916</v>
      </c>
      <c r="BEQ2079">
        <v>7093</v>
      </c>
    </row>
    <row r="2080" spans="1:897 1162:1499" x14ac:dyDescent="0.3">
      <c r="A2080" s="5" t="s">
        <v>315</v>
      </c>
      <c r="PH2080">
        <v>2292</v>
      </c>
      <c r="QW2080">
        <v>3471</v>
      </c>
      <c r="BEQ2080">
        <v>5763</v>
      </c>
    </row>
    <row r="2081" spans="1:1008 1307:1499" x14ac:dyDescent="0.3">
      <c r="A2081" s="7" t="s">
        <v>10311</v>
      </c>
      <c r="PH2081">
        <v>2292</v>
      </c>
      <c r="QW2081">
        <v>3471</v>
      </c>
      <c r="BEQ2081">
        <v>5763</v>
      </c>
    </row>
    <row r="2082" spans="1:1008 1307:1499" x14ac:dyDescent="0.3">
      <c r="A2082" s="5" t="s">
        <v>8389</v>
      </c>
      <c r="DK2082">
        <v>2758</v>
      </c>
      <c r="BEQ2082">
        <v>2758</v>
      </c>
    </row>
    <row r="2083" spans="1:1008 1307:1499" x14ac:dyDescent="0.3">
      <c r="A2083" s="6">
        <v>45090</v>
      </c>
      <c r="DK2083">
        <v>2758</v>
      </c>
      <c r="BEQ2083">
        <v>2758</v>
      </c>
    </row>
    <row r="2084" spans="1:1008 1307:1499" x14ac:dyDescent="0.3">
      <c r="A2084" s="5" t="s">
        <v>4424</v>
      </c>
      <c r="FP2084">
        <v>2424</v>
      </c>
      <c r="BDF2084">
        <v>1511</v>
      </c>
      <c r="BEQ2084">
        <v>3935</v>
      </c>
    </row>
    <row r="2085" spans="1:1008 1307:1499" x14ac:dyDescent="0.3">
      <c r="A2085" s="6">
        <v>44279</v>
      </c>
      <c r="FP2085">
        <v>2424</v>
      </c>
      <c r="BEQ2085">
        <v>2424</v>
      </c>
    </row>
    <row r="2086" spans="1:1008 1307:1499" x14ac:dyDescent="0.3">
      <c r="A2086" s="6">
        <v>45137</v>
      </c>
      <c r="BDF2086">
        <v>1511</v>
      </c>
      <c r="BEQ2086">
        <v>1511</v>
      </c>
    </row>
    <row r="2087" spans="1:1008 1307:1499" x14ac:dyDescent="0.3">
      <c r="A2087" s="5" t="s">
        <v>1523</v>
      </c>
      <c r="IN2087">
        <v>3745</v>
      </c>
      <c r="ACF2087">
        <v>2082</v>
      </c>
      <c r="ALT2087">
        <v>1395</v>
      </c>
      <c r="AZG2087">
        <v>2936</v>
      </c>
      <c r="BEQ2087">
        <v>10158</v>
      </c>
    </row>
    <row r="2088" spans="1:1008 1307:1499" x14ac:dyDescent="0.3">
      <c r="A2088" s="6">
        <v>44110</v>
      </c>
      <c r="IN2088">
        <v>3745</v>
      </c>
      <c r="BEQ2088">
        <v>3745</v>
      </c>
    </row>
    <row r="2089" spans="1:1008 1307:1499" x14ac:dyDescent="0.3">
      <c r="A2089" s="6">
        <v>44556</v>
      </c>
      <c r="ALT2089">
        <v>1395</v>
      </c>
      <c r="BEQ2089">
        <v>1395</v>
      </c>
    </row>
    <row r="2090" spans="1:1008 1307:1499" x14ac:dyDescent="0.3">
      <c r="A2090" s="7" t="s">
        <v>10311</v>
      </c>
      <c r="ACF2090">
        <v>2082</v>
      </c>
      <c r="AZG2090">
        <v>2936</v>
      </c>
      <c r="BEQ2090">
        <v>5018</v>
      </c>
    </row>
    <row r="2091" spans="1:1008 1307:1499" x14ac:dyDescent="0.3">
      <c r="A2091" s="5" t="s">
        <v>5857</v>
      </c>
      <c r="DW2091">
        <v>1935</v>
      </c>
      <c r="AHA2091">
        <v>3094</v>
      </c>
      <c r="BEQ2091">
        <v>5029</v>
      </c>
    </row>
    <row r="2092" spans="1:1008 1307:1499" x14ac:dyDescent="0.3">
      <c r="A2092" s="6">
        <v>44468</v>
      </c>
      <c r="AHA2092">
        <v>3094</v>
      </c>
      <c r="BEQ2092">
        <v>3094</v>
      </c>
    </row>
    <row r="2093" spans="1:1008 1307:1499" x14ac:dyDescent="0.3">
      <c r="A2093" s="7" t="s">
        <v>10311</v>
      </c>
      <c r="DW2093">
        <v>1935</v>
      </c>
      <c r="BEQ2093">
        <v>1935</v>
      </c>
    </row>
    <row r="2094" spans="1:1008 1307:1499" x14ac:dyDescent="0.3">
      <c r="A2094" s="5" t="s">
        <v>3169</v>
      </c>
      <c r="AXG2094">
        <v>1163</v>
      </c>
      <c r="BBJ2094">
        <v>2840</v>
      </c>
      <c r="BEQ2094">
        <v>4003</v>
      </c>
    </row>
    <row r="2095" spans="1:1008 1307:1499" x14ac:dyDescent="0.3">
      <c r="A2095" s="6">
        <v>45065</v>
      </c>
      <c r="BBJ2095">
        <v>2840</v>
      </c>
      <c r="BEQ2095">
        <v>2840</v>
      </c>
    </row>
    <row r="2096" spans="1:1008 1307:1499" x14ac:dyDescent="0.3">
      <c r="A2096" s="7" t="s">
        <v>10311</v>
      </c>
      <c r="AXG2096">
        <v>1163</v>
      </c>
      <c r="BEQ2096">
        <v>1163</v>
      </c>
    </row>
    <row r="2097" spans="1:875 1035:1499" x14ac:dyDescent="0.3">
      <c r="A2097" s="5" t="s">
        <v>3593</v>
      </c>
      <c r="QY2097">
        <v>2626</v>
      </c>
      <c r="WC2097">
        <v>1281</v>
      </c>
      <c r="AOX2097">
        <v>2873</v>
      </c>
      <c r="AQA2097">
        <v>2915</v>
      </c>
      <c r="BEQ2097">
        <v>9695</v>
      </c>
    </row>
    <row r="2098" spans="1:875 1035:1499" x14ac:dyDescent="0.3">
      <c r="A2098" s="6">
        <v>44397</v>
      </c>
      <c r="WC2098">
        <v>1281</v>
      </c>
      <c r="BEQ2098">
        <v>1281</v>
      </c>
    </row>
    <row r="2099" spans="1:875 1035:1499" x14ac:dyDescent="0.3">
      <c r="A2099" s="6">
        <v>44708</v>
      </c>
      <c r="QY2099">
        <v>2626</v>
      </c>
      <c r="BEQ2099">
        <v>2626</v>
      </c>
    </row>
    <row r="2100" spans="1:875 1035:1499" x14ac:dyDescent="0.3">
      <c r="A2100" s="6">
        <v>45140</v>
      </c>
      <c r="AQA2100">
        <v>2915</v>
      </c>
      <c r="BEQ2100">
        <v>2915</v>
      </c>
    </row>
    <row r="2101" spans="1:875 1035:1499" x14ac:dyDescent="0.3">
      <c r="A2101" s="7" t="s">
        <v>10311</v>
      </c>
      <c r="AOX2101">
        <v>2873</v>
      </c>
      <c r="BEQ2101">
        <v>2873</v>
      </c>
    </row>
    <row r="2102" spans="1:875 1035:1499" x14ac:dyDescent="0.3">
      <c r="A2102" s="5" t="s">
        <v>10061</v>
      </c>
      <c r="ATS2102">
        <v>3337</v>
      </c>
      <c r="BEQ2102">
        <v>3337</v>
      </c>
    </row>
    <row r="2103" spans="1:875 1035:1499" x14ac:dyDescent="0.3">
      <c r="A2103" s="7" t="s">
        <v>10311</v>
      </c>
      <c r="ATS2103">
        <v>3337</v>
      </c>
      <c r="BEQ2103">
        <v>3337</v>
      </c>
    </row>
    <row r="2104" spans="1:875 1035:1499" x14ac:dyDescent="0.3">
      <c r="A2104" s="5" t="s">
        <v>5279</v>
      </c>
      <c r="ABL2104">
        <v>1759</v>
      </c>
      <c r="BEQ2104">
        <v>1759</v>
      </c>
    </row>
    <row r="2105" spans="1:875 1035:1499" x14ac:dyDescent="0.3">
      <c r="A2105" s="6">
        <v>44857</v>
      </c>
      <c r="ABL2105">
        <v>1759</v>
      </c>
      <c r="BEQ2105">
        <v>1759</v>
      </c>
    </row>
    <row r="2106" spans="1:875 1035:1499" x14ac:dyDescent="0.3">
      <c r="A2106" s="5" t="s">
        <v>8490</v>
      </c>
      <c r="AGQ2106">
        <v>2791</v>
      </c>
      <c r="BEQ2106">
        <v>2791</v>
      </c>
    </row>
    <row r="2107" spans="1:875 1035:1499" x14ac:dyDescent="0.3">
      <c r="A2107" s="6">
        <v>45102</v>
      </c>
      <c r="AGQ2107">
        <v>2791</v>
      </c>
      <c r="BEQ2107">
        <v>2791</v>
      </c>
    </row>
    <row r="2108" spans="1:875 1035:1499" x14ac:dyDescent="0.3">
      <c r="A2108" s="5" t="s">
        <v>121</v>
      </c>
      <c r="MQ2108">
        <v>1028</v>
      </c>
      <c r="AMU2108">
        <v>3436</v>
      </c>
      <c r="BEQ2108">
        <v>4464</v>
      </c>
    </row>
    <row r="2109" spans="1:875 1035:1499" x14ac:dyDescent="0.3">
      <c r="A2109" s="6">
        <v>44927</v>
      </c>
      <c r="MQ2109">
        <v>1028</v>
      </c>
      <c r="BEQ2109">
        <v>1028</v>
      </c>
    </row>
    <row r="2110" spans="1:875 1035:1499" x14ac:dyDescent="0.3">
      <c r="A2110" s="6">
        <v>45106</v>
      </c>
      <c r="AMU2110">
        <v>3436</v>
      </c>
      <c r="BEQ2110">
        <v>3436</v>
      </c>
    </row>
    <row r="2111" spans="1:875 1035:1499" x14ac:dyDescent="0.3">
      <c r="A2111" s="5" t="s">
        <v>9668</v>
      </c>
      <c r="AWG2111">
        <v>3201</v>
      </c>
      <c r="BEQ2111">
        <v>3201</v>
      </c>
    </row>
    <row r="2112" spans="1:875 1035:1499" x14ac:dyDescent="0.3">
      <c r="A2112" s="7" t="s">
        <v>10311</v>
      </c>
      <c r="AWG2112">
        <v>3201</v>
      </c>
      <c r="BEQ2112">
        <v>3201</v>
      </c>
    </row>
    <row r="2113" spans="1:978 1032:1499" x14ac:dyDescent="0.3">
      <c r="A2113" s="5" t="s">
        <v>1360</v>
      </c>
      <c r="AKP2113">
        <v>1696</v>
      </c>
      <c r="AMR2113">
        <v>3785</v>
      </c>
      <c r="AXA2113">
        <v>3707</v>
      </c>
      <c r="BEQ2113">
        <v>9188</v>
      </c>
    </row>
    <row r="2114" spans="1:978 1032:1499" x14ac:dyDescent="0.3">
      <c r="A2114" s="7" t="s">
        <v>10311</v>
      </c>
      <c r="AKP2114">
        <v>1696</v>
      </c>
      <c r="AMR2114">
        <v>3785</v>
      </c>
      <c r="AXA2114">
        <v>3707</v>
      </c>
      <c r="BEQ2114">
        <v>9188</v>
      </c>
    </row>
    <row r="2115" spans="1:978 1032:1499" x14ac:dyDescent="0.3">
      <c r="A2115" s="5" t="s">
        <v>6670</v>
      </c>
      <c r="UB2115">
        <v>3105</v>
      </c>
      <c r="BCN2115">
        <v>2195</v>
      </c>
      <c r="BEQ2115">
        <v>5300</v>
      </c>
    </row>
    <row r="2116" spans="1:978 1032:1499" x14ac:dyDescent="0.3">
      <c r="A2116" s="6">
        <v>44751</v>
      </c>
      <c r="UB2116">
        <v>3105</v>
      </c>
      <c r="BEQ2116">
        <v>3105</v>
      </c>
    </row>
    <row r="2117" spans="1:978 1032:1499" x14ac:dyDescent="0.3">
      <c r="A2117" s="6">
        <v>45114</v>
      </c>
      <c r="BCN2117">
        <v>2195</v>
      </c>
      <c r="BEQ2117">
        <v>2195</v>
      </c>
    </row>
    <row r="2118" spans="1:978 1032:1499" x14ac:dyDescent="0.3">
      <c r="A2118" s="5" t="s">
        <v>3416</v>
      </c>
      <c r="AOE2118">
        <v>1230</v>
      </c>
      <c r="BEQ2118">
        <v>1230</v>
      </c>
    </row>
    <row r="2119" spans="1:978 1032:1499" x14ac:dyDescent="0.3">
      <c r="A2119" s="7" t="s">
        <v>10311</v>
      </c>
      <c r="AOE2119">
        <v>1230</v>
      </c>
      <c r="BEQ2119">
        <v>1230</v>
      </c>
    </row>
    <row r="2120" spans="1:978 1032:1499" x14ac:dyDescent="0.3">
      <c r="A2120" s="5" t="s">
        <v>6509</v>
      </c>
      <c r="PG2120">
        <v>2142</v>
      </c>
      <c r="BEQ2120">
        <v>2142</v>
      </c>
    </row>
    <row r="2121" spans="1:978 1032:1499" x14ac:dyDescent="0.3">
      <c r="A2121" s="6">
        <v>44137</v>
      </c>
      <c r="PG2121">
        <v>2142</v>
      </c>
      <c r="BEQ2121">
        <v>2142</v>
      </c>
    </row>
    <row r="2122" spans="1:978 1032:1499" x14ac:dyDescent="0.3">
      <c r="A2122" s="5" t="s">
        <v>6789</v>
      </c>
      <c r="AXE2122">
        <v>2232</v>
      </c>
      <c r="BEQ2122">
        <v>2232</v>
      </c>
    </row>
    <row r="2123" spans="1:978 1032:1499" x14ac:dyDescent="0.3">
      <c r="A2123" s="7" t="s">
        <v>10311</v>
      </c>
      <c r="AXE2123">
        <v>2232</v>
      </c>
      <c r="BEQ2123">
        <v>2232</v>
      </c>
    </row>
    <row r="2124" spans="1:978 1032:1499" x14ac:dyDescent="0.3">
      <c r="A2124" s="5" t="s">
        <v>10264</v>
      </c>
      <c r="NV2124">
        <v>3413</v>
      </c>
      <c r="BEQ2124">
        <v>3413</v>
      </c>
    </row>
    <row r="2125" spans="1:978 1032:1499" x14ac:dyDescent="0.3">
      <c r="A2125" s="7" t="s">
        <v>10311</v>
      </c>
      <c r="NV2125">
        <v>3413</v>
      </c>
      <c r="BEQ2125">
        <v>3413</v>
      </c>
    </row>
    <row r="2126" spans="1:978 1032:1499" x14ac:dyDescent="0.3">
      <c r="A2126" s="5" t="s">
        <v>7627</v>
      </c>
      <c r="AXN2126">
        <v>2501</v>
      </c>
      <c r="BEQ2126">
        <v>2501</v>
      </c>
    </row>
    <row r="2127" spans="1:978 1032:1499" x14ac:dyDescent="0.3">
      <c r="A2127" s="7" t="s">
        <v>10311</v>
      </c>
      <c r="AXN2127">
        <v>2501</v>
      </c>
      <c r="BEQ2127">
        <v>2501</v>
      </c>
    </row>
    <row r="2128" spans="1:978 1032:1499" x14ac:dyDescent="0.3">
      <c r="A2128" s="5" t="s">
        <v>3987</v>
      </c>
      <c r="NB2128">
        <v>1389</v>
      </c>
      <c r="BEQ2128">
        <v>1389</v>
      </c>
    </row>
    <row r="2129" spans="1:948 1117:1499" x14ac:dyDescent="0.3">
      <c r="A2129" s="7" t="s">
        <v>10311</v>
      </c>
      <c r="NB2129">
        <v>1389</v>
      </c>
      <c r="BEQ2129">
        <v>1389</v>
      </c>
    </row>
    <row r="2130" spans="1:948 1117:1499" x14ac:dyDescent="0.3">
      <c r="A2130" s="5" t="s">
        <v>2583</v>
      </c>
      <c r="BB2130">
        <v>2861</v>
      </c>
      <c r="JO2130">
        <v>1374</v>
      </c>
      <c r="LB2130">
        <v>1008</v>
      </c>
      <c r="BEQ2130">
        <v>5243</v>
      </c>
    </row>
    <row r="2131" spans="1:948 1117:1499" x14ac:dyDescent="0.3">
      <c r="A2131" s="6">
        <v>43955</v>
      </c>
      <c r="LB2131">
        <v>1008</v>
      </c>
      <c r="BEQ2131">
        <v>1008</v>
      </c>
    </row>
    <row r="2132" spans="1:948 1117:1499" x14ac:dyDescent="0.3">
      <c r="A2132" s="7" t="s">
        <v>10311</v>
      </c>
      <c r="BB2132">
        <v>2861</v>
      </c>
      <c r="JO2132">
        <v>1374</v>
      </c>
      <c r="BEQ2132">
        <v>4235</v>
      </c>
    </row>
    <row r="2133" spans="1:948 1117:1499" x14ac:dyDescent="0.3">
      <c r="A2133" s="5" t="s">
        <v>5951</v>
      </c>
      <c r="XJ2133">
        <v>1963</v>
      </c>
      <c r="BEQ2133">
        <v>1963</v>
      </c>
    </row>
    <row r="2134" spans="1:948 1117:1499" x14ac:dyDescent="0.3">
      <c r="A2134" s="6">
        <v>44439</v>
      </c>
      <c r="XJ2134">
        <v>1963</v>
      </c>
      <c r="BEQ2134">
        <v>1963</v>
      </c>
    </row>
    <row r="2135" spans="1:948 1117:1499" x14ac:dyDescent="0.3">
      <c r="A2135" s="5" t="s">
        <v>2332</v>
      </c>
      <c r="NT2135">
        <v>1642</v>
      </c>
      <c r="WP2135">
        <v>3233</v>
      </c>
      <c r="AAJ2135">
        <v>3944</v>
      </c>
      <c r="AFQ2135">
        <v>2210</v>
      </c>
      <c r="AJL2135">
        <v>1812</v>
      </c>
      <c r="AYY2135">
        <v>1470</v>
      </c>
      <c r="BEQ2135">
        <v>14311</v>
      </c>
    </row>
    <row r="2136" spans="1:948 1117:1499" x14ac:dyDescent="0.3">
      <c r="A2136" s="6">
        <v>43827</v>
      </c>
      <c r="NT2136">
        <v>1642</v>
      </c>
      <c r="BEQ2136">
        <v>1642</v>
      </c>
    </row>
    <row r="2137" spans="1:948 1117:1499" x14ac:dyDescent="0.3">
      <c r="A2137" s="6">
        <v>44069</v>
      </c>
      <c r="WP2137">
        <v>3233</v>
      </c>
      <c r="BEQ2137">
        <v>3233</v>
      </c>
    </row>
    <row r="2138" spans="1:948 1117:1499" x14ac:dyDescent="0.3">
      <c r="A2138" s="6">
        <v>44865</v>
      </c>
      <c r="AFQ2138">
        <v>2210</v>
      </c>
      <c r="BEQ2138">
        <v>2210</v>
      </c>
    </row>
    <row r="2139" spans="1:948 1117:1499" x14ac:dyDescent="0.3">
      <c r="A2139" s="6">
        <v>45095</v>
      </c>
      <c r="AJL2139">
        <v>1812</v>
      </c>
      <c r="BEQ2139">
        <v>1812</v>
      </c>
    </row>
    <row r="2140" spans="1:948 1117:1499" x14ac:dyDescent="0.3">
      <c r="A2140" s="7" t="s">
        <v>10311</v>
      </c>
      <c r="AAJ2140">
        <v>3944</v>
      </c>
      <c r="AYY2140">
        <v>1470</v>
      </c>
      <c r="BEQ2140">
        <v>5414</v>
      </c>
    </row>
    <row r="2141" spans="1:948 1117:1499" x14ac:dyDescent="0.3">
      <c r="A2141" s="5" t="s">
        <v>4366</v>
      </c>
      <c r="BF2141">
        <v>1494</v>
      </c>
      <c r="CN2141">
        <v>1988</v>
      </c>
      <c r="BEQ2141">
        <v>3482</v>
      </c>
    </row>
    <row r="2142" spans="1:948 1117:1499" x14ac:dyDescent="0.3">
      <c r="A2142" s="6">
        <v>43696</v>
      </c>
      <c r="CN2142">
        <v>1988</v>
      </c>
      <c r="BEQ2142">
        <v>1988</v>
      </c>
    </row>
    <row r="2143" spans="1:948 1117:1499" x14ac:dyDescent="0.3">
      <c r="A2143" s="6">
        <v>43803</v>
      </c>
      <c r="BF2143">
        <v>1494</v>
      </c>
      <c r="BEQ2143">
        <v>1494</v>
      </c>
    </row>
    <row r="2144" spans="1:948 1117:1499" x14ac:dyDescent="0.3">
      <c r="A2144" s="5" t="s">
        <v>6547</v>
      </c>
      <c r="APY2144">
        <v>2154</v>
      </c>
      <c r="BEQ2144">
        <v>2154</v>
      </c>
    </row>
    <row r="2145" spans="1:938 1064:1499" x14ac:dyDescent="0.3">
      <c r="A2145" s="7" t="s">
        <v>10311</v>
      </c>
      <c r="APY2145">
        <v>2154</v>
      </c>
      <c r="BEQ2145">
        <v>2154</v>
      </c>
    </row>
    <row r="2146" spans="1:938 1064:1499" x14ac:dyDescent="0.3">
      <c r="A2146" s="5" t="s">
        <v>7360</v>
      </c>
      <c r="AQV2146">
        <v>2414</v>
      </c>
      <c r="BEQ2146">
        <v>2414</v>
      </c>
    </row>
    <row r="2147" spans="1:938 1064:1499" x14ac:dyDescent="0.3">
      <c r="A2147" s="7" t="s">
        <v>10311</v>
      </c>
      <c r="AQV2147">
        <v>2414</v>
      </c>
      <c r="BEQ2147">
        <v>2414</v>
      </c>
    </row>
    <row r="2148" spans="1:938 1064:1499" x14ac:dyDescent="0.3">
      <c r="A2148" s="5" t="s">
        <v>4902</v>
      </c>
      <c r="BB2148">
        <v>1775</v>
      </c>
      <c r="HU2148">
        <v>1650</v>
      </c>
      <c r="AZI2148">
        <v>2714</v>
      </c>
      <c r="BEQ2148">
        <v>6139</v>
      </c>
    </row>
    <row r="2149" spans="1:938 1064:1499" x14ac:dyDescent="0.3">
      <c r="A2149" s="6">
        <v>43811</v>
      </c>
      <c r="BB2149">
        <v>1775</v>
      </c>
      <c r="BEQ2149">
        <v>1775</v>
      </c>
    </row>
    <row r="2150" spans="1:938 1064:1499" x14ac:dyDescent="0.3">
      <c r="A2150" s="6">
        <v>44105</v>
      </c>
      <c r="HU2150">
        <v>1650</v>
      </c>
      <c r="BEQ2150">
        <v>1650</v>
      </c>
    </row>
    <row r="2151" spans="1:938 1064:1499" x14ac:dyDescent="0.3">
      <c r="A2151" s="6">
        <v>45036</v>
      </c>
      <c r="AZI2151">
        <v>2714</v>
      </c>
      <c r="BEQ2151">
        <v>2714</v>
      </c>
    </row>
    <row r="2152" spans="1:938 1064:1499" x14ac:dyDescent="0.3">
      <c r="A2152" s="5" t="s">
        <v>1320</v>
      </c>
      <c r="XD2152">
        <v>1017</v>
      </c>
      <c r="AUE2152">
        <v>3415</v>
      </c>
      <c r="BAF2152">
        <v>3698</v>
      </c>
      <c r="BEQ2152">
        <v>8130</v>
      </c>
    </row>
    <row r="2153" spans="1:938 1064:1499" x14ac:dyDescent="0.3">
      <c r="A2153" s="6">
        <v>44545</v>
      </c>
      <c r="XD2153">
        <v>1017</v>
      </c>
      <c r="BEQ2153">
        <v>1017</v>
      </c>
    </row>
    <row r="2154" spans="1:938 1064:1499" x14ac:dyDescent="0.3">
      <c r="A2154" s="6">
        <v>45001</v>
      </c>
      <c r="AUE2154">
        <v>3415</v>
      </c>
      <c r="BEQ2154">
        <v>3415</v>
      </c>
    </row>
    <row r="2155" spans="1:938 1064:1499" x14ac:dyDescent="0.3">
      <c r="A2155" s="6">
        <v>45076</v>
      </c>
      <c r="BAF2155">
        <v>3698</v>
      </c>
      <c r="BEQ2155">
        <v>3698</v>
      </c>
    </row>
    <row r="2156" spans="1:938 1064:1499" x14ac:dyDescent="0.3">
      <c r="A2156" s="5" t="s">
        <v>4283</v>
      </c>
      <c r="AAU2156">
        <v>2162</v>
      </c>
      <c r="AJB2156">
        <v>1469</v>
      </c>
      <c r="BEQ2156">
        <v>3631</v>
      </c>
    </row>
    <row r="2157" spans="1:938 1064:1499" x14ac:dyDescent="0.3">
      <c r="A2157" s="7" t="s">
        <v>10311</v>
      </c>
      <c r="AAU2157">
        <v>2162</v>
      </c>
      <c r="AJB2157">
        <v>1469</v>
      </c>
      <c r="BEQ2157">
        <v>3631</v>
      </c>
    </row>
    <row r="2158" spans="1:938 1064:1499" x14ac:dyDescent="0.3">
      <c r="A2158" s="5" t="s">
        <v>3498</v>
      </c>
      <c r="VH2158">
        <v>1253</v>
      </c>
      <c r="BEQ2158">
        <v>1253</v>
      </c>
    </row>
    <row r="2159" spans="1:938 1064:1499" x14ac:dyDescent="0.3">
      <c r="A2159" s="6">
        <v>44475</v>
      </c>
      <c r="VH2159">
        <v>1253</v>
      </c>
      <c r="BEQ2159">
        <v>1253</v>
      </c>
    </row>
    <row r="2160" spans="1:938 1064:1499" x14ac:dyDescent="0.3">
      <c r="A2160" s="5" t="s">
        <v>5960</v>
      </c>
      <c r="ANX2160">
        <v>1965</v>
      </c>
      <c r="BEQ2160">
        <v>1965</v>
      </c>
    </row>
    <row r="2161" spans="1:921 1064:1499" x14ac:dyDescent="0.3">
      <c r="A2161" s="7" t="s">
        <v>10311</v>
      </c>
      <c r="ANX2161">
        <v>1965</v>
      </c>
      <c r="BEQ2161">
        <v>1965</v>
      </c>
    </row>
    <row r="2162" spans="1:921 1064:1499" x14ac:dyDescent="0.3">
      <c r="A2162" s="5" t="s">
        <v>1776</v>
      </c>
      <c r="MI2162">
        <v>3809</v>
      </c>
      <c r="BEQ2162">
        <v>3809</v>
      </c>
    </row>
    <row r="2163" spans="1:921 1064:1499" x14ac:dyDescent="0.3">
      <c r="A2163" s="6">
        <v>44066</v>
      </c>
      <c r="MI2163">
        <v>3809</v>
      </c>
      <c r="BEQ2163">
        <v>3809</v>
      </c>
    </row>
    <row r="2164" spans="1:921 1064:1499" x14ac:dyDescent="0.3">
      <c r="A2164" s="5" t="s">
        <v>1564</v>
      </c>
      <c r="KJ2164">
        <v>2372</v>
      </c>
      <c r="AFJ2164">
        <v>3756</v>
      </c>
      <c r="BEQ2164">
        <v>6128</v>
      </c>
    </row>
    <row r="2165" spans="1:921 1064:1499" x14ac:dyDescent="0.3">
      <c r="A2165" s="6">
        <v>44536</v>
      </c>
      <c r="KJ2165">
        <v>2372</v>
      </c>
      <c r="BEQ2165">
        <v>2372</v>
      </c>
    </row>
    <row r="2166" spans="1:921 1064:1499" x14ac:dyDescent="0.3">
      <c r="A2166" s="7" t="s">
        <v>10311</v>
      </c>
      <c r="AFJ2166">
        <v>3756</v>
      </c>
      <c r="BEQ2166">
        <v>3756</v>
      </c>
    </row>
    <row r="2167" spans="1:921 1064:1499" x14ac:dyDescent="0.3">
      <c r="A2167" s="5" t="s">
        <v>1338</v>
      </c>
      <c r="GJ2167">
        <v>1164</v>
      </c>
      <c r="HH2167">
        <v>3172</v>
      </c>
      <c r="JT2167">
        <v>3702</v>
      </c>
      <c r="SJ2167">
        <v>2003</v>
      </c>
      <c r="ZI2167">
        <v>2988</v>
      </c>
      <c r="AUR2167">
        <v>3306</v>
      </c>
      <c r="AXQ2167">
        <v>2101</v>
      </c>
      <c r="BEQ2167">
        <v>18436</v>
      </c>
    </row>
    <row r="2168" spans="1:921 1064:1499" x14ac:dyDescent="0.3">
      <c r="A2168" s="6">
        <v>44861</v>
      </c>
      <c r="AUR2168">
        <v>3306</v>
      </c>
      <c r="BEQ2168">
        <v>3306</v>
      </c>
    </row>
    <row r="2169" spans="1:921 1064:1499" x14ac:dyDescent="0.3">
      <c r="A2169" s="6">
        <v>44893</v>
      </c>
      <c r="SJ2169">
        <v>2003</v>
      </c>
      <c r="BEQ2169">
        <v>2003</v>
      </c>
    </row>
    <row r="2170" spans="1:921 1064:1499" x14ac:dyDescent="0.3">
      <c r="A2170" s="6">
        <v>44941</v>
      </c>
      <c r="ZI2170">
        <v>2988</v>
      </c>
      <c r="BEQ2170">
        <v>2988</v>
      </c>
    </row>
    <row r="2171" spans="1:921 1064:1499" x14ac:dyDescent="0.3">
      <c r="A2171" s="6">
        <v>45059</v>
      </c>
      <c r="AXQ2171">
        <v>2101</v>
      </c>
      <c r="BEQ2171">
        <v>2101</v>
      </c>
    </row>
    <row r="2172" spans="1:921 1064:1499" x14ac:dyDescent="0.3">
      <c r="A2172" s="7" t="s">
        <v>10311</v>
      </c>
      <c r="GJ2172">
        <v>1164</v>
      </c>
      <c r="HH2172">
        <v>3172</v>
      </c>
      <c r="JT2172">
        <v>3702</v>
      </c>
      <c r="BEQ2172">
        <v>8038</v>
      </c>
    </row>
    <row r="2173" spans="1:921 1064:1499" x14ac:dyDescent="0.3">
      <c r="A2173" s="5" t="s">
        <v>10079</v>
      </c>
      <c r="AIK2173">
        <v>3344</v>
      </c>
      <c r="BEQ2173">
        <v>3344</v>
      </c>
    </row>
    <row r="2174" spans="1:921 1064:1499" x14ac:dyDescent="0.3">
      <c r="A2174" s="7" t="s">
        <v>10311</v>
      </c>
      <c r="AIK2174">
        <v>3344</v>
      </c>
      <c r="BEQ2174">
        <v>3344</v>
      </c>
    </row>
    <row r="2175" spans="1:921 1064:1499" x14ac:dyDescent="0.3">
      <c r="A2175" s="5" t="s">
        <v>2991</v>
      </c>
      <c r="RY2175">
        <v>1114</v>
      </c>
      <c r="BEQ2175">
        <v>1114</v>
      </c>
    </row>
    <row r="2176" spans="1:921 1064:1499" x14ac:dyDescent="0.3">
      <c r="A2176" s="7" t="s">
        <v>10311</v>
      </c>
      <c r="RY2176">
        <v>1114</v>
      </c>
      <c r="BEQ2176">
        <v>1114</v>
      </c>
    </row>
    <row r="2177" spans="1:895 1048:1499" x14ac:dyDescent="0.3">
      <c r="A2177" s="5" t="s">
        <v>1800</v>
      </c>
      <c r="DZ2177">
        <v>3814</v>
      </c>
      <c r="BEQ2177">
        <v>3814</v>
      </c>
    </row>
    <row r="2178" spans="1:895 1048:1499" x14ac:dyDescent="0.3">
      <c r="A2178" s="6">
        <v>44079</v>
      </c>
      <c r="DZ2178">
        <v>3814</v>
      </c>
      <c r="BEQ2178">
        <v>3814</v>
      </c>
    </row>
    <row r="2179" spans="1:895 1048:1499" x14ac:dyDescent="0.3">
      <c r="A2179" s="5" t="s">
        <v>9804</v>
      </c>
      <c r="AHK2179">
        <v>3244</v>
      </c>
      <c r="BEQ2179">
        <v>3244</v>
      </c>
    </row>
    <row r="2180" spans="1:895 1048:1499" x14ac:dyDescent="0.3">
      <c r="A2180" s="7" t="s">
        <v>10311</v>
      </c>
      <c r="AHK2180">
        <v>3244</v>
      </c>
      <c r="BEQ2180">
        <v>3244</v>
      </c>
    </row>
    <row r="2181" spans="1:895 1048:1499" x14ac:dyDescent="0.3">
      <c r="A2181" s="5" t="s">
        <v>4307</v>
      </c>
      <c r="OF2181">
        <v>1476</v>
      </c>
      <c r="BEQ2181">
        <v>1476</v>
      </c>
    </row>
    <row r="2182" spans="1:895 1048:1499" x14ac:dyDescent="0.3">
      <c r="A2182" s="6">
        <v>44076</v>
      </c>
      <c r="OF2182">
        <v>1476</v>
      </c>
      <c r="BEQ2182">
        <v>1476</v>
      </c>
    </row>
    <row r="2183" spans="1:895 1048:1499" x14ac:dyDescent="0.3">
      <c r="A2183" s="5" t="s">
        <v>3814</v>
      </c>
      <c r="AY2183">
        <v>1703</v>
      </c>
      <c r="ADS2183">
        <v>1339</v>
      </c>
      <c r="AOZ2183">
        <v>1639</v>
      </c>
      <c r="BEQ2183">
        <v>4681</v>
      </c>
    </row>
    <row r="2184" spans="1:895 1048:1499" x14ac:dyDescent="0.3">
      <c r="A2184" s="6">
        <v>44763</v>
      </c>
      <c r="AOZ2184">
        <v>1639</v>
      </c>
      <c r="BEQ2184">
        <v>1639</v>
      </c>
    </row>
    <row r="2185" spans="1:895 1048:1499" x14ac:dyDescent="0.3">
      <c r="A2185" s="6">
        <v>44787</v>
      </c>
      <c r="ADS2185">
        <v>1339</v>
      </c>
      <c r="BEQ2185">
        <v>1339</v>
      </c>
    </row>
    <row r="2186" spans="1:895 1048:1499" x14ac:dyDescent="0.3">
      <c r="A2186" s="7" t="s">
        <v>10311</v>
      </c>
      <c r="AY2186">
        <v>1703</v>
      </c>
      <c r="BEQ2186">
        <v>1703</v>
      </c>
    </row>
    <row r="2187" spans="1:895 1048:1499" x14ac:dyDescent="0.3">
      <c r="A2187" s="5" t="s">
        <v>9176</v>
      </c>
      <c r="ARY2187">
        <v>3030</v>
      </c>
      <c r="BEQ2187">
        <v>3030</v>
      </c>
    </row>
    <row r="2188" spans="1:895 1048:1499" x14ac:dyDescent="0.3">
      <c r="A2188" s="6">
        <v>44929</v>
      </c>
      <c r="ARY2188">
        <v>3030</v>
      </c>
      <c r="BEQ2188">
        <v>3030</v>
      </c>
    </row>
    <row r="2189" spans="1:895 1048:1499" x14ac:dyDescent="0.3">
      <c r="A2189" s="5" t="s">
        <v>5792</v>
      </c>
      <c r="GG2189">
        <v>2328</v>
      </c>
      <c r="ADQ2189">
        <v>3346</v>
      </c>
      <c r="ANH2189">
        <v>1916</v>
      </c>
      <c r="AVE2189">
        <v>2526</v>
      </c>
      <c r="BEQ2189">
        <v>10116</v>
      </c>
    </row>
    <row r="2190" spans="1:895 1048:1499" x14ac:dyDescent="0.3">
      <c r="A2190" s="6">
        <v>44604</v>
      </c>
      <c r="ADQ2190">
        <v>3346</v>
      </c>
      <c r="BEQ2190">
        <v>3346</v>
      </c>
    </row>
    <row r="2191" spans="1:895 1048:1499" x14ac:dyDescent="0.3">
      <c r="A2191" s="6">
        <v>44964</v>
      </c>
      <c r="ANH2191">
        <v>1916</v>
      </c>
      <c r="BEQ2191">
        <v>1916</v>
      </c>
    </row>
    <row r="2192" spans="1:895 1048:1499" x14ac:dyDescent="0.3">
      <c r="A2192" s="7" t="s">
        <v>10311</v>
      </c>
      <c r="GG2192">
        <v>2328</v>
      </c>
      <c r="AVE2192">
        <v>2526</v>
      </c>
      <c r="BEQ2192">
        <v>4854</v>
      </c>
    </row>
    <row r="2193" spans="1:973 1279:1499" x14ac:dyDescent="0.3">
      <c r="A2193" s="5" t="s">
        <v>2015</v>
      </c>
      <c r="EZ2193">
        <v>2738</v>
      </c>
      <c r="XB2193">
        <v>3866</v>
      </c>
      <c r="ZS2193">
        <v>1749</v>
      </c>
      <c r="BEQ2193">
        <v>8353</v>
      </c>
    </row>
    <row r="2194" spans="1:973 1279:1499" x14ac:dyDescent="0.3">
      <c r="A2194" s="6">
        <v>43549</v>
      </c>
      <c r="EZ2194">
        <v>2738</v>
      </c>
      <c r="BEQ2194">
        <v>2738</v>
      </c>
    </row>
    <row r="2195" spans="1:973 1279:1499" x14ac:dyDescent="0.3">
      <c r="A2195" s="6">
        <v>44303</v>
      </c>
      <c r="XB2195">
        <v>3866</v>
      </c>
      <c r="BEQ2195">
        <v>3866</v>
      </c>
    </row>
    <row r="2196" spans="1:973 1279:1499" x14ac:dyDescent="0.3">
      <c r="A2196" s="7" t="s">
        <v>10311</v>
      </c>
      <c r="ZS2196">
        <v>1749</v>
      </c>
      <c r="BEQ2196">
        <v>1749</v>
      </c>
    </row>
    <row r="2197" spans="1:973 1279:1499" x14ac:dyDescent="0.3">
      <c r="A2197" s="5" t="s">
        <v>5773</v>
      </c>
      <c r="ABM2197">
        <v>1911</v>
      </c>
      <c r="BEQ2197">
        <v>1911</v>
      </c>
    </row>
    <row r="2198" spans="1:973 1279:1499" x14ac:dyDescent="0.3">
      <c r="A2198" s="6">
        <v>44588</v>
      </c>
      <c r="ABM2198">
        <v>1911</v>
      </c>
      <c r="BEQ2198">
        <v>1911</v>
      </c>
    </row>
    <row r="2199" spans="1:973 1279:1499" x14ac:dyDescent="0.3">
      <c r="A2199" s="5" t="s">
        <v>1252</v>
      </c>
      <c r="ABY2199">
        <v>3803</v>
      </c>
      <c r="AKK2199">
        <v>3683</v>
      </c>
      <c r="BEQ2199">
        <v>7486</v>
      </c>
    </row>
    <row r="2200" spans="1:973 1279:1499" x14ac:dyDescent="0.3">
      <c r="A2200" s="6">
        <v>44541</v>
      </c>
      <c r="AKK2200">
        <v>3683</v>
      </c>
      <c r="BEQ2200">
        <v>3683</v>
      </c>
    </row>
    <row r="2201" spans="1:973 1279:1499" x14ac:dyDescent="0.3">
      <c r="A2201" s="6">
        <v>44562</v>
      </c>
      <c r="ABY2201">
        <v>3803</v>
      </c>
      <c r="BEQ2201">
        <v>3803</v>
      </c>
    </row>
    <row r="2202" spans="1:973 1279:1499" x14ac:dyDescent="0.3">
      <c r="A2202" s="5" t="s">
        <v>8043</v>
      </c>
      <c r="AWE2202">
        <v>2637</v>
      </c>
      <c r="BEQ2202">
        <v>2637</v>
      </c>
    </row>
    <row r="2203" spans="1:973 1279:1499" x14ac:dyDescent="0.3">
      <c r="A2203" s="7" t="s">
        <v>10311</v>
      </c>
      <c r="AWE2203">
        <v>2637</v>
      </c>
      <c r="BEQ2203">
        <v>2637</v>
      </c>
    </row>
    <row r="2204" spans="1:973 1279:1499" x14ac:dyDescent="0.3">
      <c r="A2204" s="5" t="s">
        <v>4100</v>
      </c>
      <c r="AR2204">
        <v>1418</v>
      </c>
      <c r="AAC2204">
        <v>2556</v>
      </c>
      <c r="BEQ2204">
        <v>3974</v>
      </c>
    </row>
    <row r="2205" spans="1:973 1279:1499" x14ac:dyDescent="0.3">
      <c r="A2205" s="6">
        <v>44711</v>
      </c>
      <c r="AAC2205">
        <v>2556</v>
      </c>
      <c r="BEQ2205">
        <v>2556</v>
      </c>
    </row>
    <row r="2206" spans="1:973 1279:1499" x14ac:dyDescent="0.3">
      <c r="A2206" s="7" t="s">
        <v>10311</v>
      </c>
      <c r="AR2206">
        <v>1418</v>
      </c>
      <c r="BEQ2206">
        <v>1418</v>
      </c>
    </row>
    <row r="2207" spans="1:973 1279:1499" x14ac:dyDescent="0.3">
      <c r="A2207" s="5" t="s">
        <v>6108</v>
      </c>
      <c r="JU2207">
        <v>2008</v>
      </c>
      <c r="AIK2207">
        <v>3186</v>
      </c>
      <c r="BEQ2207">
        <v>5194</v>
      </c>
    </row>
    <row r="2208" spans="1:973 1279:1499" x14ac:dyDescent="0.3">
      <c r="A2208" s="6">
        <v>43843</v>
      </c>
      <c r="JU2208">
        <v>2008</v>
      </c>
      <c r="BEQ2208">
        <v>2008</v>
      </c>
    </row>
    <row r="2209" spans="1:980 1033:1499" x14ac:dyDescent="0.3">
      <c r="A2209" s="6">
        <v>44873</v>
      </c>
      <c r="AIK2209">
        <v>3186</v>
      </c>
      <c r="BEQ2209">
        <v>3186</v>
      </c>
    </row>
    <row r="2210" spans="1:980 1033:1499" x14ac:dyDescent="0.3">
      <c r="A2210" s="5" t="s">
        <v>4603</v>
      </c>
      <c r="XX2210">
        <v>1562</v>
      </c>
      <c r="BEQ2210">
        <v>1562</v>
      </c>
    </row>
    <row r="2211" spans="1:980 1033:1499" x14ac:dyDescent="0.3">
      <c r="A2211" s="6">
        <v>44488</v>
      </c>
      <c r="XX2211">
        <v>1562</v>
      </c>
      <c r="BEQ2211">
        <v>1562</v>
      </c>
    </row>
    <row r="2212" spans="1:980 1033:1499" x14ac:dyDescent="0.3">
      <c r="A2212" s="5" t="s">
        <v>6279</v>
      </c>
      <c r="HS2212">
        <v>2468</v>
      </c>
      <c r="AFH2212">
        <v>2063</v>
      </c>
      <c r="BEQ2212">
        <v>4531</v>
      </c>
    </row>
    <row r="2213" spans="1:980 1033:1499" x14ac:dyDescent="0.3">
      <c r="A2213" s="7" t="s">
        <v>10311</v>
      </c>
      <c r="HS2213">
        <v>2468</v>
      </c>
      <c r="AFH2213">
        <v>2063</v>
      </c>
      <c r="BEQ2213">
        <v>4531</v>
      </c>
    </row>
    <row r="2214" spans="1:980 1033:1499" x14ac:dyDescent="0.3">
      <c r="A2214" s="5" t="s">
        <v>1653</v>
      </c>
      <c r="DO2214">
        <v>3922</v>
      </c>
      <c r="QB2214">
        <v>2409</v>
      </c>
      <c r="AKR2214">
        <v>3777</v>
      </c>
      <c r="BEQ2214">
        <v>10108</v>
      </c>
    </row>
    <row r="2215" spans="1:980 1033:1499" x14ac:dyDescent="0.3">
      <c r="A2215" s="7" t="s">
        <v>10311</v>
      </c>
      <c r="DO2215">
        <v>3922</v>
      </c>
      <c r="QB2215">
        <v>2409</v>
      </c>
      <c r="AKR2215">
        <v>3777</v>
      </c>
      <c r="BEQ2215">
        <v>10108</v>
      </c>
    </row>
    <row r="2216" spans="1:980 1033:1499" x14ac:dyDescent="0.3">
      <c r="A2216" s="5" t="s">
        <v>1490</v>
      </c>
      <c r="FU2216">
        <v>2603</v>
      </c>
      <c r="NU2216">
        <v>1191</v>
      </c>
      <c r="APM2216">
        <v>3738</v>
      </c>
      <c r="ASH2216">
        <v>3795</v>
      </c>
      <c r="BEQ2216">
        <v>11327</v>
      </c>
    </row>
    <row r="2217" spans="1:980 1033:1499" x14ac:dyDescent="0.3">
      <c r="A2217" s="6">
        <v>43750</v>
      </c>
      <c r="FU2217">
        <v>2603</v>
      </c>
      <c r="BEQ2217">
        <v>2603</v>
      </c>
    </row>
    <row r="2218" spans="1:980 1033:1499" x14ac:dyDescent="0.3">
      <c r="A2218" s="6">
        <v>44935</v>
      </c>
      <c r="APM2218">
        <v>3738</v>
      </c>
      <c r="BEQ2218">
        <v>3738</v>
      </c>
    </row>
    <row r="2219" spans="1:980 1033:1499" x14ac:dyDescent="0.3">
      <c r="A2219" s="7" t="s">
        <v>10311</v>
      </c>
      <c r="NU2219">
        <v>1191</v>
      </c>
      <c r="ASH2219">
        <v>3795</v>
      </c>
      <c r="BEQ2219">
        <v>4986</v>
      </c>
    </row>
    <row r="2220" spans="1:980 1033:1499" x14ac:dyDescent="0.3">
      <c r="A2220" s="5" t="s">
        <v>6474</v>
      </c>
      <c r="UA2220">
        <v>2131</v>
      </c>
      <c r="BEQ2220">
        <v>2131</v>
      </c>
    </row>
    <row r="2221" spans="1:980 1033:1499" x14ac:dyDescent="0.3">
      <c r="A2221" s="6">
        <v>44632</v>
      </c>
      <c r="UA2221">
        <v>2131</v>
      </c>
      <c r="BEQ2221">
        <v>2131</v>
      </c>
    </row>
    <row r="2222" spans="1:980 1033:1499" x14ac:dyDescent="0.3">
      <c r="A2222" s="5" t="s">
        <v>1077</v>
      </c>
      <c r="BO2222">
        <v>2062</v>
      </c>
      <c r="AIH2222">
        <v>3767</v>
      </c>
      <c r="AMS2222">
        <v>2855</v>
      </c>
      <c r="AXH2222">
        <v>1043</v>
      </c>
      <c r="AXZ2222">
        <v>3640</v>
      </c>
      <c r="BEQ2222">
        <v>13367</v>
      </c>
    </row>
    <row r="2223" spans="1:980 1033:1499" x14ac:dyDescent="0.3">
      <c r="A2223" s="6">
        <v>44809</v>
      </c>
      <c r="AIH2223">
        <v>3767</v>
      </c>
      <c r="BEQ2223">
        <v>3767</v>
      </c>
    </row>
    <row r="2224" spans="1:980 1033:1499" x14ac:dyDescent="0.3">
      <c r="A2224" s="6">
        <v>45056</v>
      </c>
      <c r="AXH2224">
        <v>1043</v>
      </c>
      <c r="BEQ2224">
        <v>1043</v>
      </c>
    </row>
    <row r="2225" spans="1:751 1033:1499" x14ac:dyDescent="0.3">
      <c r="A2225" s="7" t="s">
        <v>10311</v>
      </c>
      <c r="BO2225">
        <v>2062</v>
      </c>
      <c r="AMS2225">
        <v>2855</v>
      </c>
      <c r="AXZ2225">
        <v>3640</v>
      </c>
      <c r="BEQ2225">
        <v>8557</v>
      </c>
    </row>
    <row r="2226" spans="1:751 1033:1499" x14ac:dyDescent="0.3">
      <c r="A2226" s="5" t="s">
        <v>5714</v>
      </c>
      <c r="TB2226">
        <v>2139</v>
      </c>
      <c r="ZP2226">
        <v>1889</v>
      </c>
      <c r="BEQ2226">
        <v>4028</v>
      </c>
    </row>
    <row r="2227" spans="1:751 1033:1499" x14ac:dyDescent="0.3">
      <c r="A2227" s="7" t="s">
        <v>10311</v>
      </c>
      <c r="TB2227">
        <v>2139</v>
      </c>
      <c r="ZP2227">
        <v>1889</v>
      </c>
      <c r="BEQ2227">
        <v>4028</v>
      </c>
    </row>
    <row r="2228" spans="1:751 1033:1499" x14ac:dyDescent="0.3">
      <c r="A2228" s="5" t="s">
        <v>7207</v>
      </c>
      <c r="ABW2228">
        <v>2363</v>
      </c>
      <c r="BEQ2228">
        <v>2363</v>
      </c>
    </row>
    <row r="2229" spans="1:751 1033:1499" x14ac:dyDescent="0.3">
      <c r="A2229" s="6">
        <v>44829</v>
      </c>
      <c r="ABW2229">
        <v>2363</v>
      </c>
      <c r="BEQ2229">
        <v>2363</v>
      </c>
    </row>
    <row r="2230" spans="1:751 1033:1499" x14ac:dyDescent="0.3">
      <c r="A2230" s="5" t="s">
        <v>4145</v>
      </c>
      <c r="CX2230">
        <v>3249</v>
      </c>
      <c r="GD2230">
        <v>1431</v>
      </c>
      <c r="BEQ2230">
        <v>4680</v>
      </c>
    </row>
    <row r="2231" spans="1:751 1033:1499" x14ac:dyDescent="0.3">
      <c r="A2231" s="7" t="s">
        <v>10311</v>
      </c>
      <c r="CX2231">
        <v>3249</v>
      </c>
      <c r="GD2231">
        <v>1431</v>
      </c>
      <c r="BEQ2231">
        <v>4680</v>
      </c>
    </row>
    <row r="2232" spans="1:751 1033:1499" x14ac:dyDescent="0.3">
      <c r="A2232" s="5" t="s">
        <v>6887</v>
      </c>
      <c r="FQ2232">
        <v>3091</v>
      </c>
      <c r="PE2232">
        <v>2263</v>
      </c>
      <c r="BEQ2232">
        <v>5354</v>
      </c>
    </row>
    <row r="2233" spans="1:751 1033:1499" x14ac:dyDescent="0.3">
      <c r="A2233" s="6">
        <v>44074</v>
      </c>
      <c r="FQ2233">
        <v>3091</v>
      </c>
      <c r="BEQ2233">
        <v>3091</v>
      </c>
    </row>
    <row r="2234" spans="1:751 1033:1499" x14ac:dyDescent="0.3">
      <c r="A2234" s="7" t="s">
        <v>10311</v>
      </c>
      <c r="PE2234">
        <v>2263</v>
      </c>
      <c r="BEQ2234">
        <v>2263</v>
      </c>
    </row>
    <row r="2235" spans="1:751 1033:1499" x14ac:dyDescent="0.3">
      <c r="A2235" s="5" t="s">
        <v>2037</v>
      </c>
      <c r="MD2235">
        <v>1207</v>
      </c>
      <c r="ABE2235">
        <v>1010</v>
      </c>
      <c r="AXD2235">
        <v>3871</v>
      </c>
      <c r="BEQ2235">
        <v>6088</v>
      </c>
    </row>
    <row r="2236" spans="1:751 1033:1499" x14ac:dyDescent="0.3">
      <c r="A2236" s="6">
        <v>44638</v>
      </c>
      <c r="ABE2236">
        <v>1010</v>
      </c>
      <c r="BEQ2236">
        <v>1010</v>
      </c>
    </row>
    <row r="2237" spans="1:751 1033:1499" x14ac:dyDescent="0.3">
      <c r="A2237" s="7" t="s">
        <v>10311</v>
      </c>
      <c r="MD2237">
        <v>1207</v>
      </c>
      <c r="AXD2237">
        <v>3871</v>
      </c>
      <c r="BEQ2237">
        <v>5078</v>
      </c>
    </row>
    <row r="2238" spans="1:751 1033:1499" x14ac:dyDescent="0.3">
      <c r="A2238" s="5" t="s">
        <v>4701</v>
      </c>
      <c r="GX2238">
        <v>1643</v>
      </c>
      <c r="AZA2238">
        <v>1591</v>
      </c>
      <c r="BAD2238">
        <v>2629</v>
      </c>
      <c r="BEQ2238">
        <v>5863</v>
      </c>
    </row>
    <row r="2239" spans="1:751 1033:1499" x14ac:dyDescent="0.3">
      <c r="A2239" s="6">
        <v>44187</v>
      </c>
      <c r="GX2239">
        <v>1643</v>
      </c>
      <c r="BEQ2239">
        <v>1643</v>
      </c>
    </row>
    <row r="2240" spans="1:751 1033:1499" x14ac:dyDescent="0.3">
      <c r="A2240" s="6">
        <v>45069</v>
      </c>
      <c r="AZA2240">
        <v>1591</v>
      </c>
      <c r="BEQ2240">
        <v>1591</v>
      </c>
    </row>
    <row r="2241" spans="1:812 1094:1499" x14ac:dyDescent="0.3">
      <c r="A2241" s="6">
        <v>45118</v>
      </c>
      <c r="BAD2241">
        <v>2629</v>
      </c>
      <c r="BEQ2241">
        <v>2629</v>
      </c>
    </row>
    <row r="2242" spans="1:812 1094:1499" x14ac:dyDescent="0.3">
      <c r="A2242" s="5" t="s">
        <v>4236</v>
      </c>
      <c r="JF2242">
        <v>1456</v>
      </c>
      <c r="AEF2242">
        <v>3407</v>
      </c>
      <c r="BEQ2242">
        <v>4863</v>
      </c>
    </row>
    <row r="2243" spans="1:812 1094:1499" x14ac:dyDescent="0.3">
      <c r="A2243" s="6">
        <v>43655</v>
      </c>
      <c r="JF2243">
        <v>1456</v>
      </c>
      <c r="BEQ2243">
        <v>1456</v>
      </c>
    </row>
    <row r="2244" spans="1:812 1094:1499" x14ac:dyDescent="0.3">
      <c r="A2244" s="6">
        <v>45057</v>
      </c>
      <c r="AEF2244">
        <v>3407</v>
      </c>
      <c r="BEQ2244">
        <v>3407</v>
      </c>
    </row>
    <row r="2245" spans="1:812 1094:1499" x14ac:dyDescent="0.3">
      <c r="A2245" s="5" t="s">
        <v>5934</v>
      </c>
      <c r="APB2245">
        <v>1959</v>
      </c>
      <c r="BEQ2245">
        <v>1959</v>
      </c>
    </row>
    <row r="2246" spans="1:812 1094:1499" x14ac:dyDescent="0.3">
      <c r="A2246" s="6">
        <v>44679</v>
      </c>
      <c r="APB2246">
        <v>1959</v>
      </c>
      <c r="BEQ2246">
        <v>1959</v>
      </c>
    </row>
    <row r="2247" spans="1:812 1094:1499" x14ac:dyDescent="0.3">
      <c r="A2247" s="5" t="s">
        <v>4314</v>
      </c>
      <c r="LB2247">
        <v>3045</v>
      </c>
      <c r="ACD2247">
        <v>1478</v>
      </c>
      <c r="BEQ2247">
        <v>4523</v>
      </c>
    </row>
    <row r="2248" spans="1:812 1094:1499" x14ac:dyDescent="0.3">
      <c r="A2248" s="6">
        <v>45125</v>
      </c>
      <c r="ACD2248">
        <v>1478</v>
      </c>
      <c r="BEQ2248">
        <v>1478</v>
      </c>
    </row>
    <row r="2249" spans="1:812 1094:1499" x14ac:dyDescent="0.3">
      <c r="A2249" s="7" t="s">
        <v>10311</v>
      </c>
      <c r="LB2249">
        <v>3045</v>
      </c>
      <c r="BEQ2249">
        <v>3045</v>
      </c>
    </row>
    <row r="2250" spans="1:812 1094:1499" x14ac:dyDescent="0.3">
      <c r="A2250" s="5" t="s">
        <v>2629</v>
      </c>
      <c r="LG2250">
        <v>2945</v>
      </c>
      <c r="AVE2250">
        <v>1019</v>
      </c>
      <c r="BEQ2250">
        <v>3964</v>
      </c>
    </row>
    <row r="2251" spans="1:812 1094:1499" x14ac:dyDescent="0.3">
      <c r="A2251" s="6">
        <v>44638</v>
      </c>
      <c r="LG2251">
        <v>2945</v>
      </c>
      <c r="BEQ2251">
        <v>2945</v>
      </c>
    </row>
    <row r="2252" spans="1:812 1094:1499" x14ac:dyDescent="0.3">
      <c r="A2252" s="6">
        <v>45135</v>
      </c>
      <c r="AVE2252">
        <v>1019</v>
      </c>
      <c r="BEQ2252">
        <v>1019</v>
      </c>
    </row>
    <row r="2253" spans="1:812 1094:1499" x14ac:dyDescent="0.3">
      <c r="A2253" s="5" t="s">
        <v>921</v>
      </c>
      <c r="CO2253">
        <v>2230</v>
      </c>
      <c r="EG2253">
        <v>3604</v>
      </c>
      <c r="AWB2253">
        <v>1221</v>
      </c>
      <c r="BEQ2253">
        <v>7055</v>
      </c>
    </row>
    <row r="2254" spans="1:812 1094:1499" x14ac:dyDescent="0.3">
      <c r="A2254" s="6">
        <v>44804</v>
      </c>
      <c r="EG2254">
        <v>3604</v>
      </c>
      <c r="BEQ2254">
        <v>3604</v>
      </c>
    </row>
    <row r="2255" spans="1:812 1094:1499" x14ac:dyDescent="0.3">
      <c r="A2255" s="6">
        <v>45110</v>
      </c>
      <c r="AWB2255">
        <v>1221</v>
      </c>
      <c r="BEQ2255">
        <v>1221</v>
      </c>
    </row>
    <row r="2256" spans="1:812 1094:1499" x14ac:dyDescent="0.3">
      <c r="A2256" s="7" t="s">
        <v>10311</v>
      </c>
      <c r="CO2256">
        <v>2230</v>
      </c>
      <c r="BEQ2256">
        <v>2230</v>
      </c>
    </row>
    <row r="2257" spans="1:1013 1168:1499" x14ac:dyDescent="0.3">
      <c r="A2257" s="5" t="s">
        <v>2910</v>
      </c>
      <c r="AHV2257">
        <v>1666</v>
      </c>
      <c r="ARX2257">
        <v>1612</v>
      </c>
      <c r="AXE2257">
        <v>1093</v>
      </c>
      <c r="BAS2257">
        <v>1294</v>
      </c>
      <c r="BEQ2257">
        <v>5665</v>
      </c>
    </row>
    <row r="2258" spans="1:1013 1168:1499" x14ac:dyDescent="0.3">
      <c r="A2258" s="6">
        <v>44979</v>
      </c>
      <c r="ARX2258">
        <v>1612</v>
      </c>
      <c r="BEQ2258">
        <v>1612</v>
      </c>
    </row>
    <row r="2259" spans="1:1013 1168:1499" x14ac:dyDescent="0.3">
      <c r="A2259" s="6">
        <v>45053</v>
      </c>
      <c r="BAS2259">
        <v>1294</v>
      </c>
      <c r="BEQ2259">
        <v>1294</v>
      </c>
    </row>
    <row r="2260" spans="1:1013 1168:1499" x14ac:dyDescent="0.3">
      <c r="A2260" s="7" t="s">
        <v>10311</v>
      </c>
      <c r="AHV2260">
        <v>1666</v>
      </c>
      <c r="AXE2260">
        <v>1093</v>
      </c>
      <c r="BEQ2260">
        <v>2759</v>
      </c>
    </row>
    <row r="2261" spans="1:1013 1168:1499" x14ac:dyDescent="0.3">
      <c r="A2261" s="5" t="s">
        <v>2916</v>
      </c>
      <c r="XM2261">
        <v>1947</v>
      </c>
      <c r="BAS2261">
        <v>1095</v>
      </c>
      <c r="BEQ2261">
        <v>3042</v>
      </c>
    </row>
    <row r="2262" spans="1:1013 1168:1499" x14ac:dyDescent="0.3">
      <c r="A2262" s="7" t="s">
        <v>10311</v>
      </c>
      <c r="XM2262">
        <v>1947</v>
      </c>
      <c r="BAS2262">
        <v>1095</v>
      </c>
      <c r="BEQ2262">
        <v>3042</v>
      </c>
    </row>
    <row r="2263" spans="1:1013 1168:1499" x14ac:dyDescent="0.3">
      <c r="A2263" s="5" t="s">
        <v>4292</v>
      </c>
      <c r="AIM2263">
        <v>1472</v>
      </c>
      <c r="BEQ2263">
        <v>1472</v>
      </c>
    </row>
    <row r="2264" spans="1:1013 1168:1499" x14ac:dyDescent="0.3">
      <c r="A2264" s="7" t="s">
        <v>10311</v>
      </c>
      <c r="AIM2264">
        <v>1472</v>
      </c>
      <c r="BEQ2264">
        <v>1472</v>
      </c>
    </row>
    <row r="2265" spans="1:1013 1168:1499" x14ac:dyDescent="0.3">
      <c r="A2265" s="5" t="s">
        <v>985</v>
      </c>
      <c r="SW2265">
        <v>3642</v>
      </c>
      <c r="BAG2265">
        <v>3619</v>
      </c>
      <c r="BEQ2265">
        <v>7261</v>
      </c>
    </row>
    <row r="2266" spans="1:1013 1168:1499" x14ac:dyDescent="0.3">
      <c r="A2266" s="6">
        <v>44512</v>
      </c>
      <c r="SW2266">
        <v>3642</v>
      </c>
      <c r="BEQ2266">
        <v>3642</v>
      </c>
    </row>
    <row r="2267" spans="1:1013 1168:1499" x14ac:dyDescent="0.3">
      <c r="A2267" s="6">
        <v>45047</v>
      </c>
      <c r="BAG2267">
        <v>3619</v>
      </c>
      <c r="BEQ2267">
        <v>3619</v>
      </c>
    </row>
    <row r="2268" spans="1:1013 1168:1499" x14ac:dyDescent="0.3">
      <c r="A2268" s="5" t="s">
        <v>2824</v>
      </c>
      <c r="DG2268">
        <v>1070</v>
      </c>
      <c r="JB2268">
        <v>1836</v>
      </c>
      <c r="UW2268">
        <v>1384</v>
      </c>
      <c r="BEQ2268">
        <v>4290</v>
      </c>
    </row>
    <row r="2269" spans="1:1013 1168:1499" x14ac:dyDescent="0.3">
      <c r="A2269" s="6">
        <v>44260</v>
      </c>
      <c r="UW2269">
        <v>1384</v>
      </c>
      <c r="BEQ2269">
        <v>1384</v>
      </c>
    </row>
    <row r="2270" spans="1:1013 1168:1499" x14ac:dyDescent="0.3">
      <c r="A2270" s="6">
        <v>44709</v>
      </c>
      <c r="DG2270">
        <v>1070</v>
      </c>
      <c r="BEQ2270">
        <v>1070</v>
      </c>
    </row>
    <row r="2271" spans="1:1013 1168:1499" x14ac:dyDescent="0.3">
      <c r="A2271" s="7" t="s">
        <v>10311</v>
      </c>
      <c r="JB2271">
        <v>1836</v>
      </c>
      <c r="BEQ2271">
        <v>1836</v>
      </c>
    </row>
    <row r="2272" spans="1:1013 1168:1499" x14ac:dyDescent="0.3">
      <c r="A2272" s="5" t="s">
        <v>8445</v>
      </c>
      <c r="ALY2272">
        <v>2776</v>
      </c>
      <c r="BEQ2272">
        <v>2776</v>
      </c>
    </row>
    <row r="2273" spans="1:1013 1253:1499" x14ac:dyDescent="0.3">
      <c r="A2273" s="7" t="s">
        <v>10311</v>
      </c>
      <c r="ALY2273">
        <v>2776</v>
      </c>
      <c r="BEQ2273">
        <v>2776</v>
      </c>
    </row>
    <row r="2274" spans="1:1013 1253:1499" x14ac:dyDescent="0.3">
      <c r="A2274" s="5" t="s">
        <v>7153</v>
      </c>
      <c r="CF2274">
        <v>2650</v>
      </c>
      <c r="CQ2274">
        <v>3196</v>
      </c>
      <c r="MY2274">
        <v>2347</v>
      </c>
      <c r="BEQ2274">
        <v>8193</v>
      </c>
    </row>
    <row r="2275" spans="1:1013 1253:1499" x14ac:dyDescent="0.3">
      <c r="A2275" s="6">
        <v>44422</v>
      </c>
      <c r="CQ2275">
        <v>3196</v>
      </c>
      <c r="BEQ2275">
        <v>3196</v>
      </c>
    </row>
    <row r="2276" spans="1:1013 1253:1499" x14ac:dyDescent="0.3">
      <c r="A2276" s="7" t="s">
        <v>10311</v>
      </c>
      <c r="CF2276">
        <v>2650</v>
      </c>
      <c r="MY2276">
        <v>2347</v>
      </c>
      <c r="BEQ2276">
        <v>4997</v>
      </c>
    </row>
    <row r="2277" spans="1:1013 1253:1499" x14ac:dyDescent="0.3">
      <c r="A2277" s="5" t="s">
        <v>493</v>
      </c>
      <c r="FR2277">
        <v>1997</v>
      </c>
      <c r="NO2277">
        <v>3368</v>
      </c>
      <c r="AHY2277">
        <v>3511</v>
      </c>
      <c r="BEQ2277">
        <v>8876</v>
      </c>
    </row>
    <row r="2278" spans="1:1013 1253:1499" x14ac:dyDescent="0.3">
      <c r="A2278" s="6">
        <v>43749</v>
      </c>
      <c r="FR2278">
        <v>1997</v>
      </c>
      <c r="BEQ2278">
        <v>1997</v>
      </c>
    </row>
    <row r="2279" spans="1:1013 1253:1499" x14ac:dyDescent="0.3">
      <c r="A2279" s="6">
        <v>44561</v>
      </c>
      <c r="AHY2279">
        <v>3511</v>
      </c>
      <c r="BEQ2279">
        <v>3511</v>
      </c>
    </row>
    <row r="2280" spans="1:1013 1253:1499" x14ac:dyDescent="0.3">
      <c r="A2280" s="6">
        <v>45060</v>
      </c>
      <c r="NO2280">
        <v>3368</v>
      </c>
      <c r="BEQ2280">
        <v>3368</v>
      </c>
    </row>
    <row r="2281" spans="1:1013 1253:1499" x14ac:dyDescent="0.3">
      <c r="A2281" s="5" t="s">
        <v>2109</v>
      </c>
      <c r="AIP2281">
        <v>3888</v>
      </c>
      <c r="BEQ2281">
        <v>3888</v>
      </c>
    </row>
    <row r="2282" spans="1:1013 1253:1499" x14ac:dyDescent="0.3">
      <c r="A2282" s="6">
        <v>44750</v>
      </c>
      <c r="AIP2282">
        <v>3888</v>
      </c>
      <c r="BEQ2282">
        <v>3888</v>
      </c>
    </row>
    <row r="2283" spans="1:1013 1253:1499" x14ac:dyDescent="0.3">
      <c r="A2283" s="5" t="s">
        <v>7917</v>
      </c>
      <c r="MK2283">
        <v>2595</v>
      </c>
      <c r="BEQ2283">
        <v>2595</v>
      </c>
    </row>
    <row r="2284" spans="1:1013 1253:1499" x14ac:dyDescent="0.3">
      <c r="A2284" s="7" t="s">
        <v>10311</v>
      </c>
      <c r="MK2284">
        <v>2595</v>
      </c>
      <c r="BEQ2284">
        <v>2595</v>
      </c>
    </row>
    <row r="2285" spans="1:1013 1253:1499" x14ac:dyDescent="0.3">
      <c r="A2285" s="5" t="s">
        <v>1644</v>
      </c>
      <c r="AGY2285">
        <v>3775</v>
      </c>
      <c r="AVE2285">
        <v>3418</v>
      </c>
      <c r="BEQ2285">
        <v>7193</v>
      </c>
    </row>
    <row r="2286" spans="1:1013 1253:1499" x14ac:dyDescent="0.3">
      <c r="A2286" s="6">
        <v>44891</v>
      </c>
      <c r="AGY2286">
        <v>3775</v>
      </c>
      <c r="BEQ2286">
        <v>3775</v>
      </c>
    </row>
    <row r="2287" spans="1:1013 1253:1499" x14ac:dyDescent="0.3">
      <c r="A2287" s="7" t="s">
        <v>10311</v>
      </c>
      <c r="AVE2287">
        <v>3418</v>
      </c>
      <c r="BEQ2287">
        <v>3418</v>
      </c>
    </row>
    <row r="2288" spans="1:1013 1253:1499" x14ac:dyDescent="0.3">
      <c r="A2288" s="5" t="s">
        <v>7178</v>
      </c>
      <c r="AO2288">
        <v>3373</v>
      </c>
      <c r="GN2288">
        <v>2355</v>
      </c>
      <c r="BEQ2288">
        <v>5728</v>
      </c>
    </row>
    <row r="2289" spans="1:971 1084:1499" x14ac:dyDescent="0.3">
      <c r="A2289" s="6">
        <v>43578</v>
      </c>
      <c r="GN2289">
        <v>2355</v>
      </c>
      <c r="BEQ2289">
        <v>2355</v>
      </c>
    </row>
    <row r="2290" spans="1:971 1084:1499" x14ac:dyDescent="0.3">
      <c r="A2290" s="7" t="s">
        <v>10311</v>
      </c>
      <c r="AO2290">
        <v>3373</v>
      </c>
      <c r="BEQ2290">
        <v>3373</v>
      </c>
    </row>
    <row r="2291" spans="1:971 1084:1499" x14ac:dyDescent="0.3">
      <c r="A2291" s="5" t="s">
        <v>2314</v>
      </c>
      <c r="KN2291">
        <v>3940</v>
      </c>
      <c r="BEQ2291">
        <v>3940</v>
      </c>
    </row>
    <row r="2292" spans="1:971 1084:1499" x14ac:dyDescent="0.3">
      <c r="A2292" s="7" t="s">
        <v>10311</v>
      </c>
      <c r="KN2292">
        <v>3940</v>
      </c>
      <c r="BEQ2292">
        <v>3940</v>
      </c>
    </row>
    <row r="2293" spans="1:971 1084:1499" x14ac:dyDescent="0.3">
      <c r="A2293" s="5" t="s">
        <v>2648</v>
      </c>
      <c r="DS2293">
        <v>1024</v>
      </c>
      <c r="FX2293">
        <v>3165</v>
      </c>
      <c r="JE2293">
        <v>1766</v>
      </c>
      <c r="AOR2293">
        <v>3262</v>
      </c>
      <c r="BEQ2293">
        <v>9217</v>
      </c>
    </row>
    <row r="2294" spans="1:971 1084:1499" x14ac:dyDescent="0.3">
      <c r="A2294" s="6">
        <v>44235</v>
      </c>
      <c r="FX2294">
        <v>3165</v>
      </c>
      <c r="BEQ2294">
        <v>3165</v>
      </c>
    </row>
    <row r="2295" spans="1:971 1084:1499" x14ac:dyDescent="0.3">
      <c r="A2295" s="6">
        <v>44317</v>
      </c>
      <c r="JE2295">
        <v>1766</v>
      </c>
      <c r="BEQ2295">
        <v>1766</v>
      </c>
    </row>
    <row r="2296" spans="1:971 1084:1499" x14ac:dyDescent="0.3">
      <c r="A2296" s="6">
        <v>44370</v>
      </c>
      <c r="DS2296">
        <v>1024</v>
      </c>
      <c r="BEQ2296">
        <v>1024</v>
      </c>
    </row>
    <row r="2297" spans="1:971 1084:1499" x14ac:dyDescent="0.3">
      <c r="A2297" s="7" t="s">
        <v>10311</v>
      </c>
      <c r="AOR2297">
        <v>3262</v>
      </c>
      <c r="BEQ2297">
        <v>3262</v>
      </c>
    </row>
    <row r="2298" spans="1:971 1084:1499" x14ac:dyDescent="0.3">
      <c r="A2298" s="5" t="s">
        <v>6614</v>
      </c>
      <c r="ON2298">
        <v>2175</v>
      </c>
      <c r="AIY2298">
        <v>2989</v>
      </c>
      <c r="BEQ2298">
        <v>5164</v>
      </c>
    </row>
    <row r="2299" spans="1:971 1084:1499" x14ac:dyDescent="0.3">
      <c r="A2299" s="6">
        <v>44003</v>
      </c>
      <c r="ON2299">
        <v>2175</v>
      </c>
      <c r="BEQ2299">
        <v>2175</v>
      </c>
    </row>
    <row r="2300" spans="1:971 1084:1499" x14ac:dyDescent="0.3">
      <c r="A2300" s="7" t="s">
        <v>10311</v>
      </c>
      <c r="AIY2300">
        <v>2989</v>
      </c>
      <c r="BEQ2300">
        <v>2989</v>
      </c>
    </row>
    <row r="2301" spans="1:971 1084:1499" x14ac:dyDescent="0.3">
      <c r="A2301" s="5" t="s">
        <v>5138</v>
      </c>
      <c r="AHA2301">
        <v>1719</v>
      </c>
      <c r="AKI2301">
        <v>2900</v>
      </c>
      <c r="APM2301">
        <v>2643</v>
      </c>
      <c r="BEQ2301">
        <v>7262</v>
      </c>
    </row>
    <row r="2302" spans="1:971 1084:1499" x14ac:dyDescent="0.3">
      <c r="A2302" s="6">
        <v>44844</v>
      </c>
      <c r="APM2302">
        <v>2643</v>
      </c>
      <c r="BEQ2302">
        <v>2643</v>
      </c>
    </row>
    <row r="2303" spans="1:971 1084:1499" x14ac:dyDescent="0.3">
      <c r="A2303" s="6">
        <v>45119</v>
      </c>
      <c r="AKI2303">
        <v>2900</v>
      </c>
      <c r="BEQ2303">
        <v>2900</v>
      </c>
    </row>
    <row r="2304" spans="1:971 1084:1499" x14ac:dyDescent="0.3">
      <c r="A2304" s="7" t="s">
        <v>10311</v>
      </c>
      <c r="AHA2304">
        <v>1719</v>
      </c>
      <c r="BEQ2304">
        <v>1719</v>
      </c>
    </row>
    <row r="2305" spans="1:1007 1269:1499" x14ac:dyDescent="0.3">
      <c r="A2305" s="5" t="s">
        <v>1446</v>
      </c>
      <c r="AIH2305">
        <v>3727</v>
      </c>
      <c r="BEQ2305">
        <v>3727</v>
      </c>
    </row>
    <row r="2306" spans="1:1007 1269:1499" x14ac:dyDescent="0.3">
      <c r="A2306" s="7" t="s">
        <v>10311</v>
      </c>
      <c r="AIH2306">
        <v>3727</v>
      </c>
      <c r="BEQ2306">
        <v>3727</v>
      </c>
    </row>
    <row r="2307" spans="1:1007 1269:1499" x14ac:dyDescent="0.3">
      <c r="A2307" s="5" t="s">
        <v>4567</v>
      </c>
      <c r="XM2307">
        <v>1626</v>
      </c>
      <c r="BDM2307">
        <v>1552</v>
      </c>
      <c r="BEQ2307">
        <v>3178</v>
      </c>
    </row>
    <row r="2308" spans="1:1007 1269:1499" x14ac:dyDescent="0.3">
      <c r="A2308" s="6">
        <v>44355</v>
      </c>
      <c r="XM2308">
        <v>1626</v>
      </c>
      <c r="BEQ2308">
        <v>1626</v>
      </c>
    </row>
    <row r="2309" spans="1:1007 1269:1499" x14ac:dyDescent="0.3">
      <c r="A2309" s="6">
        <v>45118</v>
      </c>
      <c r="BDM2309">
        <v>1552</v>
      </c>
      <c r="BEQ2309">
        <v>1552</v>
      </c>
    </row>
    <row r="2310" spans="1:1007 1269:1499" x14ac:dyDescent="0.3">
      <c r="A2310" s="5" t="s">
        <v>1837</v>
      </c>
      <c r="KC2310">
        <v>1040</v>
      </c>
      <c r="LX2310">
        <v>3822</v>
      </c>
      <c r="BEQ2310">
        <v>4862</v>
      </c>
    </row>
    <row r="2311" spans="1:1007 1269:1499" x14ac:dyDescent="0.3">
      <c r="A2311" s="6">
        <v>44655</v>
      </c>
      <c r="LX2311">
        <v>3822</v>
      </c>
      <c r="BEQ2311">
        <v>3822</v>
      </c>
    </row>
    <row r="2312" spans="1:1007 1269:1499" x14ac:dyDescent="0.3">
      <c r="A2312" s="6">
        <v>44912</v>
      </c>
      <c r="KC2312">
        <v>1040</v>
      </c>
      <c r="BEQ2312">
        <v>1040</v>
      </c>
    </row>
    <row r="2313" spans="1:1007 1269:1499" x14ac:dyDescent="0.3">
      <c r="A2313" s="5" t="s">
        <v>275</v>
      </c>
      <c r="SX2313">
        <v>3463</v>
      </c>
      <c r="ZU2313">
        <v>2675</v>
      </c>
      <c r="ACE2313">
        <v>3749</v>
      </c>
      <c r="ALS2313">
        <v>3351</v>
      </c>
      <c r="BEQ2313">
        <v>13238</v>
      </c>
    </row>
    <row r="2314" spans="1:1007 1269:1499" x14ac:dyDescent="0.3">
      <c r="A2314" s="6">
        <v>44395</v>
      </c>
      <c r="SX2314">
        <v>3463</v>
      </c>
      <c r="BEQ2314">
        <v>3463</v>
      </c>
    </row>
    <row r="2315" spans="1:1007 1269:1499" x14ac:dyDescent="0.3">
      <c r="A2315" s="6">
        <v>44657</v>
      </c>
      <c r="ALS2315">
        <v>3351</v>
      </c>
      <c r="BEQ2315">
        <v>3351</v>
      </c>
    </row>
    <row r="2316" spans="1:1007 1269:1499" x14ac:dyDescent="0.3">
      <c r="A2316" s="6">
        <v>44758</v>
      </c>
      <c r="ZU2316">
        <v>2675</v>
      </c>
      <c r="BEQ2316">
        <v>2675</v>
      </c>
    </row>
    <row r="2317" spans="1:1007 1269:1499" x14ac:dyDescent="0.3">
      <c r="A2317" s="7" t="s">
        <v>10311</v>
      </c>
      <c r="ACE2317">
        <v>3749</v>
      </c>
      <c r="BEQ2317">
        <v>3749</v>
      </c>
    </row>
    <row r="2318" spans="1:1007 1269:1499" x14ac:dyDescent="0.3">
      <c r="A2318" s="5" t="s">
        <v>2895</v>
      </c>
      <c r="AJX2318">
        <v>1999</v>
      </c>
      <c r="AVU2318">
        <v>2974</v>
      </c>
      <c r="BCI2318">
        <v>1089</v>
      </c>
      <c r="BEQ2318">
        <v>6062</v>
      </c>
    </row>
    <row r="2319" spans="1:1007 1269:1499" x14ac:dyDescent="0.3">
      <c r="A2319" s="6">
        <v>44877</v>
      </c>
      <c r="AJX2319">
        <v>1999</v>
      </c>
      <c r="BEQ2319">
        <v>1999</v>
      </c>
    </row>
    <row r="2320" spans="1:1007 1269:1499" x14ac:dyDescent="0.3">
      <c r="A2320" s="6">
        <v>45091</v>
      </c>
      <c r="BCI2320">
        <v>1089</v>
      </c>
      <c r="BEQ2320">
        <v>1089</v>
      </c>
    </row>
    <row r="2321" spans="1:851 1151:1499" x14ac:dyDescent="0.3">
      <c r="A2321" s="7" t="s">
        <v>10311</v>
      </c>
      <c r="AVU2321">
        <v>2974</v>
      </c>
      <c r="BEQ2321">
        <v>2974</v>
      </c>
    </row>
    <row r="2322" spans="1:851 1151:1499" x14ac:dyDescent="0.3">
      <c r="A2322" s="5" t="s">
        <v>163</v>
      </c>
      <c r="JQ2322">
        <v>3442</v>
      </c>
      <c r="QX2322">
        <v>1828</v>
      </c>
      <c r="BEQ2322">
        <v>5270</v>
      </c>
    </row>
    <row r="2323" spans="1:851 1151:1499" x14ac:dyDescent="0.3">
      <c r="A2323" s="6">
        <v>44646</v>
      </c>
      <c r="QX2323">
        <v>1828</v>
      </c>
      <c r="BEQ2323">
        <v>1828</v>
      </c>
    </row>
    <row r="2324" spans="1:851 1151:1499" x14ac:dyDescent="0.3">
      <c r="A2324" s="6">
        <v>44728</v>
      </c>
      <c r="JQ2324">
        <v>3442</v>
      </c>
      <c r="BEQ2324">
        <v>3442</v>
      </c>
    </row>
    <row r="2325" spans="1:851 1151:1499" x14ac:dyDescent="0.3">
      <c r="A2325" s="5" t="s">
        <v>1150</v>
      </c>
      <c r="GQ2325">
        <v>2319</v>
      </c>
      <c r="ME2325">
        <v>3659</v>
      </c>
      <c r="BEQ2325">
        <v>5978</v>
      </c>
    </row>
    <row r="2326" spans="1:851 1151:1499" x14ac:dyDescent="0.3">
      <c r="A2326" s="6">
        <v>43751</v>
      </c>
      <c r="ME2326">
        <v>3659</v>
      </c>
      <c r="BEQ2326">
        <v>3659</v>
      </c>
    </row>
    <row r="2327" spans="1:851 1151:1499" x14ac:dyDescent="0.3">
      <c r="A2327" s="6">
        <v>44665</v>
      </c>
      <c r="GQ2327">
        <v>2319</v>
      </c>
      <c r="BEQ2327">
        <v>2319</v>
      </c>
    </row>
    <row r="2328" spans="1:851 1151:1499" x14ac:dyDescent="0.3">
      <c r="A2328" s="5" t="s">
        <v>945</v>
      </c>
      <c r="AFS2328">
        <v>3609</v>
      </c>
      <c r="ASW2328">
        <v>2541</v>
      </c>
      <c r="BEQ2328">
        <v>6150</v>
      </c>
    </row>
    <row r="2329" spans="1:851 1151:1499" x14ac:dyDescent="0.3">
      <c r="A2329" s="7" t="s">
        <v>10311</v>
      </c>
      <c r="AFS2329">
        <v>3609</v>
      </c>
      <c r="ASW2329">
        <v>2541</v>
      </c>
      <c r="BEQ2329">
        <v>6150</v>
      </c>
    </row>
    <row r="2330" spans="1:851 1151:1499" x14ac:dyDescent="0.3">
      <c r="A2330" s="5" t="s">
        <v>9651</v>
      </c>
      <c r="VK2330">
        <v>3195</v>
      </c>
      <c r="ABH2330">
        <v>3261</v>
      </c>
      <c r="BEQ2330">
        <v>6456</v>
      </c>
    </row>
    <row r="2331" spans="1:851 1151:1499" x14ac:dyDescent="0.3">
      <c r="A2331" s="6">
        <v>44119</v>
      </c>
      <c r="VK2331">
        <v>3195</v>
      </c>
      <c r="BEQ2331">
        <v>3195</v>
      </c>
    </row>
    <row r="2332" spans="1:851 1151:1499" x14ac:dyDescent="0.3">
      <c r="A2332" s="6">
        <v>45102</v>
      </c>
      <c r="ABH2332">
        <v>3261</v>
      </c>
      <c r="BEQ2332">
        <v>3261</v>
      </c>
    </row>
    <row r="2333" spans="1:851 1151:1499" x14ac:dyDescent="0.3">
      <c r="A2333" s="5" t="s">
        <v>949</v>
      </c>
      <c r="F2333">
        <v>2228</v>
      </c>
      <c r="BD2333">
        <v>3610</v>
      </c>
      <c r="BEQ2333">
        <v>5838</v>
      </c>
    </row>
    <row r="2334" spans="1:851 1151:1499" x14ac:dyDescent="0.3">
      <c r="A2334" s="6">
        <v>44725</v>
      </c>
      <c r="F2334">
        <v>2228</v>
      </c>
      <c r="BEQ2334">
        <v>2228</v>
      </c>
    </row>
    <row r="2335" spans="1:851 1151:1499" x14ac:dyDescent="0.3">
      <c r="A2335" s="7" t="s">
        <v>10311</v>
      </c>
      <c r="BD2335">
        <v>3610</v>
      </c>
      <c r="BEQ2335">
        <v>3610</v>
      </c>
    </row>
    <row r="2336" spans="1:851 1151:1499" x14ac:dyDescent="0.3">
      <c r="A2336" s="5" t="s">
        <v>2487</v>
      </c>
      <c r="ZP2336">
        <v>2217</v>
      </c>
      <c r="ARG2336">
        <v>3983</v>
      </c>
      <c r="BEQ2336">
        <v>6200</v>
      </c>
    </row>
    <row r="2337" spans="1:900 1029:1499" x14ac:dyDescent="0.3">
      <c r="A2337" s="6">
        <v>44179</v>
      </c>
      <c r="ZP2337">
        <v>2217</v>
      </c>
      <c r="BEQ2337">
        <v>2217</v>
      </c>
    </row>
    <row r="2338" spans="1:900 1029:1499" x14ac:dyDescent="0.3">
      <c r="A2338" s="7" t="s">
        <v>10311</v>
      </c>
      <c r="ARG2338">
        <v>3983</v>
      </c>
      <c r="BEQ2338">
        <v>3983</v>
      </c>
    </row>
    <row r="2339" spans="1:900 1029:1499" x14ac:dyDescent="0.3">
      <c r="A2339" s="5" t="s">
        <v>7996</v>
      </c>
      <c r="T2339">
        <v>2925</v>
      </c>
      <c r="ACT2339">
        <v>2620</v>
      </c>
      <c r="BEQ2339">
        <v>5545</v>
      </c>
    </row>
    <row r="2340" spans="1:900 1029:1499" x14ac:dyDescent="0.3">
      <c r="A2340" s="6">
        <v>44388</v>
      </c>
      <c r="T2340">
        <v>2925</v>
      </c>
      <c r="BEQ2340">
        <v>2925</v>
      </c>
    </row>
    <row r="2341" spans="1:900 1029:1499" x14ac:dyDescent="0.3">
      <c r="A2341" s="7" t="s">
        <v>10311</v>
      </c>
      <c r="ACT2341">
        <v>2620</v>
      </c>
      <c r="BEQ2341">
        <v>2620</v>
      </c>
    </row>
    <row r="2342" spans="1:900 1029:1499" x14ac:dyDescent="0.3">
      <c r="A2342" s="5" t="s">
        <v>3206</v>
      </c>
      <c r="BY2342">
        <v>2666</v>
      </c>
      <c r="OJ2342">
        <v>2256</v>
      </c>
      <c r="RZ2342">
        <v>2419</v>
      </c>
      <c r="ZI2342">
        <v>1173</v>
      </c>
      <c r="BEQ2342">
        <v>8514</v>
      </c>
    </row>
    <row r="2343" spans="1:900 1029:1499" x14ac:dyDescent="0.3">
      <c r="A2343" s="6">
        <v>44501</v>
      </c>
      <c r="ZI2343">
        <v>1173</v>
      </c>
      <c r="BEQ2343">
        <v>1173</v>
      </c>
    </row>
    <row r="2344" spans="1:900 1029:1499" x14ac:dyDescent="0.3">
      <c r="A2344" s="6">
        <v>44569</v>
      </c>
      <c r="BY2344">
        <v>2666</v>
      </c>
      <c r="BEQ2344">
        <v>2666</v>
      </c>
    </row>
    <row r="2345" spans="1:900 1029:1499" x14ac:dyDescent="0.3">
      <c r="A2345" s="7" t="s">
        <v>10311</v>
      </c>
      <c r="OJ2345">
        <v>2256</v>
      </c>
      <c r="RZ2345">
        <v>2419</v>
      </c>
      <c r="BEQ2345">
        <v>4675</v>
      </c>
    </row>
    <row r="2346" spans="1:900 1029:1499" x14ac:dyDescent="0.3">
      <c r="A2346" s="5" t="s">
        <v>3851</v>
      </c>
      <c r="AHP2346">
        <v>1349</v>
      </c>
      <c r="AXV2346">
        <v>3061</v>
      </c>
      <c r="BEQ2346">
        <v>4410</v>
      </c>
    </row>
    <row r="2347" spans="1:900 1029:1499" x14ac:dyDescent="0.3">
      <c r="A2347" s="6">
        <v>44891</v>
      </c>
      <c r="AHP2347">
        <v>1349</v>
      </c>
      <c r="BEQ2347">
        <v>1349</v>
      </c>
    </row>
    <row r="2348" spans="1:900 1029:1499" x14ac:dyDescent="0.3">
      <c r="A2348" s="6">
        <v>45143</v>
      </c>
      <c r="AXV2348">
        <v>3061</v>
      </c>
      <c r="BEQ2348">
        <v>3061</v>
      </c>
    </row>
    <row r="2349" spans="1:900 1029:1499" x14ac:dyDescent="0.3">
      <c r="A2349" s="5" t="s">
        <v>907</v>
      </c>
      <c r="CP2349">
        <v>2808</v>
      </c>
      <c r="VT2349">
        <v>2682</v>
      </c>
      <c r="AMO2349">
        <v>3326</v>
      </c>
      <c r="AWJ2349">
        <v>3601</v>
      </c>
      <c r="BEQ2349">
        <v>12417</v>
      </c>
    </row>
    <row r="2350" spans="1:900 1029:1499" x14ac:dyDescent="0.3">
      <c r="A2350" s="7" t="s">
        <v>10311</v>
      </c>
      <c r="CP2350">
        <v>2808</v>
      </c>
      <c r="VT2350">
        <v>2682</v>
      </c>
      <c r="AMO2350">
        <v>3326</v>
      </c>
      <c r="AWJ2350">
        <v>3601</v>
      </c>
      <c r="BEQ2350">
        <v>12417</v>
      </c>
    </row>
    <row r="2351" spans="1:900 1029:1499" x14ac:dyDescent="0.3">
      <c r="A2351" s="5" t="s">
        <v>7085</v>
      </c>
      <c r="AAQ2351">
        <v>2325</v>
      </c>
      <c r="BEQ2351">
        <v>2325</v>
      </c>
    </row>
    <row r="2352" spans="1:900 1029:1499" x14ac:dyDescent="0.3">
      <c r="A2352" s="7" t="s">
        <v>10311</v>
      </c>
      <c r="AAQ2352">
        <v>2325</v>
      </c>
      <c r="BEQ2352">
        <v>2325</v>
      </c>
    </row>
    <row r="2353" spans="1:896 1078:1499" x14ac:dyDescent="0.3">
      <c r="A2353" s="5" t="s">
        <v>617</v>
      </c>
      <c r="IZ2353">
        <v>3538</v>
      </c>
      <c r="ASR2353">
        <v>1855</v>
      </c>
      <c r="BEQ2353">
        <v>5393</v>
      </c>
    </row>
    <row r="2354" spans="1:896 1078:1499" x14ac:dyDescent="0.3">
      <c r="A2354" s="6">
        <v>44625</v>
      </c>
      <c r="IZ2354">
        <v>3538</v>
      </c>
      <c r="BEQ2354">
        <v>3538</v>
      </c>
    </row>
    <row r="2355" spans="1:896 1078:1499" x14ac:dyDescent="0.3">
      <c r="A2355" s="6">
        <v>45042</v>
      </c>
      <c r="ASR2355">
        <v>1855</v>
      </c>
      <c r="BEQ2355">
        <v>1855</v>
      </c>
    </row>
    <row r="2356" spans="1:896 1078:1499" x14ac:dyDescent="0.3">
      <c r="A2356" s="5" t="s">
        <v>886</v>
      </c>
      <c r="KE2356">
        <v>3596</v>
      </c>
      <c r="QU2356">
        <v>1336</v>
      </c>
      <c r="AHL2356">
        <v>2741</v>
      </c>
      <c r="BEQ2356">
        <v>7673</v>
      </c>
    </row>
    <row r="2357" spans="1:896 1078:1499" x14ac:dyDescent="0.3">
      <c r="A2357" s="6">
        <v>44686</v>
      </c>
      <c r="AHL2357">
        <v>2741</v>
      </c>
      <c r="BEQ2357">
        <v>2741</v>
      </c>
    </row>
    <row r="2358" spans="1:896 1078:1499" x14ac:dyDescent="0.3">
      <c r="A2358" s="6">
        <v>45015</v>
      </c>
      <c r="QU2358">
        <v>1336</v>
      </c>
      <c r="BEQ2358">
        <v>1336</v>
      </c>
    </row>
    <row r="2359" spans="1:896 1078:1499" x14ac:dyDescent="0.3">
      <c r="A2359" s="7" t="s">
        <v>10311</v>
      </c>
      <c r="KE2359">
        <v>3596</v>
      </c>
      <c r="BEQ2359">
        <v>3596</v>
      </c>
    </row>
    <row r="2360" spans="1:896 1078:1499" x14ac:dyDescent="0.3">
      <c r="A2360" s="5" t="s">
        <v>465</v>
      </c>
      <c r="BY2360">
        <v>2288</v>
      </c>
      <c r="BEQ2360">
        <v>2288</v>
      </c>
    </row>
    <row r="2361" spans="1:896 1078:1499" x14ac:dyDescent="0.3">
      <c r="A2361" s="6">
        <v>43976</v>
      </c>
      <c r="BY2361">
        <v>2288</v>
      </c>
      <c r="BEQ2361">
        <v>2288</v>
      </c>
    </row>
    <row r="2362" spans="1:896 1078:1499" x14ac:dyDescent="0.3">
      <c r="A2362" s="5" t="s">
        <v>2101</v>
      </c>
      <c r="SN2362">
        <v>2056</v>
      </c>
      <c r="AOL2362">
        <v>3385</v>
      </c>
      <c r="BEQ2362">
        <v>5441</v>
      </c>
    </row>
    <row r="2363" spans="1:896 1078:1499" x14ac:dyDescent="0.3">
      <c r="A2363" s="6">
        <v>44618</v>
      </c>
      <c r="SN2363">
        <v>2056</v>
      </c>
      <c r="BEQ2363">
        <v>2056</v>
      </c>
    </row>
    <row r="2364" spans="1:896 1078:1499" x14ac:dyDescent="0.3">
      <c r="A2364" s="7" t="s">
        <v>10311</v>
      </c>
      <c r="AOL2364">
        <v>3385</v>
      </c>
      <c r="BEQ2364">
        <v>3385</v>
      </c>
    </row>
    <row r="2365" spans="1:896 1078:1499" x14ac:dyDescent="0.3">
      <c r="A2365" s="5" t="s">
        <v>2782</v>
      </c>
      <c r="BBM2365">
        <v>1059</v>
      </c>
      <c r="BEQ2365">
        <v>1059</v>
      </c>
    </row>
    <row r="2366" spans="1:896 1078:1499" x14ac:dyDescent="0.3">
      <c r="A2366" s="7" t="s">
        <v>10311</v>
      </c>
      <c r="BBM2366">
        <v>1059</v>
      </c>
      <c r="BEQ2366">
        <v>1059</v>
      </c>
    </row>
    <row r="2367" spans="1:896 1078:1499" x14ac:dyDescent="0.3">
      <c r="A2367" s="5" t="s">
        <v>2634</v>
      </c>
      <c r="BDA2367">
        <v>1020</v>
      </c>
      <c r="BEQ2367">
        <v>1020</v>
      </c>
    </row>
    <row r="2368" spans="1:896 1078:1499" x14ac:dyDescent="0.3">
      <c r="A2368" s="6">
        <v>45125</v>
      </c>
      <c r="BDA2368">
        <v>1020</v>
      </c>
      <c r="BEQ2368">
        <v>1020</v>
      </c>
    </row>
    <row r="2369" spans="1:997 1049:1499" x14ac:dyDescent="0.3">
      <c r="A2369" s="5" t="s">
        <v>4428</v>
      </c>
      <c r="MN2369">
        <v>1512</v>
      </c>
      <c r="BEQ2369">
        <v>1512</v>
      </c>
    </row>
    <row r="2370" spans="1:997 1049:1499" x14ac:dyDescent="0.3">
      <c r="A2370" s="6">
        <v>44310</v>
      </c>
      <c r="MN2370">
        <v>1512</v>
      </c>
      <c r="BEQ2370">
        <v>1512</v>
      </c>
    </row>
    <row r="2371" spans="1:997 1049:1499" x14ac:dyDescent="0.3">
      <c r="A2371" s="5" t="s">
        <v>7164</v>
      </c>
      <c r="OT2371">
        <v>2351</v>
      </c>
      <c r="BEQ2371">
        <v>2351</v>
      </c>
    </row>
    <row r="2372" spans="1:997 1049:1499" x14ac:dyDescent="0.3">
      <c r="A2372" s="6">
        <v>44003</v>
      </c>
      <c r="OT2372">
        <v>2351</v>
      </c>
      <c r="BEQ2372">
        <v>2351</v>
      </c>
    </row>
    <row r="2373" spans="1:997 1049:1499" x14ac:dyDescent="0.3">
      <c r="A2373" s="5" t="s">
        <v>5485</v>
      </c>
      <c r="IK2373">
        <v>3425</v>
      </c>
      <c r="AGU2373">
        <v>1818</v>
      </c>
      <c r="AYS2373">
        <v>2809</v>
      </c>
      <c r="BEQ2373">
        <v>8052</v>
      </c>
    </row>
    <row r="2374" spans="1:997 1049:1499" x14ac:dyDescent="0.3">
      <c r="A2374" s="6">
        <v>44492</v>
      </c>
      <c r="IK2374">
        <v>3425</v>
      </c>
      <c r="BEQ2374">
        <v>3425</v>
      </c>
    </row>
    <row r="2375" spans="1:997 1049:1499" x14ac:dyDescent="0.3">
      <c r="A2375" s="7" t="s">
        <v>10311</v>
      </c>
      <c r="AGU2375">
        <v>1818</v>
      </c>
      <c r="AYS2375">
        <v>2809</v>
      </c>
      <c r="BEQ2375">
        <v>4627</v>
      </c>
    </row>
    <row r="2376" spans="1:997 1049:1499" x14ac:dyDescent="0.3">
      <c r="A2376" s="5" t="s">
        <v>6590</v>
      </c>
      <c r="DS2376">
        <v>2167</v>
      </c>
      <c r="ALI2376">
        <v>2963</v>
      </c>
      <c r="ANI2376">
        <v>2684</v>
      </c>
      <c r="BEQ2376">
        <v>7814</v>
      </c>
    </row>
    <row r="2377" spans="1:997 1049:1499" x14ac:dyDescent="0.3">
      <c r="A2377" s="6">
        <v>44053</v>
      </c>
      <c r="DS2377">
        <v>2167</v>
      </c>
      <c r="BEQ2377">
        <v>2167</v>
      </c>
    </row>
    <row r="2378" spans="1:997 1049:1499" x14ac:dyDescent="0.3">
      <c r="A2378" s="6">
        <v>44987</v>
      </c>
      <c r="ANI2378">
        <v>2684</v>
      </c>
      <c r="BEQ2378">
        <v>2684</v>
      </c>
    </row>
    <row r="2379" spans="1:997 1049:1499" x14ac:dyDescent="0.3">
      <c r="A2379" s="7" t="s">
        <v>10311</v>
      </c>
      <c r="ALI2379">
        <v>2963</v>
      </c>
      <c r="BEQ2379">
        <v>2963</v>
      </c>
    </row>
    <row r="2380" spans="1:997 1049:1499" x14ac:dyDescent="0.3">
      <c r="A2380" s="5" t="s">
        <v>4940</v>
      </c>
      <c r="GH2380">
        <v>1661</v>
      </c>
      <c r="AGP2380">
        <v>2547</v>
      </c>
      <c r="BEQ2380">
        <v>4208</v>
      </c>
    </row>
    <row r="2381" spans="1:997 1049:1499" x14ac:dyDescent="0.3">
      <c r="A2381" s="7" t="s">
        <v>10311</v>
      </c>
      <c r="GH2381">
        <v>1661</v>
      </c>
      <c r="AGP2381">
        <v>2547</v>
      </c>
      <c r="BEQ2381">
        <v>4208</v>
      </c>
    </row>
    <row r="2382" spans="1:997 1049:1499" x14ac:dyDescent="0.3">
      <c r="A2382" s="5" t="s">
        <v>9911</v>
      </c>
      <c r="ATO2382">
        <v>3284</v>
      </c>
      <c r="BEQ2382">
        <v>3284</v>
      </c>
    </row>
    <row r="2383" spans="1:997 1049:1499" x14ac:dyDescent="0.3">
      <c r="A2383" s="6">
        <v>45014</v>
      </c>
      <c r="ATO2383">
        <v>3284</v>
      </c>
      <c r="BEQ2383">
        <v>3284</v>
      </c>
    </row>
    <row r="2384" spans="1:997 1049:1499" x14ac:dyDescent="0.3">
      <c r="A2384" s="5" t="s">
        <v>1386</v>
      </c>
      <c r="WE2384">
        <v>3130</v>
      </c>
      <c r="BEQ2384">
        <v>3130</v>
      </c>
    </row>
    <row r="2385" spans="1:988 1076:1499" x14ac:dyDescent="0.3">
      <c r="A2385" s="6">
        <v>44940</v>
      </c>
      <c r="WE2385">
        <v>3130</v>
      </c>
      <c r="BEQ2385">
        <v>3130</v>
      </c>
    </row>
    <row r="2386" spans="1:988 1076:1499" x14ac:dyDescent="0.3">
      <c r="A2386" s="5" t="s">
        <v>5309</v>
      </c>
      <c r="AZA2386">
        <v>1767</v>
      </c>
      <c r="BEQ2386">
        <v>1767</v>
      </c>
    </row>
    <row r="2387" spans="1:988 1076:1499" x14ac:dyDescent="0.3">
      <c r="A2387" s="6">
        <v>45047</v>
      </c>
      <c r="AZA2387">
        <v>1767</v>
      </c>
      <c r="BEQ2387">
        <v>1767</v>
      </c>
    </row>
    <row r="2388" spans="1:988 1076:1499" x14ac:dyDescent="0.3">
      <c r="A2388" s="5" t="s">
        <v>7805</v>
      </c>
      <c r="AAA2388">
        <v>2563</v>
      </c>
      <c r="AKZ2388">
        <v>3139</v>
      </c>
      <c r="BEQ2388">
        <v>5702</v>
      </c>
    </row>
    <row r="2389" spans="1:988 1076:1499" x14ac:dyDescent="0.3">
      <c r="A2389" s="7" t="s">
        <v>10311</v>
      </c>
      <c r="AAA2389">
        <v>2563</v>
      </c>
      <c r="AKZ2389">
        <v>3139</v>
      </c>
      <c r="BEQ2389">
        <v>5702</v>
      </c>
    </row>
    <row r="2390" spans="1:988 1076:1499" x14ac:dyDescent="0.3">
      <c r="A2390" s="5" t="s">
        <v>5810</v>
      </c>
      <c r="AIQ2390">
        <v>1921</v>
      </c>
      <c r="BEQ2390">
        <v>1921</v>
      </c>
    </row>
    <row r="2391" spans="1:988 1076:1499" x14ac:dyDescent="0.3">
      <c r="A2391" s="6">
        <v>45109</v>
      </c>
      <c r="AIQ2391">
        <v>1921</v>
      </c>
      <c r="BEQ2391">
        <v>1921</v>
      </c>
    </row>
    <row r="2392" spans="1:988 1076:1499" x14ac:dyDescent="0.3">
      <c r="A2392" s="5" t="s">
        <v>2505</v>
      </c>
      <c r="KK2392">
        <v>3166</v>
      </c>
      <c r="ASN2392">
        <v>3988</v>
      </c>
      <c r="BEQ2392">
        <v>7154</v>
      </c>
    </row>
    <row r="2393" spans="1:988 1076:1499" x14ac:dyDescent="0.3">
      <c r="A2393" s="6">
        <v>44769</v>
      </c>
      <c r="KK2393">
        <v>3166</v>
      </c>
      <c r="BEQ2393">
        <v>3166</v>
      </c>
    </row>
    <row r="2394" spans="1:988 1076:1499" x14ac:dyDescent="0.3">
      <c r="A2394" s="6">
        <v>44886</v>
      </c>
      <c r="ASN2394">
        <v>3988</v>
      </c>
      <c r="BEQ2394">
        <v>3988</v>
      </c>
    </row>
    <row r="2395" spans="1:988 1076:1499" x14ac:dyDescent="0.3">
      <c r="A2395" s="5" t="s">
        <v>8085</v>
      </c>
      <c r="BBD2395">
        <v>2653</v>
      </c>
      <c r="BEQ2395">
        <v>2653</v>
      </c>
    </row>
    <row r="2396" spans="1:988 1076:1499" x14ac:dyDescent="0.3">
      <c r="A2396" s="6">
        <v>45054</v>
      </c>
      <c r="BBD2396">
        <v>2653</v>
      </c>
      <c r="BEQ2396">
        <v>2653</v>
      </c>
    </row>
    <row r="2397" spans="1:988 1076:1499" x14ac:dyDescent="0.3">
      <c r="A2397" s="5" t="s">
        <v>1400</v>
      </c>
      <c r="NE2397">
        <v>2389</v>
      </c>
      <c r="ADU2397">
        <v>2258</v>
      </c>
      <c r="BCB2397">
        <v>3717</v>
      </c>
      <c r="BEQ2397">
        <v>8364</v>
      </c>
    </row>
    <row r="2398" spans="1:988 1076:1499" x14ac:dyDescent="0.3">
      <c r="A2398" s="6">
        <v>44369</v>
      </c>
      <c r="NE2398">
        <v>2389</v>
      </c>
      <c r="BEQ2398">
        <v>2389</v>
      </c>
    </row>
    <row r="2399" spans="1:988 1076:1499" x14ac:dyDescent="0.3">
      <c r="A2399" s="7" t="s">
        <v>10311</v>
      </c>
      <c r="ADU2399">
        <v>2258</v>
      </c>
      <c r="BCB2399">
        <v>3717</v>
      </c>
      <c r="BEQ2399">
        <v>5975</v>
      </c>
    </row>
    <row r="2400" spans="1:988 1076:1499" x14ac:dyDescent="0.3">
      <c r="A2400" s="5" t="s">
        <v>6962</v>
      </c>
      <c r="AOJ2400">
        <v>2287</v>
      </c>
      <c r="BEQ2400">
        <v>2287</v>
      </c>
    </row>
    <row r="2401" spans="1:678 1049:1499" x14ac:dyDescent="0.3">
      <c r="A2401" s="6">
        <v>45024</v>
      </c>
      <c r="AOJ2401">
        <v>2287</v>
      </c>
      <c r="BEQ2401">
        <v>2287</v>
      </c>
    </row>
    <row r="2402" spans="1:678 1049:1499" x14ac:dyDescent="0.3">
      <c r="A2402" s="5" t="s">
        <v>2561</v>
      </c>
      <c r="AZT2402">
        <v>1003</v>
      </c>
      <c r="BEQ2402">
        <v>1003</v>
      </c>
    </row>
    <row r="2403" spans="1:678 1049:1499" x14ac:dyDescent="0.3">
      <c r="A2403" s="6">
        <v>45000</v>
      </c>
      <c r="AZT2403">
        <v>1003</v>
      </c>
      <c r="BEQ2403">
        <v>1003</v>
      </c>
    </row>
    <row r="2404" spans="1:678 1049:1499" x14ac:dyDescent="0.3">
      <c r="A2404" s="5" t="s">
        <v>1052</v>
      </c>
      <c r="ANX2404">
        <v>3648</v>
      </c>
      <c r="BDC2404">
        <v>3634</v>
      </c>
      <c r="BEQ2404">
        <v>7282</v>
      </c>
    </row>
    <row r="2405" spans="1:678 1049:1499" x14ac:dyDescent="0.3">
      <c r="A2405" s="6">
        <v>45133</v>
      </c>
      <c r="BDC2405">
        <v>3634</v>
      </c>
      <c r="BEQ2405">
        <v>3634</v>
      </c>
    </row>
    <row r="2406" spans="1:678 1049:1499" x14ac:dyDescent="0.3">
      <c r="A2406" s="7" t="s">
        <v>10311</v>
      </c>
      <c r="ANX2406">
        <v>3648</v>
      </c>
      <c r="BEQ2406">
        <v>3648</v>
      </c>
    </row>
    <row r="2407" spans="1:678 1049:1499" x14ac:dyDescent="0.3">
      <c r="A2407" s="5" t="s">
        <v>687</v>
      </c>
      <c r="PP2407">
        <v>3553</v>
      </c>
      <c r="ANI2407">
        <v>2048</v>
      </c>
      <c r="AOA2407">
        <v>3151</v>
      </c>
      <c r="BEQ2407">
        <v>8752</v>
      </c>
    </row>
    <row r="2408" spans="1:678 1049:1499" x14ac:dyDescent="0.3">
      <c r="A2408" s="7" t="s">
        <v>10311</v>
      </c>
      <c r="PP2408">
        <v>3553</v>
      </c>
      <c r="ANI2408">
        <v>2048</v>
      </c>
      <c r="AOA2408">
        <v>3151</v>
      </c>
      <c r="BEQ2408">
        <v>8752</v>
      </c>
    </row>
    <row r="2409" spans="1:678 1049:1499" x14ac:dyDescent="0.3">
      <c r="A2409" s="5" t="s">
        <v>2458</v>
      </c>
      <c r="TD2409">
        <v>2728</v>
      </c>
      <c r="VX2409">
        <v>2937</v>
      </c>
      <c r="ZB2409">
        <v>3975</v>
      </c>
      <c r="BEQ2409">
        <v>9640</v>
      </c>
    </row>
    <row r="2410" spans="1:678 1049:1499" x14ac:dyDescent="0.3">
      <c r="A2410" s="6">
        <v>44829</v>
      </c>
      <c r="ZB2410">
        <v>3975</v>
      </c>
      <c r="BEQ2410">
        <v>3975</v>
      </c>
    </row>
    <row r="2411" spans="1:678 1049:1499" x14ac:dyDescent="0.3">
      <c r="A2411" s="6">
        <v>45013</v>
      </c>
      <c r="TD2411">
        <v>2728</v>
      </c>
      <c r="BEQ2411">
        <v>2728</v>
      </c>
    </row>
    <row r="2412" spans="1:678 1049:1499" x14ac:dyDescent="0.3">
      <c r="A2412" s="7" t="s">
        <v>10311</v>
      </c>
      <c r="VX2412">
        <v>2937</v>
      </c>
      <c r="BEQ2412">
        <v>2937</v>
      </c>
    </row>
    <row r="2413" spans="1:678 1049:1499" x14ac:dyDescent="0.3">
      <c r="A2413" s="5" t="s">
        <v>2478</v>
      </c>
      <c r="VQ2413">
        <v>3981</v>
      </c>
      <c r="BEQ2413">
        <v>3981</v>
      </c>
    </row>
    <row r="2414" spans="1:678 1049:1499" x14ac:dyDescent="0.3">
      <c r="A2414" s="6">
        <v>45025</v>
      </c>
      <c r="VQ2414">
        <v>3981</v>
      </c>
      <c r="BEQ2414">
        <v>3981</v>
      </c>
    </row>
    <row r="2415" spans="1:678 1049:1499" x14ac:dyDescent="0.3">
      <c r="A2415" s="5" t="s">
        <v>5420</v>
      </c>
      <c r="AVQ2415">
        <v>1798</v>
      </c>
      <c r="BEQ2415">
        <v>1798</v>
      </c>
    </row>
    <row r="2416" spans="1:678 1049:1499" x14ac:dyDescent="0.3">
      <c r="A2416" s="7" t="s">
        <v>10311</v>
      </c>
      <c r="AVQ2416">
        <v>1798</v>
      </c>
      <c r="BEQ2416">
        <v>1798</v>
      </c>
    </row>
    <row r="2417" spans="1:562 1109:1499" x14ac:dyDescent="0.3">
      <c r="A2417" s="5" t="s">
        <v>4711</v>
      </c>
      <c r="UP2417">
        <v>1815</v>
      </c>
      <c r="ASJ2417">
        <v>1594</v>
      </c>
      <c r="BEQ2417">
        <v>3409</v>
      </c>
    </row>
    <row r="2418" spans="1:562 1109:1499" x14ac:dyDescent="0.3">
      <c r="A2418" s="7" t="s">
        <v>10311</v>
      </c>
      <c r="UP2418">
        <v>1815</v>
      </c>
      <c r="ASJ2418">
        <v>1594</v>
      </c>
      <c r="BEQ2418">
        <v>3409</v>
      </c>
    </row>
    <row r="2419" spans="1:562 1109:1499" x14ac:dyDescent="0.3">
      <c r="A2419" s="5" t="s">
        <v>1081</v>
      </c>
      <c r="QC2419">
        <v>3641</v>
      </c>
      <c r="BEQ2419">
        <v>3641</v>
      </c>
    </row>
    <row r="2420" spans="1:562 1109:1499" x14ac:dyDescent="0.3">
      <c r="A2420" s="6">
        <v>44317</v>
      </c>
      <c r="QC2420">
        <v>3641</v>
      </c>
      <c r="BEQ2420">
        <v>3641</v>
      </c>
    </row>
    <row r="2421" spans="1:562 1109:1499" x14ac:dyDescent="0.3">
      <c r="A2421" s="5" t="s">
        <v>2681</v>
      </c>
      <c r="APQ2421">
        <v>1032</v>
      </c>
      <c r="ARE2421">
        <v>2630</v>
      </c>
      <c r="BEQ2421">
        <v>3662</v>
      </c>
    </row>
    <row r="2422" spans="1:562 1109:1499" x14ac:dyDescent="0.3">
      <c r="A2422" s="6">
        <v>44799</v>
      </c>
      <c r="APQ2422">
        <v>1032</v>
      </c>
      <c r="BEQ2422">
        <v>1032</v>
      </c>
    </row>
    <row r="2423" spans="1:562 1109:1499" x14ac:dyDescent="0.3">
      <c r="A2423" s="6">
        <v>44971</v>
      </c>
      <c r="ARE2423">
        <v>2630</v>
      </c>
      <c r="BEQ2423">
        <v>2630</v>
      </c>
    </row>
    <row r="2424" spans="1:562 1109:1499" x14ac:dyDescent="0.3">
      <c r="A2424" s="5" t="s">
        <v>2189</v>
      </c>
      <c r="KK2424">
        <v>3908</v>
      </c>
      <c r="BBI2424">
        <v>2190</v>
      </c>
      <c r="BDI2424">
        <v>2757</v>
      </c>
      <c r="BEQ2424">
        <v>8855</v>
      </c>
    </row>
    <row r="2425" spans="1:562 1109:1499" x14ac:dyDescent="0.3">
      <c r="A2425" s="6">
        <v>44276</v>
      </c>
      <c r="KK2425">
        <v>3908</v>
      </c>
      <c r="BEQ2425">
        <v>3908</v>
      </c>
    </row>
    <row r="2426" spans="1:562 1109:1499" x14ac:dyDescent="0.3">
      <c r="A2426" s="6">
        <v>45092</v>
      </c>
      <c r="BBI2426">
        <v>2190</v>
      </c>
      <c r="BEQ2426">
        <v>2190</v>
      </c>
    </row>
    <row r="2427" spans="1:562 1109:1499" x14ac:dyDescent="0.3">
      <c r="A2427" s="6">
        <v>45142</v>
      </c>
      <c r="BDI2427">
        <v>2757</v>
      </c>
      <c r="BEQ2427">
        <v>2757</v>
      </c>
    </row>
    <row r="2428" spans="1:562 1109:1499" x14ac:dyDescent="0.3">
      <c r="A2428" s="5" t="s">
        <v>390</v>
      </c>
      <c r="BAA2428">
        <v>3487</v>
      </c>
      <c r="BEQ2428">
        <v>3487</v>
      </c>
    </row>
    <row r="2429" spans="1:562 1109:1499" x14ac:dyDescent="0.3">
      <c r="A2429" s="7" t="s">
        <v>10311</v>
      </c>
      <c r="BAA2429">
        <v>3487</v>
      </c>
      <c r="BEQ2429">
        <v>3487</v>
      </c>
    </row>
    <row r="2430" spans="1:562 1109:1499" x14ac:dyDescent="0.3">
      <c r="A2430" s="5" t="s">
        <v>3724</v>
      </c>
      <c r="DD2430">
        <v>2061</v>
      </c>
      <c r="BEQ2430">
        <v>2061</v>
      </c>
    </row>
    <row r="2431" spans="1:562 1109:1499" x14ac:dyDescent="0.3">
      <c r="A2431" s="7" t="s">
        <v>10311</v>
      </c>
      <c r="DD2431">
        <v>2061</v>
      </c>
      <c r="BEQ2431">
        <v>2061</v>
      </c>
    </row>
    <row r="2432" spans="1:562 1109:1499" x14ac:dyDescent="0.3">
      <c r="A2432" s="5" t="s">
        <v>4288</v>
      </c>
      <c r="MR2432">
        <v>1471</v>
      </c>
      <c r="TM2432">
        <v>3289</v>
      </c>
      <c r="BEQ2432">
        <v>4760</v>
      </c>
    </row>
    <row r="2433" spans="1:964 1076:1499" x14ac:dyDescent="0.3">
      <c r="A2433" s="6">
        <v>44573</v>
      </c>
      <c r="MR2433">
        <v>1471</v>
      </c>
      <c r="BEQ2433">
        <v>1471</v>
      </c>
    </row>
    <row r="2434" spans="1:964 1076:1499" x14ac:dyDescent="0.3">
      <c r="A2434" s="7" t="s">
        <v>10311</v>
      </c>
      <c r="TM2434">
        <v>3289</v>
      </c>
      <c r="BEQ2434">
        <v>3289</v>
      </c>
    </row>
    <row r="2435" spans="1:964 1076:1499" x14ac:dyDescent="0.3">
      <c r="A2435" s="5" t="s">
        <v>513</v>
      </c>
      <c r="AKB2435">
        <v>3976</v>
      </c>
      <c r="AOJ2435">
        <v>3515</v>
      </c>
      <c r="BEQ2435">
        <v>7491</v>
      </c>
    </row>
    <row r="2436" spans="1:964 1076:1499" x14ac:dyDescent="0.3">
      <c r="A2436" s="6">
        <v>44905</v>
      </c>
      <c r="AOJ2436">
        <v>3515</v>
      </c>
      <c r="BEQ2436">
        <v>3515</v>
      </c>
    </row>
    <row r="2437" spans="1:964 1076:1499" x14ac:dyDescent="0.3">
      <c r="A2437" s="7" t="s">
        <v>10311</v>
      </c>
      <c r="AKB2437">
        <v>3976</v>
      </c>
      <c r="BEQ2437">
        <v>3976</v>
      </c>
    </row>
    <row r="2438" spans="1:964 1076:1499" x14ac:dyDescent="0.3">
      <c r="A2438" s="5" t="s">
        <v>3472</v>
      </c>
      <c r="AT2438">
        <v>1246</v>
      </c>
      <c r="ARJ2438">
        <v>2996</v>
      </c>
      <c r="BEQ2438">
        <v>4242</v>
      </c>
    </row>
    <row r="2439" spans="1:964 1076:1499" x14ac:dyDescent="0.3">
      <c r="A2439" s="6">
        <v>44311</v>
      </c>
      <c r="AT2439">
        <v>1246</v>
      </c>
      <c r="BEQ2439">
        <v>1246</v>
      </c>
    </row>
    <row r="2440" spans="1:964 1076:1499" x14ac:dyDescent="0.3">
      <c r="A2440" s="6">
        <v>44789</v>
      </c>
      <c r="ARJ2440">
        <v>2996</v>
      </c>
      <c r="BEQ2440">
        <v>2996</v>
      </c>
    </row>
    <row r="2441" spans="1:964 1076:1499" x14ac:dyDescent="0.3">
      <c r="A2441" s="5" t="s">
        <v>3085</v>
      </c>
      <c r="AJJ2441">
        <v>1140</v>
      </c>
      <c r="BEQ2441">
        <v>1140</v>
      </c>
    </row>
    <row r="2442" spans="1:964 1076:1499" x14ac:dyDescent="0.3">
      <c r="A2442" s="7" t="s">
        <v>10311</v>
      </c>
      <c r="AJJ2442">
        <v>1140</v>
      </c>
      <c r="BEQ2442">
        <v>1140</v>
      </c>
    </row>
    <row r="2443" spans="1:964 1076:1499" x14ac:dyDescent="0.3">
      <c r="A2443" s="5" t="s">
        <v>6934</v>
      </c>
      <c r="ASD2443">
        <v>2278</v>
      </c>
      <c r="BEQ2443">
        <v>2278</v>
      </c>
    </row>
    <row r="2444" spans="1:964 1076:1499" x14ac:dyDescent="0.3">
      <c r="A2444" s="7" t="s">
        <v>10311</v>
      </c>
      <c r="ASD2444">
        <v>2278</v>
      </c>
      <c r="BEQ2444">
        <v>2278</v>
      </c>
    </row>
    <row r="2445" spans="1:964 1076:1499" x14ac:dyDescent="0.3">
      <c r="A2445" s="5" t="s">
        <v>5675</v>
      </c>
      <c r="AUV2445">
        <v>1878</v>
      </c>
      <c r="BEQ2445">
        <v>1878</v>
      </c>
    </row>
    <row r="2446" spans="1:964 1076:1499" x14ac:dyDescent="0.3">
      <c r="A2446" s="6">
        <v>45105</v>
      </c>
      <c r="AUV2446">
        <v>1878</v>
      </c>
      <c r="BEQ2446">
        <v>1878</v>
      </c>
    </row>
    <row r="2447" spans="1:964 1076:1499" x14ac:dyDescent="0.3">
      <c r="A2447" s="5" t="s">
        <v>2695</v>
      </c>
      <c r="AGS2447">
        <v>1036</v>
      </c>
      <c r="BEQ2447">
        <v>1036</v>
      </c>
    </row>
    <row r="2448" spans="1:964 1076:1499" x14ac:dyDescent="0.3">
      <c r="A2448" s="6">
        <v>44525</v>
      </c>
      <c r="AGS2448">
        <v>1036</v>
      </c>
      <c r="BEQ2448">
        <v>1036</v>
      </c>
    </row>
    <row r="2449" spans="1:960 1031:1499" x14ac:dyDescent="0.3">
      <c r="A2449" s="5" t="s">
        <v>7742</v>
      </c>
      <c r="AZR2449">
        <v>2542</v>
      </c>
      <c r="BEQ2449">
        <v>2542</v>
      </c>
    </row>
    <row r="2450" spans="1:960 1031:1499" x14ac:dyDescent="0.3">
      <c r="A2450" s="7" t="s">
        <v>10311</v>
      </c>
      <c r="AZR2450">
        <v>2542</v>
      </c>
      <c r="BEQ2450">
        <v>2542</v>
      </c>
    </row>
    <row r="2451" spans="1:960 1031:1499" x14ac:dyDescent="0.3">
      <c r="A2451" s="5" t="s">
        <v>5031</v>
      </c>
      <c r="AAU2451">
        <v>1689</v>
      </c>
      <c r="BEQ2451">
        <v>1689</v>
      </c>
    </row>
    <row r="2452" spans="1:960 1031:1499" x14ac:dyDescent="0.3">
      <c r="A2452" s="6">
        <v>44826</v>
      </c>
      <c r="AAU2452">
        <v>1689</v>
      </c>
      <c r="BEQ2452">
        <v>1689</v>
      </c>
    </row>
    <row r="2453" spans="1:960 1031:1499" x14ac:dyDescent="0.3">
      <c r="A2453" s="5" t="s">
        <v>2606</v>
      </c>
      <c r="XN2453">
        <v>1669</v>
      </c>
      <c r="ADJ2453">
        <v>2924</v>
      </c>
      <c r="AJX2453">
        <v>1634</v>
      </c>
      <c r="AXS2453">
        <v>1014</v>
      </c>
      <c r="BEQ2453">
        <v>7241</v>
      </c>
    </row>
    <row r="2454" spans="1:960 1031:1499" x14ac:dyDescent="0.3">
      <c r="A2454" s="6">
        <v>44878</v>
      </c>
      <c r="AJX2454">
        <v>1634</v>
      </c>
      <c r="BEQ2454">
        <v>1634</v>
      </c>
    </row>
    <row r="2455" spans="1:960 1031:1499" x14ac:dyDescent="0.3">
      <c r="A2455" s="6">
        <v>45120</v>
      </c>
      <c r="AXS2455">
        <v>1014</v>
      </c>
      <c r="BEQ2455">
        <v>1014</v>
      </c>
    </row>
    <row r="2456" spans="1:960 1031:1499" x14ac:dyDescent="0.3">
      <c r="A2456" s="6">
        <v>45127</v>
      </c>
      <c r="ADJ2456">
        <v>2924</v>
      </c>
      <c r="BEQ2456">
        <v>2924</v>
      </c>
    </row>
    <row r="2457" spans="1:960 1031:1499" x14ac:dyDescent="0.3">
      <c r="A2457" s="7" t="s">
        <v>10311</v>
      </c>
      <c r="XN2457">
        <v>1669</v>
      </c>
      <c r="BEQ2457">
        <v>1669</v>
      </c>
    </row>
    <row r="2458" spans="1:960 1031:1499" x14ac:dyDescent="0.3">
      <c r="A2458" s="5" t="s">
        <v>4446</v>
      </c>
      <c r="FW2458">
        <v>1518</v>
      </c>
      <c r="AJH2458">
        <v>2053</v>
      </c>
      <c r="BEQ2458">
        <v>3571</v>
      </c>
    </row>
    <row r="2459" spans="1:960 1031:1499" x14ac:dyDescent="0.3">
      <c r="A2459" s="6">
        <v>44991</v>
      </c>
      <c r="FW2459">
        <v>1518</v>
      </c>
      <c r="BEQ2459">
        <v>1518</v>
      </c>
    </row>
    <row r="2460" spans="1:960 1031:1499" x14ac:dyDescent="0.3">
      <c r="A2460" s="7" t="s">
        <v>10311</v>
      </c>
      <c r="AJH2460">
        <v>2053</v>
      </c>
      <c r="BEQ2460">
        <v>2053</v>
      </c>
    </row>
    <row r="2461" spans="1:960 1031:1499" x14ac:dyDescent="0.3">
      <c r="A2461" s="5" t="s">
        <v>3537</v>
      </c>
      <c r="AAD2461">
        <v>1899</v>
      </c>
      <c r="AMQ2461">
        <v>1265</v>
      </c>
      <c r="BEQ2461">
        <v>3164</v>
      </c>
    </row>
    <row r="2462" spans="1:960 1031:1499" x14ac:dyDescent="0.3">
      <c r="A2462" s="6">
        <v>44767</v>
      </c>
      <c r="AMQ2462">
        <v>1265</v>
      </c>
      <c r="BEQ2462">
        <v>1265</v>
      </c>
    </row>
    <row r="2463" spans="1:960 1031:1499" x14ac:dyDescent="0.3">
      <c r="A2463" s="6">
        <v>45074</v>
      </c>
      <c r="AAD2463">
        <v>1899</v>
      </c>
      <c r="BEQ2463">
        <v>1899</v>
      </c>
    </row>
    <row r="2464" spans="1:960 1031:1499" x14ac:dyDescent="0.3">
      <c r="A2464" s="5" t="s">
        <v>2422</v>
      </c>
      <c r="Y2464">
        <v>2460</v>
      </c>
      <c r="BJ2464">
        <v>3966</v>
      </c>
      <c r="AVF2464">
        <v>3341</v>
      </c>
      <c r="BEQ2464">
        <v>9767</v>
      </c>
    </row>
    <row r="2465" spans="1:931 1152:1499" x14ac:dyDescent="0.3">
      <c r="A2465" s="6">
        <v>44443</v>
      </c>
      <c r="BJ2465">
        <v>3966</v>
      </c>
      <c r="BEQ2465">
        <v>3966</v>
      </c>
    </row>
    <row r="2466" spans="1:931 1152:1499" x14ac:dyDescent="0.3">
      <c r="A2466" s="6">
        <v>44951</v>
      </c>
      <c r="AVF2466">
        <v>3341</v>
      </c>
      <c r="BEQ2466">
        <v>3341</v>
      </c>
    </row>
    <row r="2467" spans="1:931 1152:1499" x14ac:dyDescent="0.3">
      <c r="A2467" s="6">
        <v>44953</v>
      </c>
      <c r="Y2467">
        <v>2460</v>
      </c>
      <c r="BEQ2467">
        <v>2460</v>
      </c>
    </row>
    <row r="2468" spans="1:931 1152:1499" x14ac:dyDescent="0.3">
      <c r="A2468" s="5" t="s">
        <v>3952</v>
      </c>
      <c r="ARH2468">
        <v>1378</v>
      </c>
      <c r="BEQ2468">
        <v>1378</v>
      </c>
    </row>
    <row r="2469" spans="1:931 1152:1499" x14ac:dyDescent="0.3">
      <c r="A2469" s="7" t="s">
        <v>10311</v>
      </c>
      <c r="ARH2469">
        <v>1378</v>
      </c>
      <c r="BEQ2469">
        <v>1378</v>
      </c>
    </row>
    <row r="2470" spans="1:931 1152:1499" x14ac:dyDescent="0.3">
      <c r="A2470" s="5" t="s">
        <v>2143</v>
      </c>
      <c r="KO2470">
        <v>3896</v>
      </c>
      <c r="BEQ2470">
        <v>3896</v>
      </c>
    </row>
    <row r="2471" spans="1:931 1152:1499" x14ac:dyDescent="0.3">
      <c r="A2471" s="6">
        <v>44752</v>
      </c>
      <c r="KO2471">
        <v>3896</v>
      </c>
      <c r="BEQ2471">
        <v>3896</v>
      </c>
    </row>
    <row r="2472" spans="1:931 1152:1499" x14ac:dyDescent="0.3">
      <c r="A2472" s="5" t="s">
        <v>746</v>
      </c>
      <c r="ADA2472">
        <v>3952</v>
      </c>
      <c r="AIU2472">
        <v>3565</v>
      </c>
      <c r="BEQ2472">
        <v>7517</v>
      </c>
    </row>
    <row r="2473" spans="1:931 1152:1499" x14ac:dyDescent="0.3">
      <c r="A2473" s="7" t="s">
        <v>10311</v>
      </c>
      <c r="ADA2473">
        <v>3952</v>
      </c>
      <c r="AIU2473">
        <v>3565</v>
      </c>
      <c r="BEQ2473">
        <v>7517</v>
      </c>
    </row>
    <row r="2474" spans="1:931 1152:1499" x14ac:dyDescent="0.3">
      <c r="A2474" s="5" t="s">
        <v>3219</v>
      </c>
      <c r="AVP2474">
        <v>1176</v>
      </c>
      <c r="BEQ2474">
        <v>1176</v>
      </c>
    </row>
    <row r="2475" spans="1:931 1152:1499" x14ac:dyDescent="0.3">
      <c r="A2475" s="7" t="s">
        <v>10311</v>
      </c>
      <c r="AVP2475">
        <v>1176</v>
      </c>
      <c r="BEQ2475">
        <v>1176</v>
      </c>
    </row>
    <row r="2476" spans="1:931 1152:1499" x14ac:dyDescent="0.3">
      <c r="A2476" s="5" t="s">
        <v>170</v>
      </c>
      <c r="ADW2476">
        <v>3443</v>
      </c>
      <c r="AVN2476">
        <v>2320</v>
      </c>
      <c r="BBN2476">
        <v>1730</v>
      </c>
      <c r="BEQ2476">
        <v>7493</v>
      </c>
    </row>
    <row r="2477" spans="1:931 1152:1499" x14ac:dyDescent="0.3">
      <c r="A2477" s="6">
        <v>45058</v>
      </c>
      <c r="ADW2477">
        <v>3443</v>
      </c>
      <c r="BEQ2477">
        <v>3443</v>
      </c>
    </row>
    <row r="2478" spans="1:931 1152:1499" x14ac:dyDescent="0.3">
      <c r="A2478" s="6">
        <v>45094</v>
      </c>
      <c r="AVN2478">
        <v>2320</v>
      </c>
      <c r="BEQ2478">
        <v>2320</v>
      </c>
    </row>
    <row r="2479" spans="1:931 1152:1499" x14ac:dyDescent="0.3">
      <c r="A2479" s="7" t="s">
        <v>10311</v>
      </c>
      <c r="BBN2479">
        <v>1730</v>
      </c>
      <c r="BEQ2479">
        <v>1730</v>
      </c>
    </row>
    <row r="2480" spans="1:931 1152:1499" x14ac:dyDescent="0.3">
      <c r="A2480" s="5" t="s">
        <v>5964</v>
      </c>
      <c r="IN2480">
        <v>1966</v>
      </c>
      <c r="BEQ2480">
        <v>1966</v>
      </c>
    </row>
    <row r="2481" spans="1:775 1137:1499" x14ac:dyDescent="0.3">
      <c r="A2481" s="7" t="s">
        <v>10311</v>
      </c>
      <c r="IN2481">
        <v>1966</v>
      </c>
      <c r="BEQ2481">
        <v>1966</v>
      </c>
    </row>
    <row r="2482" spans="1:775 1137:1499" x14ac:dyDescent="0.3">
      <c r="A2482" s="5" t="s">
        <v>5907</v>
      </c>
      <c r="TL2482">
        <v>1952</v>
      </c>
      <c r="YS2482">
        <v>2448</v>
      </c>
      <c r="BEQ2482">
        <v>4400</v>
      </c>
    </row>
    <row r="2483" spans="1:775 1137:1499" x14ac:dyDescent="0.3">
      <c r="A2483" s="6">
        <v>44269</v>
      </c>
      <c r="YS2483">
        <v>2448</v>
      </c>
      <c r="BEQ2483">
        <v>2448</v>
      </c>
    </row>
    <row r="2484" spans="1:775 1137:1499" x14ac:dyDescent="0.3">
      <c r="A2484" s="7" t="s">
        <v>10311</v>
      </c>
      <c r="TL2484">
        <v>1952</v>
      </c>
      <c r="BEQ2484">
        <v>1952</v>
      </c>
    </row>
    <row r="2485" spans="1:775 1137:1499" x14ac:dyDescent="0.3">
      <c r="A2485" s="5" t="s">
        <v>5723</v>
      </c>
      <c r="QG2485">
        <v>1893</v>
      </c>
      <c r="BEQ2485">
        <v>1893</v>
      </c>
    </row>
    <row r="2486" spans="1:775 1137:1499" x14ac:dyDescent="0.3">
      <c r="A2486" s="7" t="s">
        <v>10311</v>
      </c>
      <c r="QG2486">
        <v>1893</v>
      </c>
      <c r="BEQ2486">
        <v>1893</v>
      </c>
    </row>
    <row r="2487" spans="1:775 1137:1499" x14ac:dyDescent="0.3">
      <c r="A2487" s="5" t="s">
        <v>3125</v>
      </c>
      <c r="ACU2487">
        <v>1485</v>
      </c>
      <c r="ATP2487">
        <v>1151</v>
      </c>
      <c r="BEQ2487">
        <v>2636</v>
      </c>
    </row>
    <row r="2488" spans="1:775 1137:1499" x14ac:dyDescent="0.3">
      <c r="A2488" s="6">
        <v>45018</v>
      </c>
      <c r="ACU2488">
        <v>1485</v>
      </c>
      <c r="BEQ2488">
        <v>1485</v>
      </c>
    </row>
    <row r="2489" spans="1:775 1137:1499" x14ac:dyDescent="0.3">
      <c r="A2489" s="7" t="s">
        <v>10311</v>
      </c>
      <c r="ATP2489">
        <v>1151</v>
      </c>
      <c r="BEQ2489">
        <v>1151</v>
      </c>
    </row>
    <row r="2490" spans="1:775 1137:1499" x14ac:dyDescent="0.3">
      <c r="A2490" s="5" t="s">
        <v>4812</v>
      </c>
      <c r="ARB2490">
        <v>1625</v>
      </c>
      <c r="BEQ2490">
        <v>1625</v>
      </c>
    </row>
    <row r="2491" spans="1:775 1137:1499" x14ac:dyDescent="0.3">
      <c r="A2491" s="7" t="s">
        <v>10311</v>
      </c>
      <c r="ARB2491">
        <v>1625</v>
      </c>
      <c r="BEQ2491">
        <v>1625</v>
      </c>
    </row>
    <row r="2492" spans="1:775 1137:1499" x14ac:dyDescent="0.3">
      <c r="A2492" s="5" t="s">
        <v>5427</v>
      </c>
      <c r="F2492">
        <v>3240</v>
      </c>
      <c r="MT2492">
        <v>1800</v>
      </c>
      <c r="AQS2492">
        <v>3025</v>
      </c>
      <c r="BEQ2492">
        <v>8065</v>
      </c>
    </row>
    <row r="2493" spans="1:775 1137:1499" x14ac:dyDescent="0.3">
      <c r="A2493" s="6">
        <v>43651</v>
      </c>
      <c r="F2493">
        <v>3240</v>
      </c>
      <c r="BEQ2493">
        <v>3240</v>
      </c>
    </row>
    <row r="2494" spans="1:775 1137:1499" x14ac:dyDescent="0.3">
      <c r="A2494" s="6">
        <v>44305</v>
      </c>
      <c r="MT2494">
        <v>1800</v>
      </c>
      <c r="BEQ2494">
        <v>1800</v>
      </c>
    </row>
    <row r="2495" spans="1:775 1137:1499" x14ac:dyDescent="0.3">
      <c r="A2495" s="7" t="s">
        <v>10311</v>
      </c>
      <c r="AQS2495">
        <v>3025</v>
      </c>
      <c r="BEQ2495">
        <v>3025</v>
      </c>
    </row>
    <row r="2496" spans="1:775 1137:1499" x14ac:dyDescent="0.3">
      <c r="A2496" s="5" t="s">
        <v>1918</v>
      </c>
      <c r="WN2496">
        <v>3842</v>
      </c>
      <c r="BEQ2496">
        <v>3842</v>
      </c>
    </row>
    <row r="2497" spans="1:944 1207:1499" x14ac:dyDescent="0.3">
      <c r="A2497" s="6">
        <v>44419</v>
      </c>
      <c r="WN2497">
        <v>3842</v>
      </c>
      <c r="BEQ2497">
        <v>3842</v>
      </c>
    </row>
    <row r="2498" spans="1:944 1207:1499" x14ac:dyDescent="0.3">
      <c r="A2498" s="5" t="s">
        <v>3529</v>
      </c>
      <c r="AL2498">
        <v>1550</v>
      </c>
      <c r="AGN2498">
        <v>1262</v>
      </c>
      <c r="AJH2498">
        <v>2490</v>
      </c>
      <c r="BEQ2498">
        <v>5302</v>
      </c>
    </row>
    <row r="2499" spans="1:944 1207:1499" x14ac:dyDescent="0.3">
      <c r="A2499" s="6">
        <v>44055</v>
      </c>
      <c r="AL2499">
        <v>1550</v>
      </c>
      <c r="BEQ2499">
        <v>1550</v>
      </c>
    </row>
    <row r="2500" spans="1:944 1207:1499" x14ac:dyDescent="0.3">
      <c r="A2500" s="6">
        <v>45013</v>
      </c>
      <c r="AGN2500">
        <v>1262</v>
      </c>
      <c r="BEQ2500">
        <v>1262</v>
      </c>
    </row>
    <row r="2501" spans="1:944 1207:1499" x14ac:dyDescent="0.3">
      <c r="A2501" s="7" t="s">
        <v>10311</v>
      </c>
      <c r="AJH2501">
        <v>2490</v>
      </c>
      <c r="BEQ2501">
        <v>2490</v>
      </c>
    </row>
    <row r="2502" spans="1:944 1207:1499" x14ac:dyDescent="0.3">
      <c r="A2502" s="5" t="s">
        <v>1057</v>
      </c>
      <c r="YV2502">
        <v>3635</v>
      </c>
      <c r="BEQ2502">
        <v>3635</v>
      </c>
    </row>
    <row r="2503" spans="1:944 1207:1499" x14ac:dyDescent="0.3">
      <c r="A2503" s="7" t="s">
        <v>10311</v>
      </c>
      <c r="YV2503">
        <v>3635</v>
      </c>
      <c r="BEQ2503">
        <v>3635</v>
      </c>
    </row>
    <row r="2504" spans="1:944 1207:1499" x14ac:dyDescent="0.3">
      <c r="A2504" s="5" t="s">
        <v>1688</v>
      </c>
      <c r="AFA2504">
        <v>2723</v>
      </c>
      <c r="AGH2504">
        <v>3786</v>
      </c>
      <c r="BEQ2504">
        <v>6509</v>
      </c>
    </row>
    <row r="2505" spans="1:944 1207:1499" x14ac:dyDescent="0.3">
      <c r="A2505" s="6">
        <v>44743</v>
      </c>
      <c r="AFA2505">
        <v>2723</v>
      </c>
      <c r="BEQ2505">
        <v>2723</v>
      </c>
    </row>
    <row r="2506" spans="1:944 1207:1499" x14ac:dyDescent="0.3">
      <c r="A2506" s="6">
        <v>44768</v>
      </c>
      <c r="AGH2506">
        <v>3786</v>
      </c>
      <c r="BEQ2506">
        <v>3786</v>
      </c>
    </row>
    <row r="2507" spans="1:944 1207:1499" x14ac:dyDescent="0.3">
      <c r="A2507" s="5" t="s">
        <v>5035</v>
      </c>
      <c r="FP2507">
        <v>1690</v>
      </c>
      <c r="NJ2507">
        <v>3398</v>
      </c>
      <c r="XW2507">
        <v>2164</v>
      </c>
      <c r="BEQ2507">
        <v>7252</v>
      </c>
    </row>
    <row r="2508" spans="1:944 1207:1499" x14ac:dyDescent="0.3">
      <c r="A2508" s="6">
        <v>43672</v>
      </c>
      <c r="FP2508">
        <v>1690</v>
      </c>
      <c r="BEQ2508">
        <v>1690</v>
      </c>
    </row>
    <row r="2509" spans="1:944 1207:1499" x14ac:dyDescent="0.3">
      <c r="A2509" s="6">
        <v>44807</v>
      </c>
      <c r="NJ2509">
        <v>3398</v>
      </c>
      <c r="BEQ2509">
        <v>3398</v>
      </c>
    </row>
    <row r="2510" spans="1:944 1207:1499" x14ac:dyDescent="0.3">
      <c r="A2510" s="7" t="s">
        <v>10311</v>
      </c>
      <c r="XW2510">
        <v>2164</v>
      </c>
      <c r="BEQ2510">
        <v>2164</v>
      </c>
    </row>
    <row r="2511" spans="1:944 1207:1499" x14ac:dyDescent="0.3">
      <c r="A2511" s="5" t="s">
        <v>1263</v>
      </c>
      <c r="EN2511">
        <v>2814</v>
      </c>
      <c r="PC2511">
        <v>3850</v>
      </c>
      <c r="AAN2511">
        <v>2231</v>
      </c>
      <c r="ATK2511">
        <v>3685</v>
      </c>
      <c r="AYG2511">
        <v>3372</v>
      </c>
      <c r="AYO2511">
        <v>1304</v>
      </c>
      <c r="BEQ2511">
        <v>17256</v>
      </c>
    </row>
    <row r="2512" spans="1:944 1207:1499" x14ac:dyDescent="0.3">
      <c r="A2512" s="6">
        <v>44676</v>
      </c>
      <c r="PC2512">
        <v>3850</v>
      </c>
      <c r="BEQ2512">
        <v>3850</v>
      </c>
    </row>
    <row r="2513" spans="1:807 1067:1499" x14ac:dyDescent="0.3">
      <c r="A2513" s="6">
        <v>44875</v>
      </c>
      <c r="ATK2513">
        <v>3685</v>
      </c>
      <c r="BEQ2513">
        <v>3685</v>
      </c>
    </row>
    <row r="2514" spans="1:807 1067:1499" x14ac:dyDescent="0.3">
      <c r="A2514" s="6">
        <v>44999</v>
      </c>
      <c r="AYG2514">
        <v>3372</v>
      </c>
      <c r="BEQ2514">
        <v>3372</v>
      </c>
    </row>
    <row r="2515" spans="1:807 1067:1499" x14ac:dyDescent="0.3">
      <c r="A2515" s="7" t="s">
        <v>10311</v>
      </c>
      <c r="EN2515">
        <v>2814</v>
      </c>
      <c r="AAN2515">
        <v>2231</v>
      </c>
      <c r="AYO2515">
        <v>1304</v>
      </c>
      <c r="BEQ2515">
        <v>6349</v>
      </c>
    </row>
    <row r="2516" spans="1:807 1067:1499" x14ac:dyDescent="0.3">
      <c r="A2516" s="5" t="s">
        <v>572</v>
      </c>
      <c r="AVD2516">
        <v>3528</v>
      </c>
      <c r="BEQ2516">
        <v>3528</v>
      </c>
    </row>
    <row r="2517" spans="1:807 1067:1499" x14ac:dyDescent="0.3">
      <c r="A2517" s="7" t="s">
        <v>10311</v>
      </c>
      <c r="AVD2517">
        <v>3528</v>
      </c>
      <c r="BEQ2517">
        <v>3528</v>
      </c>
    </row>
    <row r="2518" spans="1:807 1067:1499" x14ac:dyDescent="0.3">
      <c r="A2518" s="5" t="s">
        <v>1380</v>
      </c>
      <c r="HL2518">
        <v>3712</v>
      </c>
      <c r="BEQ2518">
        <v>3712</v>
      </c>
    </row>
    <row r="2519" spans="1:807 1067:1499" x14ac:dyDescent="0.3">
      <c r="A2519" s="6">
        <v>44805</v>
      </c>
      <c r="HL2519">
        <v>3712</v>
      </c>
      <c r="BEQ2519">
        <v>3712</v>
      </c>
    </row>
    <row r="2520" spans="1:807 1067:1499" x14ac:dyDescent="0.3">
      <c r="A2520" s="5" t="s">
        <v>6798</v>
      </c>
      <c r="AOA2520">
        <v>2235</v>
      </c>
      <c r="BCQ2520">
        <v>2881</v>
      </c>
      <c r="BEQ2520">
        <v>5116</v>
      </c>
    </row>
    <row r="2521" spans="1:807 1067:1499" x14ac:dyDescent="0.3">
      <c r="A2521" s="7" t="s">
        <v>10311</v>
      </c>
      <c r="AOA2521">
        <v>2235</v>
      </c>
      <c r="BCQ2521">
        <v>2881</v>
      </c>
      <c r="BEQ2521">
        <v>5116</v>
      </c>
    </row>
    <row r="2522" spans="1:807 1067:1499" x14ac:dyDescent="0.3">
      <c r="A2522" s="5" t="s">
        <v>6097</v>
      </c>
      <c r="DJ2522">
        <v>3410</v>
      </c>
      <c r="DL2522">
        <v>2005</v>
      </c>
      <c r="ED2522">
        <v>3128</v>
      </c>
      <c r="BEQ2522">
        <v>8543</v>
      </c>
    </row>
    <row r="2523" spans="1:807 1067:1499" x14ac:dyDescent="0.3">
      <c r="A2523" s="6">
        <v>44881</v>
      </c>
      <c r="DL2523">
        <v>2005</v>
      </c>
      <c r="BEQ2523">
        <v>2005</v>
      </c>
    </row>
    <row r="2524" spans="1:807 1067:1499" x14ac:dyDescent="0.3">
      <c r="A2524" s="7" t="s">
        <v>10311</v>
      </c>
      <c r="DJ2524">
        <v>3410</v>
      </c>
      <c r="ED2524">
        <v>3128</v>
      </c>
      <c r="BEQ2524">
        <v>6538</v>
      </c>
    </row>
    <row r="2525" spans="1:807 1067:1499" x14ac:dyDescent="0.3">
      <c r="A2525" s="5" t="s">
        <v>472</v>
      </c>
      <c r="LA2525">
        <v>3506</v>
      </c>
      <c r="AEA2525">
        <v>2892</v>
      </c>
      <c r="AXF2525">
        <v>3099</v>
      </c>
      <c r="BEQ2525">
        <v>9497</v>
      </c>
    </row>
    <row r="2526" spans="1:807 1067:1499" x14ac:dyDescent="0.3">
      <c r="A2526" s="6">
        <v>44866</v>
      </c>
      <c r="AEA2526">
        <v>2892</v>
      </c>
      <c r="BEQ2526">
        <v>2892</v>
      </c>
    </row>
    <row r="2527" spans="1:807 1067:1499" x14ac:dyDescent="0.3">
      <c r="A2527" s="6">
        <v>45056</v>
      </c>
      <c r="LA2527">
        <v>3506</v>
      </c>
      <c r="BEQ2527">
        <v>3506</v>
      </c>
    </row>
    <row r="2528" spans="1:807 1067:1499" x14ac:dyDescent="0.3">
      <c r="A2528" s="7" t="s">
        <v>10311</v>
      </c>
      <c r="AXF2528">
        <v>3099</v>
      </c>
      <c r="BEQ2528">
        <v>3099</v>
      </c>
    </row>
    <row r="2529" spans="1:963 1132:1499" x14ac:dyDescent="0.3">
      <c r="A2529" s="5" t="s">
        <v>5089</v>
      </c>
      <c r="HT2529">
        <v>1858</v>
      </c>
      <c r="ZX2529">
        <v>1706</v>
      </c>
      <c r="BEQ2529">
        <v>3564</v>
      </c>
    </row>
    <row r="2530" spans="1:963 1132:1499" x14ac:dyDescent="0.3">
      <c r="A2530" s="6">
        <v>43796</v>
      </c>
      <c r="HT2530">
        <v>1858</v>
      </c>
      <c r="BEQ2530">
        <v>1858</v>
      </c>
    </row>
    <row r="2531" spans="1:963 1132:1499" x14ac:dyDescent="0.3">
      <c r="A2531" s="6">
        <v>44982</v>
      </c>
      <c r="ZX2531">
        <v>1706</v>
      </c>
      <c r="BEQ2531">
        <v>1706</v>
      </c>
    </row>
    <row r="2532" spans="1:963 1132:1499" x14ac:dyDescent="0.3">
      <c r="A2532" s="5" t="s">
        <v>4950</v>
      </c>
      <c r="PG2532">
        <v>2462</v>
      </c>
      <c r="ADT2532">
        <v>1664</v>
      </c>
      <c r="BEQ2532">
        <v>4126</v>
      </c>
    </row>
    <row r="2533" spans="1:963 1132:1499" x14ac:dyDescent="0.3">
      <c r="A2533" s="6">
        <v>44223</v>
      </c>
      <c r="PG2533">
        <v>2462</v>
      </c>
      <c r="BEQ2533">
        <v>2462</v>
      </c>
    </row>
    <row r="2534" spans="1:963 1132:1499" x14ac:dyDescent="0.3">
      <c r="A2534" s="7" t="s">
        <v>10311</v>
      </c>
      <c r="ADT2534">
        <v>1664</v>
      </c>
      <c r="BEQ2534">
        <v>1664</v>
      </c>
    </row>
    <row r="2535" spans="1:963 1132:1499" x14ac:dyDescent="0.3">
      <c r="A2535" s="5" t="s">
        <v>8732</v>
      </c>
      <c r="IE2535">
        <v>2882</v>
      </c>
      <c r="BEQ2535">
        <v>2882</v>
      </c>
    </row>
    <row r="2536" spans="1:963 1132:1499" x14ac:dyDescent="0.3">
      <c r="A2536" s="6">
        <v>43835</v>
      </c>
      <c r="IE2536">
        <v>2882</v>
      </c>
      <c r="BEQ2536">
        <v>2882</v>
      </c>
    </row>
    <row r="2537" spans="1:963 1132:1499" x14ac:dyDescent="0.3">
      <c r="A2537" s="5" t="s">
        <v>3031</v>
      </c>
      <c r="GR2537">
        <v>2607</v>
      </c>
      <c r="MI2537">
        <v>2407</v>
      </c>
      <c r="AKA2537">
        <v>1125</v>
      </c>
      <c r="AZY2537">
        <v>1896</v>
      </c>
      <c r="BEQ2537">
        <v>8035</v>
      </c>
    </row>
    <row r="2538" spans="1:963 1132:1499" x14ac:dyDescent="0.3">
      <c r="A2538" s="6">
        <v>45030</v>
      </c>
      <c r="MI2538">
        <v>2407</v>
      </c>
      <c r="BEQ2538">
        <v>2407</v>
      </c>
    </row>
    <row r="2539" spans="1:963 1132:1499" x14ac:dyDescent="0.3">
      <c r="A2539" s="7" t="s">
        <v>10311</v>
      </c>
      <c r="GR2539">
        <v>2607</v>
      </c>
      <c r="AKA2539">
        <v>1125</v>
      </c>
      <c r="AZY2539">
        <v>1896</v>
      </c>
      <c r="BEQ2539">
        <v>5628</v>
      </c>
    </row>
    <row r="2540" spans="1:963 1132:1499" x14ac:dyDescent="0.3">
      <c r="A2540" s="5" t="s">
        <v>9796</v>
      </c>
      <c r="AQN2540">
        <v>3241</v>
      </c>
      <c r="BEQ2540">
        <v>3241</v>
      </c>
    </row>
    <row r="2541" spans="1:963 1132:1499" x14ac:dyDescent="0.3">
      <c r="A2541" s="7" t="s">
        <v>10311</v>
      </c>
      <c r="AQN2541">
        <v>3241</v>
      </c>
      <c r="BEQ2541">
        <v>3241</v>
      </c>
    </row>
    <row r="2542" spans="1:963 1132:1499" x14ac:dyDescent="0.3">
      <c r="A2542" s="5" t="s">
        <v>5109</v>
      </c>
      <c r="AT2542">
        <v>1711</v>
      </c>
      <c r="BEQ2542">
        <v>1711</v>
      </c>
    </row>
    <row r="2543" spans="1:963 1132:1499" x14ac:dyDescent="0.3">
      <c r="A2543" s="6">
        <v>44958</v>
      </c>
      <c r="AT2543">
        <v>1711</v>
      </c>
      <c r="BEQ2543">
        <v>1711</v>
      </c>
    </row>
    <row r="2544" spans="1:963 1132:1499" x14ac:dyDescent="0.3">
      <c r="A2544" s="5" t="s">
        <v>4851</v>
      </c>
      <c r="BI2544">
        <v>1636</v>
      </c>
      <c r="AAL2544">
        <v>2177</v>
      </c>
      <c r="BEQ2544">
        <v>3813</v>
      </c>
    </row>
    <row r="2545" spans="1:773 1038:1499" x14ac:dyDescent="0.3">
      <c r="A2545" s="6">
        <v>43451</v>
      </c>
      <c r="BI2545">
        <v>1636</v>
      </c>
      <c r="BEQ2545">
        <v>1636</v>
      </c>
    </row>
    <row r="2546" spans="1:773 1038:1499" x14ac:dyDescent="0.3">
      <c r="A2546" s="7" t="s">
        <v>10311</v>
      </c>
      <c r="AAL2546">
        <v>2177</v>
      </c>
      <c r="BEQ2546">
        <v>2177</v>
      </c>
    </row>
    <row r="2547" spans="1:773 1038:1499" x14ac:dyDescent="0.3">
      <c r="A2547" s="5" t="s">
        <v>9781</v>
      </c>
      <c r="AMX2547">
        <v>3236</v>
      </c>
      <c r="BEQ2547">
        <v>3236</v>
      </c>
    </row>
    <row r="2548" spans="1:773 1038:1499" x14ac:dyDescent="0.3">
      <c r="A2548" s="6">
        <v>44647</v>
      </c>
      <c r="AMX2548">
        <v>3236</v>
      </c>
      <c r="BEQ2548">
        <v>3236</v>
      </c>
    </row>
    <row r="2549" spans="1:773 1038:1499" x14ac:dyDescent="0.3">
      <c r="A2549" s="5" t="s">
        <v>9785</v>
      </c>
      <c r="AWJ2549">
        <v>3237</v>
      </c>
      <c r="BEQ2549">
        <v>3237</v>
      </c>
    </row>
    <row r="2550" spans="1:773 1038:1499" x14ac:dyDescent="0.3">
      <c r="A2550" s="7" t="s">
        <v>10311</v>
      </c>
      <c r="AWJ2550">
        <v>3237</v>
      </c>
      <c r="BEQ2550">
        <v>3237</v>
      </c>
    </row>
    <row r="2551" spans="1:773 1038:1499" x14ac:dyDescent="0.3">
      <c r="A2551" s="5" t="s">
        <v>6680</v>
      </c>
      <c r="AXD2551">
        <v>2198</v>
      </c>
      <c r="BEQ2551">
        <v>2198</v>
      </c>
    </row>
    <row r="2552" spans="1:773 1038:1499" x14ac:dyDescent="0.3">
      <c r="A2552" s="6">
        <v>44924</v>
      </c>
      <c r="AXD2552">
        <v>2198</v>
      </c>
      <c r="BEQ2552">
        <v>2198</v>
      </c>
    </row>
    <row r="2553" spans="1:773 1038:1499" x14ac:dyDescent="0.3">
      <c r="A2553" s="5" t="s">
        <v>1213</v>
      </c>
      <c r="ACC2553">
        <v>1865</v>
      </c>
      <c r="ARF2553">
        <v>3673</v>
      </c>
      <c r="ATG2553">
        <v>2668</v>
      </c>
      <c r="BEQ2553">
        <v>8206</v>
      </c>
    </row>
    <row r="2554" spans="1:773 1038:1499" x14ac:dyDescent="0.3">
      <c r="A2554" s="6">
        <v>44936</v>
      </c>
      <c r="ARF2554">
        <v>3673</v>
      </c>
      <c r="BEQ2554">
        <v>3673</v>
      </c>
    </row>
    <row r="2555" spans="1:773 1038:1499" x14ac:dyDescent="0.3">
      <c r="A2555" s="6">
        <v>45032</v>
      </c>
      <c r="ATG2555">
        <v>2668</v>
      </c>
      <c r="BEQ2555">
        <v>2668</v>
      </c>
    </row>
    <row r="2556" spans="1:773 1038:1499" x14ac:dyDescent="0.3">
      <c r="A2556" s="7" t="s">
        <v>10311</v>
      </c>
      <c r="ACC2556">
        <v>1865</v>
      </c>
      <c r="BEQ2556">
        <v>1865</v>
      </c>
    </row>
    <row r="2557" spans="1:773 1038:1499" x14ac:dyDescent="0.3">
      <c r="A2557" s="5" t="s">
        <v>3635</v>
      </c>
      <c r="BP2557">
        <v>1292</v>
      </c>
      <c r="UZ2557">
        <v>2169</v>
      </c>
      <c r="WX2557">
        <v>2940</v>
      </c>
      <c r="ACS2557">
        <v>1377</v>
      </c>
      <c r="AYT2557">
        <v>2442</v>
      </c>
      <c r="BEQ2557">
        <v>10220</v>
      </c>
    </row>
    <row r="2558" spans="1:773 1038:1499" x14ac:dyDescent="0.3">
      <c r="A2558" s="6">
        <v>44387</v>
      </c>
      <c r="ACS2558">
        <v>1377</v>
      </c>
      <c r="BEQ2558">
        <v>1377</v>
      </c>
    </row>
    <row r="2559" spans="1:773 1038:1499" x14ac:dyDescent="0.3">
      <c r="A2559" s="6">
        <v>44692</v>
      </c>
      <c r="UZ2559">
        <v>2169</v>
      </c>
      <c r="BEQ2559">
        <v>2169</v>
      </c>
    </row>
    <row r="2560" spans="1:773 1038:1499" x14ac:dyDescent="0.3">
      <c r="A2560" s="6">
        <v>45086</v>
      </c>
      <c r="WX2560">
        <v>2940</v>
      </c>
      <c r="BEQ2560">
        <v>2940</v>
      </c>
    </row>
    <row r="2561" spans="1:934 1067:1499" x14ac:dyDescent="0.3">
      <c r="A2561" s="6">
        <v>45099</v>
      </c>
      <c r="AYT2561">
        <v>2442</v>
      </c>
      <c r="BEQ2561">
        <v>2442</v>
      </c>
    </row>
    <row r="2562" spans="1:934 1067:1499" x14ac:dyDescent="0.3">
      <c r="A2562" s="7" t="s">
        <v>10311</v>
      </c>
      <c r="BP2562">
        <v>1292</v>
      </c>
      <c r="BEQ2562">
        <v>1292</v>
      </c>
    </row>
    <row r="2563" spans="1:934 1067:1499" x14ac:dyDescent="0.3">
      <c r="A2563" s="5" t="s">
        <v>7694</v>
      </c>
      <c r="AIX2563">
        <v>2525</v>
      </c>
      <c r="BEQ2563">
        <v>2525</v>
      </c>
    </row>
    <row r="2564" spans="1:934 1067:1499" x14ac:dyDescent="0.3">
      <c r="A2564" s="6">
        <v>45109</v>
      </c>
      <c r="AIX2564">
        <v>2525</v>
      </c>
      <c r="BEQ2564">
        <v>2525</v>
      </c>
    </row>
    <row r="2565" spans="1:934 1067:1499" x14ac:dyDescent="0.3">
      <c r="A2565" s="5" t="s">
        <v>93</v>
      </c>
      <c r="APD2565">
        <v>3433</v>
      </c>
      <c r="BEQ2565">
        <v>3433</v>
      </c>
    </row>
    <row r="2566" spans="1:934 1067:1499" x14ac:dyDescent="0.3">
      <c r="A2566" s="6">
        <v>45110</v>
      </c>
      <c r="APD2566">
        <v>3433</v>
      </c>
      <c r="BEQ2566">
        <v>3433</v>
      </c>
    </row>
    <row r="2567" spans="1:934 1067:1499" x14ac:dyDescent="0.3">
      <c r="A2567" s="5" t="s">
        <v>6030</v>
      </c>
      <c r="AH2567">
        <v>2621</v>
      </c>
      <c r="UQ2567">
        <v>1984</v>
      </c>
      <c r="BEQ2567">
        <v>4605</v>
      </c>
    </row>
    <row r="2568" spans="1:934 1067:1499" x14ac:dyDescent="0.3">
      <c r="A2568" s="7" t="s">
        <v>10311</v>
      </c>
      <c r="AH2568">
        <v>2621</v>
      </c>
      <c r="UQ2568">
        <v>1984</v>
      </c>
      <c r="BEQ2568">
        <v>4605</v>
      </c>
    </row>
    <row r="2569" spans="1:934 1067:1499" x14ac:dyDescent="0.3">
      <c r="A2569" s="5" t="s">
        <v>6319</v>
      </c>
      <c r="ZL2569">
        <v>2077</v>
      </c>
      <c r="BEQ2569">
        <v>2077</v>
      </c>
    </row>
    <row r="2570" spans="1:934 1067:1499" x14ac:dyDescent="0.3">
      <c r="A2570" s="6">
        <v>44240</v>
      </c>
      <c r="ZL2570">
        <v>2077</v>
      </c>
      <c r="BEQ2570">
        <v>2077</v>
      </c>
    </row>
    <row r="2571" spans="1:934 1067:1499" x14ac:dyDescent="0.3">
      <c r="A2571" s="5" t="s">
        <v>5291</v>
      </c>
      <c r="XW2571">
        <v>2969</v>
      </c>
      <c r="ACA2571">
        <v>2301</v>
      </c>
      <c r="AOA2571">
        <v>2979</v>
      </c>
      <c r="BDL2571">
        <v>1762</v>
      </c>
      <c r="BEQ2571">
        <v>10011</v>
      </c>
    </row>
    <row r="2572" spans="1:934 1067:1499" x14ac:dyDescent="0.3">
      <c r="A2572" s="6">
        <v>44485</v>
      </c>
      <c r="XW2572">
        <v>2969</v>
      </c>
      <c r="BEQ2572">
        <v>2969</v>
      </c>
    </row>
    <row r="2573" spans="1:934 1067:1499" x14ac:dyDescent="0.3">
      <c r="A2573" s="6">
        <v>44776</v>
      </c>
      <c r="ACA2573">
        <v>2301</v>
      </c>
      <c r="BEQ2573">
        <v>2301</v>
      </c>
    </row>
    <row r="2574" spans="1:934 1067:1499" x14ac:dyDescent="0.3">
      <c r="A2574" s="6">
        <v>45119</v>
      </c>
      <c r="BDL2574">
        <v>1762</v>
      </c>
      <c r="BEQ2574">
        <v>1762</v>
      </c>
    </row>
    <row r="2575" spans="1:934 1067:1499" x14ac:dyDescent="0.3">
      <c r="A2575" s="7" t="s">
        <v>10311</v>
      </c>
      <c r="AOA2575">
        <v>2979</v>
      </c>
      <c r="BEQ2575">
        <v>2979</v>
      </c>
    </row>
    <row r="2576" spans="1:934 1067:1499" x14ac:dyDescent="0.3">
      <c r="A2576" s="5" t="s">
        <v>8089</v>
      </c>
      <c r="KW2576">
        <v>2654</v>
      </c>
      <c r="BEQ2576">
        <v>2654</v>
      </c>
    </row>
    <row r="2577" spans="1:850 1384:1499" x14ac:dyDescent="0.3">
      <c r="A2577" s="6">
        <v>43837</v>
      </c>
      <c r="KW2577">
        <v>2654</v>
      </c>
      <c r="BEQ2577">
        <v>2654</v>
      </c>
    </row>
    <row r="2578" spans="1:850 1384:1499" x14ac:dyDescent="0.3">
      <c r="A2578" s="5" t="s">
        <v>3638</v>
      </c>
      <c r="AFR2578">
        <v>1293</v>
      </c>
      <c r="BAZ2578">
        <v>2512</v>
      </c>
      <c r="BEQ2578">
        <v>3805</v>
      </c>
    </row>
    <row r="2579" spans="1:850 1384:1499" x14ac:dyDescent="0.3">
      <c r="A2579" s="6">
        <v>45045</v>
      </c>
      <c r="AFR2579">
        <v>1293</v>
      </c>
      <c r="BEQ2579">
        <v>1293</v>
      </c>
    </row>
    <row r="2580" spans="1:850 1384:1499" x14ac:dyDescent="0.3">
      <c r="A2580" s="6">
        <v>45071</v>
      </c>
      <c r="BAZ2580">
        <v>2512</v>
      </c>
      <c r="BEQ2580">
        <v>2512</v>
      </c>
    </row>
    <row r="2581" spans="1:850 1384:1499" x14ac:dyDescent="0.3">
      <c r="A2581" s="5" t="s">
        <v>3378</v>
      </c>
      <c r="BAF2581">
        <v>3255</v>
      </c>
      <c r="BEQ2581">
        <v>3255</v>
      </c>
    </row>
    <row r="2582" spans="1:850 1384:1499" x14ac:dyDescent="0.3">
      <c r="A2582" s="7" t="s">
        <v>10311</v>
      </c>
      <c r="BAF2582">
        <v>3255</v>
      </c>
      <c r="BEQ2582">
        <v>3255</v>
      </c>
    </row>
    <row r="2583" spans="1:850 1384:1499" x14ac:dyDescent="0.3">
      <c r="A2583" s="5" t="s">
        <v>5380</v>
      </c>
      <c r="GW2583">
        <v>1787</v>
      </c>
      <c r="SB2583">
        <v>2597</v>
      </c>
      <c r="BEQ2583">
        <v>4384</v>
      </c>
    </row>
    <row r="2584" spans="1:850 1384:1499" x14ac:dyDescent="0.3">
      <c r="A2584" s="6">
        <v>44058</v>
      </c>
      <c r="GW2584">
        <v>1787</v>
      </c>
      <c r="BEQ2584">
        <v>1787</v>
      </c>
    </row>
    <row r="2585" spans="1:850 1384:1499" x14ac:dyDescent="0.3">
      <c r="A2585" s="7" t="s">
        <v>10311</v>
      </c>
      <c r="SB2585">
        <v>2597</v>
      </c>
      <c r="BEQ2585">
        <v>2597</v>
      </c>
    </row>
    <row r="2586" spans="1:850 1384:1499" x14ac:dyDescent="0.3">
      <c r="A2586" s="5" t="s">
        <v>2284</v>
      </c>
      <c r="BBB2586">
        <v>3933</v>
      </c>
      <c r="BEQ2586">
        <v>3933</v>
      </c>
    </row>
    <row r="2587" spans="1:850 1384:1499" x14ac:dyDescent="0.3">
      <c r="A2587" s="7" t="s">
        <v>10311</v>
      </c>
      <c r="BBB2587">
        <v>3933</v>
      </c>
      <c r="BEQ2587">
        <v>3933</v>
      </c>
    </row>
    <row r="2588" spans="1:850 1384:1499" x14ac:dyDescent="0.3">
      <c r="A2588" s="5" t="s">
        <v>6342</v>
      </c>
      <c r="HR2588">
        <v>2085</v>
      </c>
      <c r="BEQ2588">
        <v>2085</v>
      </c>
    </row>
    <row r="2589" spans="1:850 1384:1499" x14ac:dyDescent="0.3">
      <c r="A2589" s="6">
        <v>44572</v>
      </c>
      <c r="HR2589">
        <v>2085</v>
      </c>
      <c r="BEQ2589">
        <v>2085</v>
      </c>
    </row>
    <row r="2590" spans="1:850 1384:1499" x14ac:dyDescent="0.3">
      <c r="A2590" s="5" t="s">
        <v>8232</v>
      </c>
      <c r="BV2590">
        <v>2705</v>
      </c>
      <c r="BEQ2590">
        <v>2705</v>
      </c>
    </row>
    <row r="2591" spans="1:850 1384:1499" x14ac:dyDescent="0.3">
      <c r="A2591" s="7" t="s">
        <v>10311</v>
      </c>
      <c r="BV2591">
        <v>2705</v>
      </c>
      <c r="BEQ2591">
        <v>2705</v>
      </c>
    </row>
    <row r="2592" spans="1:850 1384:1499" x14ac:dyDescent="0.3">
      <c r="A2592" s="5" t="s">
        <v>1228</v>
      </c>
      <c r="S2592">
        <v>3676</v>
      </c>
      <c r="BEQ2592">
        <v>3676</v>
      </c>
    </row>
    <row r="2593" spans="1:743 1108:1499" x14ac:dyDescent="0.3">
      <c r="A2593" s="7" t="s">
        <v>10311</v>
      </c>
      <c r="S2593">
        <v>3676</v>
      </c>
      <c r="BEQ2593">
        <v>3676</v>
      </c>
    </row>
    <row r="2594" spans="1:743 1108:1499" x14ac:dyDescent="0.3">
      <c r="A2594" s="5" t="s">
        <v>599</v>
      </c>
      <c r="AH2594">
        <v>3534</v>
      </c>
      <c r="BEQ2594">
        <v>3534</v>
      </c>
    </row>
    <row r="2595" spans="1:743 1108:1499" x14ac:dyDescent="0.3">
      <c r="A2595" s="7" t="s">
        <v>10311</v>
      </c>
      <c r="AH2595">
        <v>3534</v>
      </c>
      <c r="BEQ2595">
        <v>3534</v>
      </c>
    </row>
    <row r="2596" spans="1:743 1108:1499" x14ac:dyDescent="0.3">
      <c r="A2596" s="5" t="s">
        <v>5274</v>
      </c>
      <c r="PG2596">
        <v>1757</v>
      </c>
      <c r="BEQ2596">
        <v>1757</v>
      </c>
    </row>
    <row r="2597" spans="1:743 1108:1499" x14ac:dyDescent="0.3">
      <c r="A2597" s="7" t="s">
        <v>10311</v>
      </c>
      <c r="PG2597">
        <v>1757</v>
      </c>
      <c r="BEQ2597">
        <v>1757</v>
      </c>
    </row>
    <row r="2598" spans="1:743 1108:1499" x14ac:dyDescent="0.3">
      <c r="A2598" s="5" t="s">
        <v>3758</v>
      </c>
      <c r="AWW2598">
        <v>1323</v>
      </c>
      <c r="BEQ2598">
        <v>1323</v>
      </c>
    </row>
    <row r="2599" spans="1:743 1108:1499" x14ac:dyDescent="0.3">
      <c r="A2599" s="7" t="s">
        <v>10311</v>
      </c>
      <c r="AWW2599">
        <v>1323</v>
      </c>
      <c r="BEQ2599">
        <v>1323</v>
      </c>
    </row>
    <row r="2600" spans="1:743 1108:1499" x14ac:dyDescent="0.3">
      <c r="A2600" s="5" t="s">
        <v>5217</v>
      </c>
      <c r="RM2600">
        <v>1740</v>
      </c>
      <c r="BEQ2600">
        <v>1740</v>
      </c>
    </row>
    <row r="2601" spans="1:743 1108:1499" x14ac:dyDescent="0.3">
      <c r="A2601" s="6">
        <v>44410</v>
      </c>
      <c r="RM2601">
        <v>1740</v>
      </c>
      <c r="BEQ2601">
        <v>1740</v>
      </c>
    </row>
    <row r="2602" spans="1:743 1108:1499" x14ac:dyDescent="0.3">
      <c r="A2602" s="5" t="s">
        <v>362</v>
      </c>
      <c r="FW2602">
        <v>3481</v>
      </c>
      <c r="ARC2602">
        <v>2416</v>
      </c>
      <c r="BEQ2602">
        <v>5897</v>
      </c>
    </row>
    <row r="2603" spans="1:743 1108:1499" x14ac:dyDescent="0.3">
      <c r="A2603" s="6">
        <v>44347</v>
      </c>
      <c r="FW2603">
        <v>3481</v>
      </c>
      <c r="BEQ2603">
        <v>3481</v>
      </c>
    </row>
    <row r="2604" spans="1:743 1108:1499" x14ac:dyDescent="0.3">
      <c r="A2604" s="7" t="s">
        <v>10311</v>
      </c>
      <c r="ARC2604">
        <v>2416</v>
      </c>
      <c r="BEQ2604">
        <v>2416</v>
      </c>
    </row>
    <row r="2605" spans="1:743 1108:1499" x14ac:dyDescent="0.3">
      <c r="A2605" s="5" t="s">
        <v>2020</v>
      </c>
      <c r="P2605">
        <v>3867</v>
      </c>
      <c r="APP2605">
        <v>1058</v>
      </c>
      <c r="BEQ2605">
        <v>4925</v>
      </c>
    </row>
    <row r="2606" spans="1:743 1108:1499" x14ac:dyDescent="0.3">
      <c r="A2606" s="7" t="s">
        <v>10311</v>
      </c>
      <c r="P2606">
        <v>3867</v>
      </c>
      <c r="APP2606">
        <v>1058</v>
      </c>
      <c r="BEQ2606">
        <v>4925</v>
      </c>
    </row>
    <row r="2607" spans="1:743 1108:1499" x14ac:dyDescent="0.3">
      <c r="A2607" s="5" t="s">
        <v>406</v>
      </c>
      <c r="ABO2607">
        <v>3491</v>
      </c>
      <c r="BEQ2607">
        <v>3491</v>
      </c>
    </row>
    <row r="2608" spans="1:743 1108:1499" x14ac:dyDescent="0.3">
      <c r="A2608" s="7" t="s">
        <v>10311</v>
      </c>
      <c r="ABO2608">
        <v>3491</v>
      </c>
      <c r="BEQ2608">
        <v>3491</v>
      </c>
    </row>
    <row r="2609" spans="1:942 1229:1499" x14ac:dyDescent="0.3">
      <c r="A2609" s="5" t="s">
        <v>5916</v>
      </c>
      <c r="FJ2609">
        <v>1954</v>
      </c>
      <c r="BEQ2609">
        <v>1954</v>
      </c>
    </row>
    <row r="2610" spans="1:942 1229:1499" x14ac:dyDescent="0.3">
      <c r="A2610" s="6">
        <v>44865</v>
      </c>
      <c r="FJ2610">
        <v>1954</v>
      </c>
      <c r="BEQ2610">
        <v>1954</v>
      </c>
    </row>
    <row r="2611" spans="1:942 1229:1499" x14ac:dyDescent="0.3">
      <c r="A2611" s="5" t="s">
        <v>6520</v>
      </c>
      <c r="FQ2611">
        <v>2145</v>
      </c>
      <c r="JY2611">
        <v>2487</v>
      </c>
      <c r="BEQ2611">
        <v>4632</v>
      </c>
    </row>
    <row r="2612" spans="1:942 1229:1499" x14ac:dyDescent="0.3">
      <c r="A2612" s="7" t="s">
        <v>10311</v>
      </c>
      <c r="FQ2612">
        <v>2145</v>
      </c>
      <c r="JY2612">
        <v>2487</v>
      </c>
      <c r="BEQ2612">
        <v>4632</v>
      </c>
    </row>
    <row r="2613" spans="1:942 1229:1499" x14ac:dyDescent="0.3">
      <c r="A2613" s="5" t="s">
        <v>231</v>
      </c>
      <c r="AUG2613">
        <v>3454</v>
      </c>
      <c r="BEQ2613">
        <v>3454</v>
      </c>
    </row>
    <row r="2614" spans="1:942 1229:1499" x14ac:dyDescent="0.3">
      <c r="A2614" s="7" t="s">
        <v>10311</v>
      </c>
      <c r="AUG2614">
        <v>3454</v>
      </c>
      <c r="BEQ2614">
        <v>3454</v>
      </c>
    </row>
    <row r="2615" spans="1:942 1229:1499" x14ac:dyDescent="0.3">
      <c r="A2615" s="5" t="s">
        <v>6720</v>
      </c>
      <c r="SH2615">
        <v>2211</v>
      </c>
      <c r="BEQ2615">
        <v>2211</v>
      </c>
    </row>
    <row r="2616" spans="1:942 1229:1499" x14ac:dyDescent="0.3">
      <c r="A2616" s="7" t="s">
        <v>10311</v>
      </c>
      <c r="SH2616">
        <v>2211</v>
      </c>
      <c r="BEQ2616">
        <v>2211</v>
      </c>
    </row>
    <row r="2617" spans="1:942 1229:1499" x14ac:dyDescent="0.3">
      <c r="A2617" s="5" t="s">
        <v>2536</v>
      </c>
      <c r="BC2617">
        <v>3022</v>
      </c>
      <c r="IS2617">
        <v>3245</v>
      </c>
      <c r="AIN2617">
        <v>3996</v>
      </c>
      <c r="BEQ2617">
        <v>10263</v>
      </c>
    </row>
    <row r="2618" spans="1:942 1229:1499" x14ac:dyDescent="0.3">
      <c r="A2618" s="6">
        <v>43968</v>
      </c>
      <c r="BC2618">
        <v>3022</v>
      </c>
      <c r="BEQ2618">
        <v>3022</v>
      </c>
    </row>
    <row r="2619" spans="1:942 1229:1499" x14ac:dyDescent="0.3">
      <c r="A2619" s="6">
        <v>44560</v>
      </c>
      <c r="IS2619">
        <v>3245</v>
      </c>
      <c r="BEQ2619">
        <v>3245</v>
      </c>
    </row>
    <row r="2620" spans="1:942 1229:1499" x14ac:dyDescent="0.3">
      <c r="A2620" s="7" t="s">
        <v>10311</v>
      </c>
      <c r="AIN2620">
        <v>3996</v>
      </c>
      <c r="BEQ2620">
        <v>3996</v>
      </c>
    </row>
    <row r="2621" spans="1:942 1229:1499" x14ac:dyDescent="0.3">
      <c r="A2621" s="5" t="s">
        <v>6697</v>
      </c>
      <c r="AJF2621">
        <v>2204</v>
      </c>
      <c r="BEQ2621">
        <v>2204</v>
      </c>
    </row>
    <row r="2622" spans="1:942 1229:1499" x14ac:dyDescent="0.3">
      <c r="A2622" s="6">
        <v>44589</v>
      </c>
      <c r="AJF2622">
        <v>2204</v>
      </c>
      <c r="BEQ2622">
        <v>2204</v>
      </c>
    </row>
    <row r="2623" spans="1:942 1229:1499" x14ac:dyDescent="0.3">
      <c r="A2623" s="5" t="s">
        <v>4856</v>
      </c>
      <c r="ST2623">
        <v>1637</v>
      </c>
      <c r="BEQ2623">
        <v>1637</v>
      </c>
    </row>
    <row r="2624" spans="1:942 1229:1499" x14ac:dyDescent="0.3">
      <c r="A2624" s="6">
        <v>44033</v>
      </c>
      <c r="ST2624">
        <v>1637</v>
      </c>
      <c r="BEQ2624">
        <v>1637</v>
      </c>
    </row>
    <row r="2625" spans="1:999 1165:1499" x14ac:dyDescent="0.3">
      <c r="A2625" s="5" t="s">
        <v>5599</v>
      </c>
      <c r="KM2625">
        <v>2125</v>
      </c>
      <c r="YU2625">
        <v>1854</v>
      </c>
      <c r="ARU2625">
        <v>2830</v>
      </c>
      <c r="BEQ2625">
        <v>6809</v>
      </c>
    </row>
    <row r="2626" spans="1:999 1165:1499" x14ac:dyDescent="0.3">
      <c r="A2626" s="6">
        <v>44669</v>
      </c>
      <c r="YU2626">
        <v>1854</v>
      </c>
      <c r="BEQ2626">
        <v>1854</v>
      </c>
    </row>
    <row r="2627" spans="1:999 1165:1499" x14ac:dyDescent="0.3">
      <c r="A2627" s="6">
        <v>44960</v>
      </c>
      <c r="ARU2627">
        <v>2830</v>
      </c>
      <c r="BEQ2627">
        <v>2830</v>
      </c>
    </row>
    <row r="2628" spans="1:999 1165:1499" x14ac:dyDescent="0.3">
      <c r="A2628" s="7" t="s">
        <v>10311</v>
      </c>
      <c r="KM2628">
        <v>2125</v>
      </c>
      <c r="BEQ2628">
        <v>2125</v>
      </c>
    </row>
    <row r="2629" spans="1:999 1165:1499" x14ac:dyDescent="0.3">
      <c r="A2629" s="5" t="s">
        <v>7251</v>
      </c>
      <c r="RQ2629">
        <v>2378</v>
      </c>
      <c r="BEQ2629">
        <v>2378</v>
      </c>
    </row>
    <row r="2630" spans="1:999 1165:1499" x14ac:dyDescent="0.3">
      <c r="A2630" s="7" t="s">
        <v>10311</v>
      </c>
      <c r="RQ2630">
        <v>2378</v>
      </c>
      <c r="BEQ2630">
        <v>2378</v>
      </c>
    </row>
    <row r="2631" spans="1:999 1165:1499" x14ac:dyDescent="0.3">
      <c r="A2631" s="5" t="s">
        <v>3377</v>
      </c>
      <c r="CK2631">
        <v>1220</v>
      </c>
      <c r="YH2631">
        <v>3420</v>
      </c>
      <c r="BEQ2631">
        <v>4640</v>
      </c>
    </row>
    <row r="2632" spans="1:999 1165:1499" x14ac:dyDescent="0.3">
      <c r="A2632" s="6">
        <v>43870</v>
      </c>
      <c r="CK2632">
        <v>1220</v>
      </c>
      <c r="BEQ2632">
        <v>1220</v>
      </c>
    </row>
    <row r="2633" spans="1:999 1165:1499" x14ac:dyDescent="0.3">
      <c r="A2633" s="6">
        <v>44778</v>
      </c>
      <c r="YH2633">
        <v>3420</v>
      </c>
      <c r="BEQ2633">
        <v>3420</v>
      </c>
    </row>
    <row r="2634" spans="1:999 1165:1499" x14ac:dyDescent="0.3">
      <c r="A2634" s="5" t="s">
        <v>974</v>
      </c>
      <c r="YU2634">
        <v>2608</v>
      </c>
      <c r="ABH2634">
        <v>3969</v>
      </c>
      <c r="BEQ2634">
        <v>6577</v>
      </c>
    </row>
    <row r="2635" spans="1:999 1165:1499" x14ac:dyDescent="0.3">
      <c r="A2635" s="7" t="s">
        <v>10311</v>
      </c>
      <c r="YU2635">
        <v>2608</v>
      </c>
      <c r="ABH2635">
        <v>3969</v>
      </c>
      <c r="BEQ2635">
        <v>6577</v>
      </c>
    </row>
    <row r="2636" spans="1:999 1165:1499" x14ac:dyDescent="0.3">
      <c r="A2636" s="5" t="s">
        <v>1187</v>
      </c>
      <c r="ALK2636">
        <v>1517</v>
      </c>
      <c r="AXA2636">
        <v>3667</v>
      </c>
      <c r="BEQ2636">
        <v>5184</v>
      </c>
    </row>
    <row r="2637" spans="1:999 1165:1499" x14ac:dyDescent="0.3">
      <c r="A2637" s="6">
        <v>44676</v>
      </c>
      <c r="ALK2637">
        <v>1517</v>
      </c>
      <c r="BEQ2637">
        <v>1517</v>
      </c>
    </row>
    <row r="2638" spans="1:999 1165:1499" x14ac:dyDescent="0.3">
      <c r="A2638" s="6">
        <v>45044</v>
      </c>
      <c r="AXA2638">
        <v>3667</v>
      </c>
      <c r="BEQ2638">
        <v>3667</v>
      </c>
    </row>
    <row r="2639" spans="1:999 1165:1499" x14ac:dyDescent="0.3">
      <c r="A2639" s="5" t="s">
        <v>6353</v>
      </c>
      <c r="JX2639">
        <v>2088</v>
      </c>
      <c r="KT2639">
        <v>2314</v>
      </c>
      <c r="BEQ2639">
        <v>4402</v>
      </c>
    </row>
    <row r="2640" spans="1:999 1165:1499" x14ac:dyDescent="0.3">
      <c r="A2640" s="7" t="s">
        <v>10311</v>
      </c>
      <c r="JX2640">
        <v>2088</v>
      </c>
      <c r="KT2640">
        <v>2314</v>
      </c>
      <c r="BEQ2640">
        <v>4402</v>
      </c>
    </row>
    <row r="2641" spans="1:887 1234:1499" x14ac:dyDescent="0.3">
      <c r="A2641" s="5" t="s">
        <v>2070</v>
      </c>
      <c r="FA2641">
        <v>3879</v>
      </c>
      <c r="IF2641">
        <v>2027</v>
      </c>
      <c r="AUS2641">
        <v>1979</v>
      </c>
      <c r="AYG2641">
        <v>2434</v>
      </c>
      <c r="BEQ2641">
        <v>10319</v>
      </c>
    </row>
    <row r="2642" spans="1:887 1234:1499" x14ac:dyDescent="0.3">
      <c r="A2642" s="6">
        <v>44981</v>
      </c>
      <c r="FA2642">
        <v>3879</v>
      </c>
      <c r="BEQ2642">
        <v>3879</v>
      </c>
    </row>
    <row r="2643" spans="1:887 1234:1499" x14ac:dyDescent="0.3">
      <c r="A2643" s="6">
        <v>45012</v>
      </c>
      <c r="AUS2643">
        <v>1979</v>
      </c>
      <c r="BEQ2643">
        <v>1979</v>
      </c>
    </row>
    <row r="2644" spans="1:887 1234:1499" x14ac:dyDescent="0.3">
      <c r="A2644" s="6">
        <v>45053</v>
      </c>
      <c r="AYG2644">
        <v>2434</v>
      </c>
      <c r="BEQ2644">
        <v>2434</v>
      </c>
    </row>
    <row r="2645" spans="1:887 1234:1499" x14ac:dyDescent="0.3">
      <c r="A2645" s="7" t="s">
        <v>10311</v>
      </c>
      <c r="IF2645">
        <v>2027</v>
      </c>
      <c r="BEQ2645">
        <v>2027</v>
      </c>
    </row>
    <row r="2646" spans="1:887 1234:1499" x14ac:dyDescent="0.3">
      <c r="A2646" s="5" t="s">
        <v>4062</v>
      </c>
      <c r="ADE2646">
        <v>1408</v>
      </c>
      <c r="BEQ2646">
        <v>1408</v>
      </c>
    </row>
    <row r="2647" spans="1:887 1234:1499" x14ac:dyDescent="0.3">
      <c r="A2647" s="7" t="s">
        <v>10311</v>
      </c>
      <c r="ADE2647">
        <v>1408</v>
      </c>
      <c r="BEQ2647">
        <v>1408</v>
      </c>
    </row>
    <row r="2648" spans="1:887 1234:1499" x14ac:dyDescent="0.3">
      <c r="A2648" s="5" t="s">
        <v>8604</v>
      </c>
      <c r="AHC2648">
        <v>2835</v>
      </c>
      <c r="BEQ2648">
        <v>2835</v>
      </c>
    </row>
    <row r="2649" spans="1:887 1234:1499" x14ac:dyDescent="0.3">
      <c r="A2649" s="6">
        <v>44984</v>
      </c>
      <c r="AHC2649">
        <v>2835</v>
      </c>
      <c r="BEQ2649">
        <v>2835</v>
      </c>
    </row>
    <row r="2650" spans="1:887 1234:1499" x14ac:dyDescent="0.3">
      <c r="A2650" s="5" t="s">
        <v>6756</v>
      </c>
      <c r="AUL2650">
        <v>2220</v>
      </c>
      <c r="BEQ2650">
        <v>2220</v>
      </c>
    </row>
    <row r="2651" spans="1:887 1234:1499" x14ac:dyDescent="0.3">
      <c r="A2651" s="7" t="s">
        <v>10311</v>
      </c>
      <c r="AUL2651">
        <v>2220</v>
      </c>
      <c r="BEQ2651">
        <v>2220</v>
      </c>
    </row>
    <row r="2652" spans="1:887 1234:1499" x14ac:dyDescent="0.3">
      <c r="A2652" s="5" t="s">
        <v>3667</v>
      </c>
      <c r="GK2652">
        <v>1301</v>
      </c>
      <c r="BEQ2652">
        <v>1301</v>
      </c>
    </row>
    <row r="2653" spans="1:887 1234:1499" x14ac:dyDescent="0.3">
      <c r="A2653" s="6">
        <v>44643</v>
      </c>
      <c r="GK2653">
        <v>1301</v>
      </c>
      <c r="BEQ2653">
        <v>1301</v>
      </c>
    </row>
    <row r="2654" spans="1:887 1234:1499" x14ac:dyDescent="0.3">
      <c r="A2654" s="5" t="s">
        <v>2840</v>
      </c>
      <c r="WR2654">
        <v>1520</v>
      </c>
      <c r="AAQ2654">
        <v>3361</v>
      </c>
      <c r="ACH2654">
        <v>1074</v>
      </c>
      <c r="BAQ2654">
        <v>1580</v>
      </c>
      <c r="BEQ2654">
        <v>7535</v>
      </c>
    </row>
    <row r="2655" spans="1:887 1234:1499" x14ac:dyDescent="0.3">
      <c r="A2655" s="6">
        <v>44615</v>
      </c>
      <c r="AAQ2655">
        <v>3361</v>
      </c>
      <c r="BEQ2655">
        <v>3361</v>
      </c>
    </row>
    <row r="2656" spans="1:887 1234:1499" x14ac:dyDescent="0.3">
      <c r="A2656" s="6">
        <v>44981</v>
      </c>
      <c r="ACH2656">
        <v>1074</v>
      </c>
      <c r="BEQ2656">
        <v>1074</v>
      </c>
    </row>
    <row r="2657" spans="1:1004 1153:1499" x14ac:dyDescent="0.3">
      <c r="A2657" s="6">
        <v>44983</v>
      </c>
      <c r="WR2657">
        <v>1520</v>
      </c>
      <c r="BEQ2657">
        <v>1520</v>
      </c>
    </row>
    <row r="2658" spans="1:1004 1153:1499" x14ac:dyDescent="0.3">
      <c r="A2658" s="7" t="s">
        <v>10311</v>
      </c>
      <c r="BAQ2658">
        <v>1580</v>
      </c>
      <c r="BEQ2658">
        <v>1580</v>
      </c>
    </row>
    <row r="2659" spans="1:1004 1153:1499" x14ac:dyDescent="0.3">
      <c r="A2659" s="5" t="s">
        <v>4998</v>
      </c>
      <c r="MY2659">
        <v>1680</v>
      </c>
      <c r="AJN2659">
        <v>1978</v>
      </c>
      <c r="BEQ2659">
        <v>3658</v>
      </c>
    </row>
    <row r="2660" spans="1:1004 1153:1499" x14ac:dyDescent="0.3">
      <c r="A2660" s="6">
        <v>44120</v>
      </c>
      <c r="MY2660">
        <v>1680</v>
      </c>
      <c r="BEQ2660">
        <v>1680</v>
      </c>
    </row>
    <row r="2661" spans="1:1004 1153:1499" x14ac:dyDescent="0.3">
      <c r="A2661" s="6">
        <v>45109</v>
      </c>
      <c r="AJN2661">
        <v>1978</v>
      </c>
      <c r="BEQ2661">
        <v>1978</v>
      </c>
    </row>
    <row r="2662" spans="1:1004 1153:1499" x14ac:dyDescent="0.3">
      <c r="A2662" s="5" t="s">
        <v>4658</v>
      </c>
      <c r="AEW2662">
        <v>1578</v>
      </c>
      <c r="BCX2662">
        <v>3323</v>
      </c>
      <c r="BEA2662">
        <v>1950</v>
      </c>
      <c r="BEQ2662">
        <v>6851</v>
      </c>
    </row>
    <row r="2663" spans="1:1004 1153:1499" x14ac:dyDescent="0.3">
      <c r="A2663" s="6">
        <v>45024</v>
      </c>
      <c r="AEW2663">
        <v>1578</v>
      </c>
      <c r="BEQ2663">
        <v>1578</v>
      </c>
    </row>
    <row r="2664" spans="1:1004 1153:1499" x14ac:dyDescent="0.3">
      <c r="A2664" s="6">
        <v>45120</v>
      </c>
      <c r="BCX2664">
        <v>3323</v>
      </c>
      <c r="BEQ2664">
        <v>3323</v>
      </c>
    </row>
    <row r="2665" spans="1:1004 1153:1499" x14ac:dyDescent="0.3">
      <c r="A2665" s="6">
        <v>45128</v>
      </c>
      <c r="BEA2665">
        <v>1950</v>
      </c>
      <c r="BEQ2665">
        <v>1950</v>
      </c>
    </row>
    <row r="2666" spans="1:1004 1153:1499" x14ac:dyDescent="0.3">
      <c r="A2666" s="5" t="s">
        <v>9460</v>
      </c>
      <c r="ADZ2666">
        <v>3293</v>
      </c>
      <c r="ARI2666">
        <v>3127</v>
      </c>
      <c r="BEQ2666">
        <v>6420</v>
      </c>
    </row>
    <row r="2667" spans="1:1004 1153:1499" x14ac:dyDescent="0.3">
      <c r="A2667" s="6">
        <v>44894</v>
      </c>
      <c r="ADZ2667">
        <v>3293</v>
      </c>
      <c r="BEQ2667">
        <v>3293</v>
      </c>
    </row>
    <row r="2668" spans="1:1004 1153:1499" x14ac:dyDescent="0.3">
      <c r="A2668" s="6">
        <v>44900</v>
      </c>
      <c r="ARI2668">
        <v>3127</v>
      </c>
      <c r="BEQ2668">
        <v>3127</v>
      </c>
    </row>
    <row r="2669" spans="1:1004 1153:1499" x14ac:dyDescent="0.3">
      <c r="A2669" s="5" t="s">
        <v>3570</v>
      </c>
      <c r="CC2669">
        <v>1685</v>
      </c>
      <c r="YO2669">
        <v>3309</v>
      </c>
      <c r="AWK2669">
        <v>1274</v>
      </c>
      <c r="AWX2669">
        <v>1895</v>
      </c>
      <c r="BEQ2669">
        <v>8163</v>
      </c>
    </row>
    <row r="2670" spans="1:1004 1153:1499" x14ac:dyDescent="0.3">
      <c r="A2670" s="6">
        <v>43612</v>
      </c>
      <c r="CC2670">
        <v>1685</v>
      </c>
      <c r="BEQ2670">
        <v>1685</v>
      </c>
    </row>
    <row r="2671" spans="1:1004 1153:1499" x14ac:dyDescent="0.3">
      <c r="A2671" s="7" t="s">
        <v>10311</v>
      </c>
      <c r="YO2671">
        <v>3309</v>
      </c>
      <c r="AWK2671">
        <v>1274</v>
      </c>
      <c r="AWX2671">
        <v>1895</v>
      </c>
      <c r="BEQ2671">
        <v>6478</v>
      </c>
    </row>
    <row r="2672" spans="1:1004 1153:1499" x14ac:dyDescent="0.3">
      <c r="A2672" s="5" t="s">
        <v>4511</v>
      </c>
      <c r="TV2672">
        <v>2199</v>
      </c>
      <c r="ALP2672">
        <v>2779</v>
      </c>
      <c r="AXP2672">
        <v>1536</v>
      </c>
      <c r="BEQ2672">
        <v>6514</v>
      </c>
    </row>
    <row r="2673" spans="1:1004 1056:1499" x14ac:dyDescent="0.3">
      <c r="A2673" s="6">
        <v>44732</v>
      </c>
      <c r="ALP2673">
        <v>2779</v>
      </c>
      <c r="BEQ2673">
        <v>2779</v>
      </c>
    </row>
    <row r="2674" spans="1:1004 1056:1499" x14ac:dyDescent="0.3">
      <c r="A2674" s="7" t="s">
        <v>10311</v>
      </c>
      <c r="TV2674">
        <v>2199</v>
      </c>
      <c r="AXP2674">
        <v>1536</v>
      </c>
      <c r="BEQ2674">
        <v>3735</v>
      </c>
    </row>
    <row r="2675" spans="1:1004 1056:1499" x14ac:dyDescent="0.3">
      <c r="A2675" s="5" t="s">
        <v>3862</v>
      </c>
      <c r="C2675">
        <v>1352</v>
      </c>
      <c r="AGU2675">
        <v>1403</v>
      </c>
      <c r="BEQ2675">
        <v>2755</v>
      </c>
    </row>
    <row r="2676" spans="1:1004 1056:1499" x14ac:dyDescent="0.3">
      <c r="A2676" s="6">
        <v>45078</v>
      </c>
      <c r="C2676">
        <v>1352</v>
      </c>
      <c r="BEQ2676">
        <v>1352</v>
      </c>
    </row>
    <row r="2677" spans="1:1004 1056:1499" x14ac:dyDescent="0.3">
      <c r="A2677" s="7" t="s">
        <v>10311</v>
      </c>
      <c r="AGU2677">
        <v>1403</v>
      </c>
      <c r="BEQ2677">
        <v>1403</v>
      </c>
    </row>
    <row r="2678" spans="1:1004 1056:1499" x14ac:dyDescent="0.3">
      <c r="A2678" s="5" t="s">
        <v>8595</v>
      </c>
      <c r="ALB2678">
        <v>2832</v>
      </c>
      <c r="BEQ2678">
        <v>2832</v>
      </c>
    </row>
    <row r="2679" spans="1:1004 1056:1499" x14ac:dyDescent="0.3">
      <c r="A2679" s="7" t="s">
        <v>10311</v>
      </c>
      <c r="ALB2679">
        <v>2832</v>
      </c>
      <c r="BEQ2679">
        <v>2832</v>
      </c>
    </row>
    <row r="2680" spans="1:1004 1056:1499" x14ac:dyDescent="0.3">
      <c r="A2680" s="5" t="s">
        <v>3631</v>
      </c>
      <c r="JM2680">
        <v>1958</v>
      </c>
      <c r="BEQ2680">
        <v>1958</v>
      </c>
    </row>
    <row r="2681" spans="1:1004 1056:1499" x14ac:dyDescent="0.3">
      <c r="A2681" s="7" t="s">
        <v>10311</v>
      </c>
      <c r="JM2681">
        <v>1958</v>
      </c>
      <c r="BEQ2681">
        <v>1958</v>
      </c>
    </row>
    <row r="2682" spans="1:1004 1056:1499" x14ac:dyDescent="0.3">
      <c r="A2682" s="5" t="s">
        <v>265</v>
      </c>
      <c r="JW2682">
        <v>3461</v>
      </c>
      <c r="BED2682">
        <v>3020</v>
      </c>
      <c r="BEQ2682">
        <v>6481</v>
      </c>
    </row>
    <row r="2683" spans="1:1004 1056:1499" x14ac:dyDescent="0.3">
      <c r="A2683" s="6">
        <v>44470</v>
      </c>
      <c r="JW2683">
        <v>3461</v>
      </c>
      <c r="BEQ2683">
        <v>3461</v>
      </c>
    </row>
    <row r="2684" spans="1:1004 1056:1499" x14ac:dyDescent="0.3">
      <c r="A2684" s="7" t="s">
        <v>10311</v>
      </c>
      <c r="BED2684">
        <v>3020</v>
      </c>
      <c r="BEQ2684">
        <v>3020</v>
      </c>
    </row>
    <row r="2685" spans="1:1004 1056:1499" x14ac:dyDescent="0.3">
      <c r="A2685" s="5" t="s">
        <v>1814</v>
      </c>
      <c r="BN2685">
        <v>1793</v>
      </c>
      <c r="AIT2685">
        <v>1402</v>
      </c>
      <c r="AJK2685">
        <v>2028</v>
      </c>
      <c r="AJR2685">
        <v>3817</v>
      </c>
      <c r="ANP2685">
        <v>1096</v>
      </c>
      <c r="BEQ2685">
        <v>10136</v>
      </c>
    </row>
    <row r="2686" spans="1:1004 1056:1499" x14ac:dyDescent="0.3">
      <c r="A2686" s="6">
        <v>44514</v>
      </c>
      <c r="AJK2686">
        <v>2028</v>
      </c>
      <c r="BEQ2686">
        <v>2028</v>
      </c>
    </row>
    <row r="2687" spans="1:1004 1056:1499" x14ac:dyDescent="0.3">
      <c r="A2687" s="6">
        <v>44853</v>
      </c>
      <c r="ANP2687">
        <v>1096</v>
      </c>
      <c r="BEQ2687">
        <v>1096</v>
      </c>
    </row>
    <row r="2688" spans="1:1004 1056:1499" x14ac:dyDescent="0.3">
      <c r="A2688" s="6">
        <v>44897</v>
      </c>
      <c r="BN2688">
        <v>1793</v>
      </c>
      <c r="BEQ2688">
        <v>1793</v>
      </c>
    </row>
    <row r="2689" spans="1:954 1048:1499" x14ac:dyDescent="0.3">
      <c r="A2689" s="6">
        <v>44947</v>
      </c>
      <c r="AJR2689">
        <v>3817</v>
      </c>
      <c r="BEQ2689">
        <v>3817</v>
      </c>
    </row>
    <row r="2690" spans="1:954 1048:1499" x14ac:dyDescent="0.3">
      <c r="A2690" s="7" t="s">
        <v>10311</v>
      </c>
      <c r="AIT2690">
        <v>1402</v>
      </c>
      <c r="BEQ2690">
        <v>1402</v>
      </c>
    </row>
    <row r="2691" spans="1:954 1048:1499" x14ac:dyDescent="0.3">
      <c r="A2691" s="5" t="s">
        <v>5651</v>
      </c>
      <c r="WT2691">
        <v>1951</v>
      </c>
      <c r="AIE2691">
        <v>1871</v>
      </c>
      <c r="APN2691">
        <v>2032</v>
      </c>
      <c r="BEQ2691">
        <v>5854</v>
      </c>
    </row>
    <row r="2692" spans="1:954 1048:1499" x14ac:dyDescent="0.3">
      <c r="A2692" s="6">
        <v>44346</v>
      </c>
      <c r="WT2692">
        <v>1951</v>
      </c>
      <c r="BEQ2692">
        <v>1951</v>
      </c>
    </row>
    <row r="2693" spans="1:954 1048:1499" x14ac:dyDescent="0.3">
      <c r="A2693" s="6">
        <v>44920</v>
      </c>
      <c r="APN2693">
        <v>2032</v>
      </c>
      <c r="BEQ2693">
        <v>2032</v>
      </c>
    </row>
    <row r="2694" spans="1:954 1048:1499" x14ac:dyDescent="0.3">
      <c r="A2694" s="7" t="s">
        <v>10311</v>
      </c>
      <c r="AIE2694">
        <v>1871</v>
      </c>
      <c r="BEQ2694">
        <v>1871</v>
      </c>
    </row>
    <row r="2695" spans="1:954 1048:1499" x14ac:dyDescent="0.3">
      <c r="A2695" s="5" t="s">
        <v>1475</v>
      </c>
      <c r="FW2695">
        <v>3734</v>
      </c>
      <c r="ANH2695">
        <v>1745</v>
      </c>
      <c r="BEQ2695">
        <v>5479</v>
      </c>
    </row>
    <row r="2696" spans="1:954 1048:1499" x14ac:dyDescent="0.3">
      <c r="A2696" s="7" t="s">
        <v>10311</v>
      </c>
      <c r="FW2696">
        <v>3734</v>
      </c>
      <c r="ANH2696">
        <v>1745</v>
      </c>
      <c r="BEQ2696">
        <v>5479</v>
      </c>
    </row>
    <row r="2697" spans="1:954 1048:1499" x14ac:dyDescent="0.3">
      <c r="A2697" s="5" t="s">
        <v>5992</v>
      </c>
      <c r="AN2697">
        <v>2208</v>
      </c>
      <c r="NO2697">
        <v>1973</v>
      </c>
      <c r="ARV2697">
        <v>2868</v>
      </c>
      <c r="AYF2697">
        <v>2753</v>
      </c>
      <c r="BEQ2697">
        <v>9802</v>
      </c>
    </row>
    <row r="2698" spans="1:954 1048:1499" x14ac:dyDescent="0.3">
      <c r="A2698" s="6">
        <v>45070</v>
      </c>
      <c r="AYF2698">
        <v>2753</v>
      </c>
      <c r="BEQ2698">
        <v>2753</v>
      </c>
    </row>
    <row r="2699" spans="1:954 1048:1499" x14ac:dyDescent="0.3">
      <c r="A2699" s="7" t="s">
        <v>10311</v>
      </c>
      <c r="AN2699">
        <v>2208</v>
      </c>
      <c r="NO2699">
        <v>1973</v>
      </c>
      <c r="ARV2699">
        <v>2868</v>
      </c>
      <c r="BEQ2699">
        <v>7049</v>
      </c>
    </row>
    <row r="2700" spans="1:954 1048:1499" x14ac:dyDescent="0.3">
      <c r="A2700" s="5" t="s">
        <v>2084</v>
      </c>
      <c r="ES2700">
        <v>3882</v>
      </c>
      <c r="QS2700">
        <v>1078</v>
      </c>
      <c r="AAR2700">
        <v>2844</v>
      </c>
      <c r="AAT2700">
        <v>3287</v>
      </c>
      <c r="BEQ2700">
        <v>11091</v>
      </c>
    </row>
    <row r="2701" spans="1:954 1048:1499" x14ac:dyDescent="0.3">
      <c r="A2701" s="6">
        <v>44363</v>
      </c>
      <c r="QS2701">
        <v>1078</v>
      </c>
      <c r="BEQ2701">
        <v>1078</v>
      </c>
    </row>
    <row r="2702" spans="1:954 1048:1499" x14ac:dyDescent="0.3">
      <c r="A2702" s="6">
        <v>45132</v>
      </c>
      <c r="AAR2702">
        <v>2844</v>
      </c>
      <c r="BEQ2702">
        <v>2844</v>
      </c>
    </row>
    <row r="2703" spans="1:954 1048:1499" x14ac:dyDescent="0.3">
      <c r="A2703" s="7" t="s">
        <v>10311</v>
      </c>
      <c r="ES2703">
        <v>3882</v>
      </c>
      <c r="AAT2703">
        <v>3287</v>
      </c>
      <c r="BEQ2703">
        <v>7169</v>
      </c>
    </row>
    <row r="2704" spans="1:954 1048:1499" x14ac:dyDescent="0.3">
      <c r="A2704" s="5" t="s">
        <v>3370</v>
      </c>
      <c r="DT2704">
        <v>1218</v>
      </c>
      <c r="BEQ2704">
        <v>1218</v>
      </c>
    </row>
    <row r="2705" spans="1:921 1086:1499" x14ac:dyDescent="0.3">
      <c r="A2705" s="7" t="s">
        <v>10311</v>
      </c>
      <c r="DT2705">
        <v>1218</v>
      </c>
      <c r="BEQ2705">
        <v>1218</v>
      </c>
    </row>
    <row r="2706" spans="1:921 1086:1499" x14ac:dyDescent="0.3">
      <c r="A2706" s="5" t="s">
        <v>1995</v>
      </c>
      <c r="AOT2706">
        <v>3861</v>
      </c>
      <c r="BEQ2706">
        <v>3861</v>
      </c>
    </row>
    <row r="2707" spans="1:921 1086:1499" x14ac:dyDescent="0.3">
      <c r="A2707" s="7" t="s">
        <v>10311</v>
      </c>
      <c r="AOT2707">
        <v>3861</v>
      </c>
      <c r="BEQ2707">
        <v>3861</v>
      </c>
    </row>
    <row r="2708" spans="1:921 1086:1499" x14ac:dyDescent="0.3">
      <c r="A2708" s="5" t="s">
        <v>691</v>
      </c>
      <c r="GS2708">
        <v>3554</v>
      </c>
      <c r="AVL2708">
        <v>3390</v>
      </c>
      <c r="BEQ2708">
        <v>6944</v>
      </c>
    </row>
    <row r="2709" spans="1:921 1086:1499" x14ac:dyDescent="0.3">
      <c r="A2709" s="6">
        <v>44931</v>
      </c>
      <c r="AVL2709">
        <v>3390</v>
      </c>
      <c r="BEQ2709">
        <v>3390</v>
      </c>
    </row>
    <row r="2710" spans="1:921 1086:1499" x14ac:dyDescent="0.3">
      <c r="A2710" s="7" t="s">
        <v>10311</v>
      </c>
      <c r="GS2710">
        <v>3554</v>
      </c>
      <c r="BEQ2710">
        <v>3554</v>
      </c>
    </row>
    <row r="2711" spans="1:921 1086:1499" x14ac:dyDescent="0.3">
      <c r="A2711" s="5" t="s">
        <v>6051</v>
      </c>
      <c r="JA2711">
        <v>1991</v>
      </c>
      <c r="BEQ2711">
        <v>1991</v>
      </c>
    </row>
    <row r="2712" spans="1:921 1086:1499" x14ac:dyDescent="0.3">
      <c r="A2712" s="6">
        <v>45112</v>
      </c>
      <c r="JA2712">
        <v>1991</v>
      </c>
      <c r="BEQ2712">
        <v>1991</v>
      </c>
    </row>
    <row r="2713" spans="1:921 1086:1499" x14ac:dyDescent="0.3">
      <c r="A2713" s="5" t="s">
        <v>6578</v>
      </c>
      <c r="GO2713">
        <v>2163</v>
      </c>
      <c r="AHN2713">
        <v>3342</v>
      </c>
      <c r="AVI2713">
        <v>2540</v>
      </c>
      <c r="BDP2713">
        <v>3064</v>
      </c>
      <c r="BEQ2713">
        <v>11109</v>
      </c>
    </row>
    <row r="2714" spans="1:921 1086:1499" x14ac:dyDescent="0.3">
      <c r="A2714" s="6">
        <v>44936</v>
      </c>
      <c r="AVI2714">
        <v>2540</v>
      </c>
      <c r="BEQ2714">
        <v>2540</v>
      </c>
    </row>
    <row r="2715" spans="1:921 1086:1499" x14ac:dyDescent="0.3">
      <c r="A2715" s="7" t="s">
        <v>10311</v>
      </c>
      <c r="GO2715">
        <v>2163</v>
      </c>
      <c r="AHN2715">
        <v>3342</v>
      </c>
      <c r="BDP2715">
        <v>3064</v>
      </c>
      <c r="BEQ2715">
        <v>8569</v>
      </c>
    </row>
    <row r="2716" spans="1:921 1086:1499" x14ac:dyDescent="0.3">
      <c r="A2716" s="5" t="s">
        <v>6832</v>
      </c>
      <c r="ACP2716">
        <v>2245</v>
      </c>
      <c r="BEQ2716">
        <v>2245</v>
      </c>
    </row>
    <row r="2717" spans="1:921 1086:1499" x14ac:dyDescent="0.3">
      <c r="A2717" s="6">
        <v>44755</v>
      </c>
      <c r="ACP2717">
        <v>2245</v>
      </c>
      <c r="BEQ2717">
        <v>2245</v>
      </c>
    </row>
    <row r="2718" spans="1:921 1086:1499" x14ac:dyDescent="0.3">
      <c r="A2718" s="5" t="s">
        <v>6221</v>
      </c>
      <c r="RN2718">
        <v>2043</v>
      </c>
      <c r="BEQ2718">
        <v>2043</v>
      </c>
    </row>
    <row r="2719" spans="1:921 1086:1499" x14ac:dyDescent="0.3">
      <c r="A2719" s="7" t="s">
        <v>10311</v>
      </c>
      <c r="RN2719">
        <v>2043</v>
      </c>
      <c r="BEQ2719">
        <v>2043</v>
      </c>
    </row>
    <row r="2720" spans="1:921 1086:1499" x14ac:dyDescent="0.3">
      <c r="A2720" s="5" t="s">
        <v>1142</v>
      </c>
      <c r="UE2720">
        <v>1861</v>
      </c>
      <c r="AIK2720">
        <v>3657</v>
      </c>
      <c r="BCS2720">
        <v>2783</v>
      </c>
      <c r="BEQ2720">
        <v>8301</v>
      </c>
    </row>
    <row r="2721" spans="1:939 1449:1499" x14ac:dyDescent="0.3">
      <c r="A2721" s="6">
        <v>45137</v>
      </c>
      <c r="BCS2721">
        <v>2783</v>
      </c>
      <c r="BEQ2721">
        <v>2783</v>
      </c>
    </row>
    <row r="2722" spans="1:939 1449:1499" x14ac:dyDescent="0.3">
      <c r="A2722" s="7" t="s">
        <v>10311</v>
      </c>
      <c r="UE2722">
        <v>1861</v>
      </c>
      <c r="AIK2722">
        <v>3657</v>
      </c>
      <c r="BEQ2722">
        <v>5518</v>
      </c>
    </row>
    <row r="2723" spans="1:939 1449:1499" x14ac:dyDescent="0.3">
      <c r="A2723" s="5" t="s">
        <v>2041</v>
      </c>
      <c r="D2723">
        <v>3872</v>
      </c>
      <c r="TB2723">
        <v>1484</v>
      </c>
      <c r="YY2723">
        <v>1437</v>
      </c>
      <c r="BEQ2723">
        <v>6793</v>
      </c>
    </row>
    <row r="2724" spans="1:939 1449:1499" x14ac:dyDescent="0.3">
      <c r="A2724" s="6">
        <v>44235</v>
      </c>
      <c r="D2724">
        <v>3872</v>
      </c>
      <c r="BEQ2724">
        <v>3872</v>
      </c>
    </row>
    <row r="2725" spans="1:939 1449:1499" x14ac:dyDescent="0.3">
      <c r="A2725" s="7" t="s">
        <v>10311</v>
      </c>
      <c r="TB2725">
        <v>1484</v>
      </c>
      <c r="YY2725">
        <v>1437</v>
      </c>
      <c r="BEQ2725">
        <v>2921</v>
      </c>
    </row>
    <row r="2726" spans="1:939 1449:1499" x14ac:dyDescent="0.3">
      <c r="A2726" s="5" t="s">
        <v>10227</v>
      </c>
      <c r="AJC2726">
        <v>3400</v>
      </c>
      <c r="BEQ2726">
        <v>3400</v>
      </c>
    </row>
    <row r="2727" spans="1:939 1449:1499" x14ac:dyDescent="0.3">
      <c r="A2727" s="7" t="s">
        <v>10311</v>
      </c>
      <c r="AJC2727">
        <v>3400</v>
      </c>
      <c r="BEQ2727">
        <v>3400</v>
      </c>
    </row>
    <row r="2728" spans="1:939 1449:1499" x14ac:dyDescent="0.3">
      <c r="A2728" s="5" t="s">
        <v>2306</v>
      </c>
      <c r="SP2728">
        <v>3938</v>
      </c>
      <c r="BEQ2728">
        <v>3938</v>
      </c>
    </row>
    <row r="2729" spans="1:939 1449:1499" x14ac:dyDescent="0.3">
      <c r="A2729" s="7" t="s">
        <v>10311</v>
      </c>
      <c r="SP2729">
        <v>3938</v>
      </c>
      <c r="BEQ2729">
        <v>3938</v>
      </c>
    </row>
    <row r="2730" spans="1:939 1449:1499" x14ac:dyDescent="0.3">
      <c r="A2730" s="5" t="s">
        <v>8375</v>
      </c>
      <c r="SD2730">
        <v>2754</v>
      </c>
      <c r="BEQ2730">
        <v>2754</v>
      </c>
    </row>
    <row r="2731" spans="1:939 1449:1499" x14ac:dyDescent="0.3">
      <c r="A2731" s="7" t="s">
        <v>10311</v>
      </c>
      <c r="SD2731">
        <v>2754</v>
      </c>
      <c r="BEQ2731">
        <v>2754</v>
      </c>
    </row>
    <row r="2732" spans="1:939 1449:1499" x14ac:dyDescent="0.3">
      <c r="A2732" s="5" t="s">
        <v>8990</v>
      </c>
      <c r="DN2732">
        <v>2968</v>
      </c>
      <c r="BEQ2732">
        <v>2968</v>
      </c>
    </row>
    <row r="2733" spans="1:939 1449:1499" x14ac:dyDescent="0.3">
      <c r="A2733" s="7" t="s">
        <v>10311</v>
      </c>
      <c r="DN2733">
        <v>2968</v>
      </c>
      <c r="BEQ2733">
        <v>2968</v>
      </c>
    </row>
    <row r="2734" spans="1:939 1449:1499" x14ac:dyDescent="0.3">
      <c r="A2734" s="5" t="s">
        <v>3941</v>
      </c>
      <c r="AGZ2734">
        <v>1375</v>
      </c>
      <c r="BEQ2734">
        <v>1375</v>
      </c>
    </row>
    <row r="2735" spans="1:939 1449:1499" x14ac:dyDescent="0.3">
      <c r="A2735" s="7" t="s">
        <v>10311</v>
      </c>
      <c r="AGZ2735">
        <v>1375</v>
      </c>
      <c r="BEQ2735">
        <v>1375</v>
      </c>
    </row>
    <row r="2736" spans="1:939 1449:1499" x14ac:dyDescent="0.3">
      <c r="A2736" s="5" t="s">
        <v>446</v>
      </c>
      <c r="OX2736">
        <v>1276</v>
      </c>
      <c r="BEQ2736">
        <v>1276</v>
      </c>
    </row>
    <row r="2737" spans="1:756 1080:1499" x14ac:dyDescent="0.3">
      <c r="A2737" s="7" t="s">
        <v>10311</v>
      </c>
      <c r="OX2737">
        <v>1276</v>
      </c>
      <c r="BEQ2737">
        <v>1276</v>
      </c>
    </row>
    <row r="2738" spans="1:756 1080:1499" x14ac:dyDescent="0.3">
      <c r="A2738" s="5" t="s">
        <v>3192</v>
      </c>
      <c r="NH2738">
        <v>1629</v>
      </c>
      <c r="VV2738">
        <v>1169</v>
      </c>
      <c r="AVD2738">
        <v>1768</v>
      </c>
      <c r="BEQ2738">
        <v>4566</v>
      </c>
    </row>
    <row r="2739" spans="1:756 1080:1499" x14ac:dyDescent="0.3">
      <c r="A2739" s="6">
        <v>45007</v>
      </c>
      <c r="NH2739">
        <v>1629</v>
      </c>
      <c r="BEQ2739">
        <v>1629</v>
      </c>
    </row>
    <row r="2740" spans="1:756 1080:1499" x14ac:dyDescent="0.3">
      <c r="A2740" s="6">
        <v>45048</v>
      </c>
      <c r="AVD2740">
        <v>1768</v>
      </c>
      <c r="BEQ2740">
        <v>1768</v>
      </c>
    </row>
    <row r="2741" spans="1:756 1080:1499" x14ac:dyDescent="0.3">
      <c r="A2741" s="7" t="s">
        <v>10311</v>
      </c>
      <c r="VV2741">
        <v>1169</v>
      </c>
      <c r="BEQ2741">
        <v>1169</v>
      </c>
    </row>
    <row r="2742" spans="1:756 1080:1499" x14ac:dyDescent="0.3">
      <c r="A2742" s="5" t="s">
        <v>4170</v>
      </c>
      <c r="AXB2742">
        <v>1447</v>
      </c>
      <c r="BAC2742">
        <v>1438</v>
      </c>
      <c r="BEQ2742">
        <v>2885</v>
      </c>
    </row>
    <row r="2743" spans="1:756 1080:1499" x14ac:dyDescent="0.3">
      <c r="A2743" s="6">
        <v>45007</v>
      </c>
      <c r="BAC2743">
        <v>1438</v>
      </c>
      <c r="BEQ2743">
        <v>1438</v>
      </c>
    </row>
    <row r="2744" spans="1:756 1080:1499" x14ac:dyDescent="0.3">
      <c r="A2744" s="6">
        <v>45103</v>
      </c>
      <c r="AXB2744">
        <v>1447</v>
      </c>
      <c r="BEQ2744">
        <v>1447</v>
      </c>
    </row>
    <row r="2745" spans="1:756 1080:1499" x14ac:dyDescent="0.3">
      <c r="A2745" s="5" t="s">
        <v>7713</v>
      </c>
      <c r="ACB2745">
        <v>2688</v>
      </c>
      <c r="BEC2745">
        <v>2531</v>
      </c>
      <c r="BEQ2745">
        <v>5219</v>
      </c>
    </row>
    <row r="2746" spans="1:756 1080:1499" x14ac:dyDescent="0.3">
      <c r="A2746" s="6">
        <v>45136</v>
      </c>
      <c r="BEC2746">
        <v>2531</v>
      </c>
      <c r="BEQ2746">
        <v>2531</v>
      </c>
    </row>
    <row r="2747" spans="1:756 1080:1499" x14ac:dyDescent="0.3">
      <c r="A2747" s="7" t="s">
        <v>10311</v>
      </c>
      <c r="ACB2747">
        <v>2688</v>
      </c>
      <c r="BEQ2747">
        <v>2688</v>
      </c>
    </row>
    <row r="2748" spans="1:756 1080:1499" x14ac:dyDescent="0.3">
      <c r="A2748" s="5" t="s">
        <v>6387</v>
      </c>
      <c r="ZJ2748">
        <v>2802</v>
      </c>
      <c r="AUH2748">
        <v>2100</v>
      </c>
      <c r="BEQ2748">
        <v>4902</v>
      </c>
    </row>
    <row r="2749" spans="1:756 1080:1499" x14ac:dyDescent="0.3">
      <c r="A2749" s="7" t="s">
        <v>10311</v>
      </c>
      <c r="ZJ2749">
        <v>2802</v>
      </c>
      <c r="AUH2749">
        <v>2100</v>
      </c>
      <c r="BEQ2749">
        <v>4902</v>
      </c>
    </row>
    <row r="2750" spans="1:756 1080:1499" x14ac:dyDescent="0.3">
      <c r="A2750" s="5" t="s">
        <v>5921</v>
      </c>
      <c r="YH2750">
        <v>1955</v>
      </c>
      <c r="BEQ2750">
        <v>1955</v>
      </c>
    </row>
    <row r="2751" spans="1:756 1080:1499" x14ac:dyDescent="0.3">
      <c r="A2751" s="7" t="s">
        <v>10311</v>
      </c>
      <c r="YH2751">
        <v>1955</v>
      </c>
      <c r="BEQ2751">
        <v>1955</v>
      </c>
    </row>
    <row r="2752" spans="1:756 1080:1499" x14ac:dyDescent="0.3">
      <c r="A2752" s="5" t="s">
        <v>9410</v>
      </c>
      <c r="AON2752">
        <v>3110</v>
      </c>
      <c r="BEQ2752">
        <v>3110</v>
      </c>
    </row>
    <row r="2753" spans="1:385 1025:1499" x14ac:dyDescent="0.3">
      <c r="A2753" s="7" t="s">
        <v>10311</v>
      </c>
      <c r="AON2753">
        <v>3110</v>
      </c>
      <c r="BEQ2753">
        <v>3110</v>
      </c>
    </row>
    <row r="2754" spans="1:385 1025:1499" x14ac:dyDescent="0.3">
      <c r="A2754" s="5" t="s">
        <v>9733</v>
      </c>
      <c r="LU2754">
        <v>3219</v>
      </c>
      <c r="BEQ2754">
        <v>3219</v>
      </c>
    </row>
    <row r="2755" spans="1:385 1025:1499" x14ac:dyDescent="0.3">
      <c r="A2755" s="7" t="s">
        <v>10311</v>
      </c>
      <c r="LU2755">
        <v>3219</v>
      </c>
      <c r="BEQ2755">
        <v>3219</v>
      </c>
    </row>
    <row r="2756" spans="1:385 1025:1499" x14ac:dyDescent="0.3">
      <c r="A2756" s="5" t="s">
        <v>8715</v>
      </c>
      <c r="BBK2756">
        <v>2876</v>
      </c>
      <c r="BEQ2756">
        <v>2876</v>
      </c>
    </row>
    <row r="2757" spans="1:385 1025:1499" x14ac:dyDescent="0.3">
      <c r="A2757" s="7" t="s">
        <v>10311</v>
      </c>
      <c r="BBK2757">
        <v>2876</v>
      </c>
      <c r="BEQ2757">
        <v>2876</v>
      </c>
    </row>
    <row r="2758" spans="1:385 1025:1499" x14ac:dyDescent="0.3">
      <c r="A2758" s="5" t="s">
        <v>2128</v>
      </c>
      <c r="BAF2758">
        <v>3893</v>
      </c>
      <c r="BEQ2758">
        <v>3893</v>
      </c>
    </row>
    <row r="2759" spans="1:385 1025:1499" x14ac:dyDescent="0.3">
      <c r="A2759" s="6">
        <v>45135</v>
      </c>
      <c r="BAF2759">
        <v>3893</v>
      </c>
      <c r="BEQ2759">
        <v>3893</v>
      </c>
    </row>
    <row r="2760" spans="1:385 1025:1499" x14ac:dyDescent="0.3">
      <c r="A2760" s="5" t="s">
        <v>2571</v>
      </c>
      <c r="AQO2760">
        <v>2864</v>
      </c>
      <c r="AUK2760">
        <v>1005</v>
      </c>
      <c r="BDG2760">
        <v>1084</v>
      </c>
      <c r="BEB2760">
        <v>2815</v>
      </c>
      <c r="BEQ2760">
        <v>7768</v>
      </c>
    </row>
    <row r="2761" spans="1:385 1025:1499" x14ac:dyDescent="0.3">
      <c r="A2761" s="7" t="s">
        <v>10311</v>
      </c>
      <c r="AQO2761">
        <v>2864</v>
      </c>
      <c r="AUK2761">
        <v>1005</v>
      </c>
      <c r="BDG2761">
        <v>1084</v>
      </c>
      <c r="BEB2761">
        <v>2815</v>
      </c>
      <c r="BEQ2761">
        <v>7768</v>
      </c>
    </row>
    <row r="2762" spans="1:385 1025:1499" x14ac:dyDescent="0.3">
      <c r="A2762" s="5" t="s">
        <v>5691</v>
      </c>
      <c r="NU2762">
        <v>2042</v>
      </c>
      <c r="BEQ2762">
        <v>2042</v>
      </c>
    </row>
    <row r="2763" spans="1:385 1025:1499" x14ac:dyDescent="0.3">
      <c r="A2763" s="7" t="s">
        <v>10311</v>
      </c>
      <c r="NU2763">
        <v>2042</v>
      </c>
      <c r="BEQ2763">
        <v>2042</v>
      </c>
    </row>
    <row r="2764" spans="1:385 1025:1499" x14ac:dyDescent="0.3">
      <c r="A2764" s="5" t="s">
        <v>7758</v>
      </c>
      <c r="CE2764">
        <v>2548</v>
      </c>
      <c r="BEQ2764">
        <v>2548</v>
      </c>
    </row>
    <row r="2765" spans="1:385 1025:1499" x14ac:dyDescent="0.3">
      <c r="A2765" s="6">
        <v>44385</v>
      </c>
      <c r="CE2765">
        <v>2548</v>
      </c>
      <c r="BEQ2765">
        <v>2548</v>
      </c>
    </row>
    <row r="2766" spans="1:385 1025:1499" x14ac:dyDescent="0.3">
      <c r="A2766" s="5" t="s">
        <v>6807</v>
      </c>
      <c r="AMK2766">
        <v>2237</v>
      </c>
      <c r="BEQ2766">
        <v>2237</v>
      </c>
    </row>
    <row r="2767" spans="1:385 1025:1499" x14ac:dyDescent="0.3">
      <c r="A2767" s="6">
        <v>44930</v>
      </c>
      <c r="AMK2767">
        <v>2237</v>
      </c>
      <c r="BEQ2767">
        <v>2237</v>
      </c>
    </row>
    <row r="2768" spans="1:385 1025:1499" x14ac:dyDescent="0.3">
      <c r="A2768" s="5" t="s">
        <v>4614</v>
      </c>
      <c r="FX2768">
        <v>1933</v>
      </c>
      <c r="AOW2768">
        <v>3207</v>
      </c>
      <c r="BEQ2768">
        <v>5140</v>
      </c>
    </row>
    <row r="2769" spans="1:959 1051:1499" x14ac:dyDescent="0.3">
      <c r="A2769" s="7" t="s">
        <v>10311</v>
      </c>
      <c r="FX2769">
        <v>1933</v>
      </c>
      <c r="AOW2769">
        <v>3207</v>
      </c>
      <c r="BEQ2769">
        <v>5140</v>
      </c>
    </row>
    <row r="2770" spans="1:959 1051:1499" x14ac:dyDescent="0.3">
      <c r="A2770" s="5" t="s">
        <v>6374</v>
      </c>
      <c r="ARN2770">
        <v>3056</v>
      </c>
      <c r="BDV2770">
        <v>2095</v>
      </c>
      <c r="BEQ2770">
        <v>5151</v>
      </c>
    </row>
    <row r="2771" spans="1:959 1051:1499" x14ac:dyDescent="0.3">
      <c r="A2771" s="6">
        <v>45123</v>
      </c>
      <c r="BDV2771">
        <v>2095</v>
      </c>
      <c r="BEQ2771">
        <v>2095</v>
      </c>
    </row>
    <row r="2772" spans="1:959 1051:1499" x14ac:dyDescent="0.3">
      <c r="A2772" s="7" t="s">
        <v>10311</v>
      </c>
      <c r="ARN2772">
        <v>3056</v>
      </c>
      <c r="BEQ2772">
        <v>3056</v>
      </c>
    </row>
    <row r="2773" spans="1:959 1051:1499" x14ac:dyDescent="0.3">
      <c r="A2773" s="5" t="s">
        <v>6661</v>
      </c>
      <c r="YE2773">
        <v>2192</v>
      </c>
      <c r="BEQ2773">
        <v>2192</v>
      </c>
    </row>
    <row r="2774" spans="1:959 1051:1499" x14ac:dyDescent="0.3">
      <c r="A2774" s="6">
        <v>44944</v>
      </c>
      <c r="YE2774">
        <v>2192</v>
      </c>
      <c r="BEQ2774">
        <v>2192</v>
      </c>
    </row>
    <row r="2775" spans="1:959 1051:1499" x14ac:dyDescent="0.3">
      <c r="A2775" s="5" t="s">
        <v>441</v>
      </c>
      <c r="AQ2775">
        <v>3499</v>
      </c>
      <c r="BEQ2775">
        <v>3499</v>
      </c>
    </row>
    <row r="2776" spans="1:959 1051:1499" x14ac:dyDescent="0.3">
      <c r="A2776" s="6">
        <v>44550</v>
      </c>
      <c r="AQ2776">
        <v>3499</v>
      </c>
      <c r="BEQ2776">
        <v>3499</v>
      </c>
    </row>
    <row r="2777" spans="1:959 1051:1499" x14ac:dyDescent="0.3">
      <c r="A2777" s="5" t="s">
        <v>9189</v>
      </c>
      <c r="AJW2777">
        <v>3034</v>
      </c>
      <c r="BEQ2777">
        <v>3034</v>
      </c>
    </row>
    <row r="2778" spans="1:959 1051:1499" x14ac:dyDescent="0.3">
      <c r="A2778" s="7" t="s">
        <v>10311</v>
      </c>
      <c r="AJW2778">
        <v>3034</v>
      </c>
      <c r="BEQ2778">
        <v>3034</v>
      </c>
    </row>
    <row r="2779" spans="1:959 1051:1499" x14ac:dyDescent="0.3">
      <c r="A2779" s="5" t="s">
        <v>2437</v>
      </c>
      <c r="RM2779">
        <v>2774</v>
      </c>
      <c r="YB2779">
        <v>3970</v>
      </c>
      <c r="BEQ2779">
        <v>6744</v>
      </c>
    </row>
    <row r="2780" spans="1:959 1051:1499" x14ac:dyDescent="0.3">
      <c r="A2780" s="6">
        <v>45043</v>
      </c>
      <c r="YB2780">
        <v>3970</v>
      </c>
      <c r="BEQ2780">
        <v>3970</v>
      </c>
    </row>
    <row r="2781" spans="1:959 1051:1499" x14ac:dyDescent="0.3">
      <c r="A2781" s="7" t="s">
        <v>10311</v>
      </c>
      <c r="RM2781">
        <v>2774</v>
      </c>
      <c r="BEQ2781">
        <v>2774</v>
      </c>
    </row>
    <row r="2782" spans="1:959 1051:1499" x14ac:dyDescent="0.3">
      <c r="A2782" s="5" t="s">
        <v>8265</v>
      </c>
      <c r="ANK2782">
        <v>2718</v>
      </c>
      <c r="BEQ2782">
        <v>2718</v>
      </c>
    </row>
    <row r="2783" spans="1:959 1051:1499" x14ac:dyDescent="0.3">
      <c r="A2783" s="7" t="s">
        <v>10311</v>
      </c>
      <c r="ANK2783">
        <v>2718</v>
      </c>
      <c r="BEQ2783">
        <v>2718</v>
      </c>
    </row>
    <row r="2784" spans="1:959 1051:1499" x14ac:dyDescent="0.3">
      <c r="A2784" s="5" t="s">
        <v>5866</v>
      </c>
      <c r="RQ2784">
        <v>1938</v>
      </c>
      <c r="BEQ2784">
        <v>1938</v>
      </c>
    </row>
    <row r="2785" spans="1:640 1073:1499" x14ac:dyDescent="0.3">
      <c r="A2785" s="7" t="s">
        <v>10311</v>
      </c>
      <c r="RQ2785">
        <v>1938</v>
      </c>
      <c r="BEQ2785">
        <v>1938</v>
      </c>
    </row>
    <row r="2786" spans="1:640 1073:1499" x14ac:dyDescent="0.3">
      <c r="A2786" s="5" t="s">
        <v>4505</v>
      </c>
      <c r="PQ2786">
        <v>1546</v>
      </c>
      <c r="XD2786">
        <v>2388</v>
      </c>
      <c r="BEQ2786">
        <v>3934</v>
      </c>
    </row>
    <row r="2787" spans="1:640 1073:1499" x14ac:dyDescent="0.3">
      <c r="A2787" s="6">
        <v>44335</v>
      </c>
      <c r="PQ2787">
        <v>1546</v>
      </c>
      <c r="BEQ2787">
        <v>1546</v>
      </c>
    </row>
    <row r="2788" spans="1:640 1073:1499" x14ac:dyDescent="0.3">
      <c r="A2788" s="7" t="s">
        <v>10311</v>
      </c>
      <c r="XD2788">
        <v>2388</v>
      </c>
      <c r="BEQ2788">
        <v>2388</v>
      </c>
    </row>
    <row r="2789" spans="1:640 1073:1499" x14ac:dyDescent="0.3">
      <c r="A2789" s="5" t="s">
        <v>2399</v>
      </c>
      <c r="NR2789">
        <v>3318</v>
      </c>
      <c r="BAM2789">
        <v>3961</v>
      </c>
      <c r="BEQ2789">
        <v>7279</v>
      </c>
    </row>
    <row r="2790" spans="1:640 1073:1499" x14ac:dyDescent="0.3">
      <c r="A2790" s="6">
        <v>44602</v>
      </c>
      <c r="NR2790">
        <v>3318</v>
      </c>
      <c r="BEQ2790">
        <v>3318</v>
      </c>
    </row>
    <row r="2791" spans="1:640 1073:1499" x14ac:dyDescent="0.3">
      <c r="A2791" s="7" t="s">
        <v>10311</v>
      </c>
      <c r="BAM2791">
        <v>3961</v>
      </c>
      <c r="BEQ2791">
        <v>3961</v>
      </c>
    </row>
    <row r="2792" spans="1:640 1073:1499" x14ac:dyDescent="0.3">
      <c r="A2792" s="5" t="s">
        <v>3229</v>
      </c>
      <c r="XP2792">
        <v>2509</v>
      </c>
      <c r="ASJ2792">
        <v>1179</v>
      </c>
      <c r="BEQ2792">
        <v>3688</v>
      </c>
    </row>
    <row r="2793" spans="1:640 1073:1499" x14ac:dyDescent="0.3">
      <c r="A2793" s="6">
        <v>44485</v>
      </c>
      <c r="XP2793">
        <v>2509</v>
      </c>
      <c r="BEQ2793">
        <v>2509</v>
      </c>
    </row>
    <row r="2794" spans="1:640 1073:1499" x14ac:dyDescent="0.3">
      <c r="A2794" s="7" t="s">
        <v>10311</v>
      </c>
      <c r="ASJ2794">
        <v>1179</v>
      </c>
      <c r="BEQ2794">
        <v>1179</v>
      </c>
    </row>
    <row r="2795" spans="1:640 1073:1499" x14ac:dyDescent="0.3">
      <c r="A2795" s="5" t="s">
        <v>4148</v>
      </c>
      <c r="GJ2795">
        <v>3007</v>
      </c>
      <c r="JW2795">
        <v>1432</v>
      </c>
      <c r="AOG2795">
        <v>2632</v>
      </c>
      <c r="BEQ2795">
        <v>7071</v>
      </c>
    </row>
    <row r="2796" spans="1:640 1073:1499" x14ac:dyDescent="0.3">
      <c r="A2796" s="6">
        <v>44829</v>
      </c>
      <c r="GJ2796">
        <v>3007</v>
      </c>
      <c r="BEQ2796">
        <v>3007</v>
      </c>
    </row>
    <row r="2797" spans="1:640 1073:1499" x14ac:dyDescent="0.3">
      <c r="A2797" s="7" t="s">
        <v>10311</v>
      </c>
      <c r="JW2797">
        <v>1432</v>
      </c>
      <c r="AOG2797">
        <v>2632</v>
      </c>
      <c r="BEQ2797">
        <v>4064</v>
      </c>
    </row>
    <row r="2798" spans="1:640 1073:1499" x14ac:dyDescent="0.3">
      <c r="A2798" s="5" t="s">
        <v>1325</v>
      </c>
      <c r="AOW2798">
        <v>1085</v>
      </c>
      <c r="ATW2798">
        <v>3699</v>
      </c>
      <c r="BEQ2798">
        <v>4784</v>
      </c>
    </row>
    <row r="2799" spans="1:640 1073:1499" x14ac:dyDescent="0.3">
      <c r="A2799" s="6">
        <v>44824</v>
      </c>
      <c r="ATW2799">
        <v>3699</v>
      </c>
      <c r="BEQ2799">
        <v>3699</v>
      </c>
    </row>
    <row r="2800" spans="1:640 1073:1499" x14ac:dyDescent="0.3">
      <c r="A2800" s="7" t="s">
        <v>10311</v>
      </c>
      <c r="AOW2800">
        <v>1085</v>
      </c>
      <c r="BEQ2800">
        <v>1085</v>
      </c>
    </row>
    <row r="2801" spans="1:988 1069:1499" x14ac:dyDescent="0.3">
      <c r="A2801" s="5" t="s">
        <v>10009</v>
      </c>
      <c r="ML2801">
        <v>3319</v>
      </c>
      <c r="BEQ2801">
        <v>3319</v>
      </c>
    </row>
    <row r="2802" spans="1:988 1069:1499" x14ac:dyDescent="0.3">
      <c r="A2802" s="7" t="s">
        <v>10311</v>
      </c>
      <c r="ML2802">
        <v>3319</v>
      </c>
      <c r="BEQ2802">
        <v>3319</v>
      </c>
    </row>
    <row r="2803" spans="1:988 1069:1499" x14ac:dyDescent="0.3">
      <c r="A2803" s="5" t="s">
        <v>1093</v>
      </c>
      <c r="ARK2803">
        <v>3644</v>
      </c>
      <c r="BEQ2803">
        <v>3644</v>
      </c>
    </row>
    <row r="2804" spans="1:988 1069:1499" x14ac:dyDescent="0.3">
      <c r="A2804" s="7" t="s">
        <v>10311</v>
      </c>
      <c r="ARK2804">
        <v>3644</v>
      </c>
      <c r="BEQ2804">
        <v>3644</v>
      </c>
    </row>
    <row r="2805" spans="1:988 1069:1499" x14ac:dyDescent="0.3">
      <c r="A2805" s="5" t="s">
        <v>1097</v>
      </c>
      <c r="AX2805">
        <v>2834</v>
      </c>
      <c r="JZ2805">
        <v>3645</v>
      </c>
      <c r="AOC2805">
        <v>2710</v>
      </c>
      <c r="AWT2805">
        <v>2740</v>
      </c>
      <c r="BEQ2805">
        <v>11929</v>
      </c>
    </row>
    <row r="2806" spans="1:988 1069:1499" x14ac:dyDescent="0.3">
      <c r="A2806" s="6">
        <v>44091</v>
      </c>
      <c r="AX2806">
        <v>2834</v>
      </c>
      <c r="BEQ2806">
        <v>2834</v>
      </c>
    </row>
    <row r="2807" spans="1:988 1069:1499" x14ac:dyDescent="0.3">
      <c r="A2807" s="7" t="s">
        <v>10311</v>
      </c>
      <c r="JZ2807">
        <v>3645</v>
      </c>
      <c r="AOC2807">
        <v>2710</v>
      </c>
      <c r="AWT2807">
        <v>2740</v>
      </c>
      <c r="BEQ2807">
        <v>9095</v>
      </c>
    </row>
    <row r="2808" spans="1:988 1069:1499" x14ac:dyDescent="0.3">
      <c r="A2808" s="5" t="s">
        <v>3449</v>
      </c>
      <c r="AKZ2808">
        <v>2558</v>
      </c>
      <c r="ARF2808">
        <v>1239</v>
      </c>
      <c r="BEQ2808">
        <v>3797</v>
      </c>
    </row>
    <row r="2809" spans="1:988 1069:1499" x14ac:dyDescent="0.3">
      <c r="A2809" s="6">
        <v>44557</v>
      </c>
      <c r="AKZ2809">
        <v>2558</v>
      </c>
      <c r="BEQ2809">
        <v>2558</v>
      </c>
    </row>
    <row r="2810" spans="1:988 1069:1499" x14ac:dyDescent="0.3">
      <c r="A2810" s="6">
        <v>45106</v>
      </c>
      <c r="ARF2810">
        <v>1239</v>
      </c>
      <c r="BEQ2810">
        <v>1239</v>
      </c>
    </row>
    <row r="2811" spans="1:988 1069:1499" x14ac:dyDescent="0.3">
      <c r="A2811" s="5" t="s">
        <v>7115</v>
      </c>
      <c r="AIJ2811">
        <v>2640</v>
      </c>
      <c r="AST2811">
        <v>2335</v>
      </c>
      <c r="BEQ2811">
        <v>4975</v>
      </c>
    </row>
    <row r="2812" spans="1:988 1069:1499" x14ac:dyDescent="0.3">
      <c r="A2812" s="6">
        <v>44810</v>
      </c>
      <c r="AIJ2812">
        <v>2640</v>
      </c>
      <c r="BEQ2812">
        <v>2640</v>
      </c>
    </row>
    <row r="2813" spans="1:988 1069:1499" x14ac:dyDescent="0.3">
      <c r="A2813" s="7" t="s">
        <v>10311</v>
      </c>
      <c r="AST2813">
        <v>2335</v>
      </c>
      <c r="BEQ2813">
        <v>2335</v>
      </c>
    </row>
    <row r="2814" spans="1:988 1069:1499" x14ac:dyDescent="0.3">
      <c r="A2814" s="5" t="s">
        <v>4820</v>
      </c>
      <c r="BBY2814">
        <v>1627</v>
      </c>
      <c r="BEQ2814">
        <v>1627</v>
      </c>
    </row>
    <row r="2815" spans="1:988 1069:1499" x14ac:dyDescent="0.3">
      <c r="A2815" s="7" t="s">
        <v>10311</v>
      </c>
      <c r="BBY2815">
        <v>1627</v>
      </c>
      <c r="BEQ2815">
        <v>1627</v>
      </c>
    </row>
    <row r="2816" spans="1:988 1069:1499" x14ac:dyDescent="0.3">
      <c r="A2816" s="5" t="s">
        <v>5064</v>
      </c>
      <c r="ACD2816">
        <v>1698</v>
      </c>
      <c r="BDB2816">
        <v>3268</v>
      </c>
      <c r="BEQ2816">
        <v>4966</v>
      </c>
    </row>
    <row r="2817" spans="1:1020 1441:1499" x14ac:dyDescent="0.3">
      <c r="A2817" s="6">
        <v>44352</v>
      </c>
      <c r="ACD2817">
        <v>1698</v>
      </c>
      <c r="BEQ2817">
        <v>1698</v>
      </c>
    </row>
    <row r="2818" spans="1:1020 1441:1499" x14ac:dyDescent="0.3">
      <c r="A2818" s="7" t="s">
        <v>10311</v>
      </c>
      <c r="BDB2818">
        <v>3268</v>
      </c>
      <c r="BEQ2818">
        <v>3268</v>
      </c>
    </row>
    <row r="2819" spans="1:1020 1441:1499" x14ac:dyDescent="0.3">
      <c r="A2819" s="5" t="s">
        <v>2380</v>
      </c>
      <c r="ABA2819">
        <v>3078</v>
      </c>
      <c r="AMF2819">
        <v>3957</v>
      </c>
      <c r="BCK2819">
        <v>3280</v>
      </c>
      <c r="BEQ2819">
        <v>10315</v>
      </c>
    </row>
    <row r="2820" spans="1:1020 1441:1499" x14ac:dyDescent="0.3">
      <c r="A2820" s="6">
        <v>45017</v>
      </c>
      <c r="ABA2820">
        <v>3078</v>
      </c>
      <c r="BEQ2820">
        <v>3078</v>
      </c>
    </row>
    <row r="2821" spans="1:1020 1441:1499" x14ac:dyDescent="0.3">
      <c r="A2821" s="6">
        <v>45130</v>
      </c>
      <c r="BCK2821">
        <v>3280</v>
      </c>
      <c r="BEQ2821">
        <v>3280</v>
      </c>
    </row>
    <row r="2822" spans="1:1020 1441:1499" x14ac:dyDescent="0.3">
      <c r="A2822" s="7" t="s">
        <v>10311</v>
      </c>
      <c r="AMF2822">
        <v>3957</v>
      </c>
      <c r="BEQ2822">
        <v>3957</v>
      </c>
    </row>
    <row r="2823" spans="1:1020 1441:1499" x14ac:dyDescent="0.3">
      <c r="A2823" s="5" t="s">
        <v>4188</v>
      </c>
      <c r="AS2823">
        <v>1442</v>
      </c>
      <c r="JY2823">
        <v>2127</v>
      </c>
      <c r="BEQ2823">
        <v>3569</v>
      </c>
    </row>
    <row r="2824" spans="1:1020 1441:1499" x14ac:dyDescent="0.3">
      <c r="A2824" s="7" t="s">
        <v>10311</v>
      </c>
      <c r="AS2824">
        <v>1442</v>
      </c>
      <c r="JY2824">
        <v>2127</v>
      </c>
      <c r="BEQ2824">
        <v>3569</v>
      </c>
    </row>
    <row r="2825" spans="1:1020 1441:1499" x14ac:dyDescent="0.3">
      <c r="A2825" s="5" t="s">
        <v>3797</v>
      </c>
      <c r="JL2825">
        <v>1411</v>
      </c>
      <c r="AEJ2825">
        <v>2799</v>
      </c>
      <c r="AKI2825">
        <v>1335</v>
      </c>
      <c r="BEQ2825">
        <v>5545</v>
      </c>
    </row>
    <row r="2826" spans="1:1020 1441:1499" x14ac:dyDescent="0.3">
      <c r="A2826" s="6">
        <v>44821</v>
      </c>
      <c r="AEJ2826">
        <v>2799</v>
      </c>
      <c r="BEQ2826">
        <v>2799</v>
      </c>
    </row>
    <row r="2827" spans="1:1020 1441:1499" x14ac:dyDescent="0.3">
      <c r="A2827" s="7" t="s">
        <v>10311</v>
      </c>
      <c r="JL2827">
        <v>1411</v>
      </c>
      <c r="AKI2827">
        <v>1335</v>
      </c>
      <c r="BEQ2827">
        <v>2746</v>
      </c>
    </row>
    <row r="2828" spans="1:1020 1441:1499" x14ac:dyDescent="0.3">
      <c r="A2828" s="5" t="s">
        <v>9769</v>
      </c>
      <c r="AJO2828">
        <v>3232</v>
      </c>
      <c r="BEQ2828">
        <v>3232</v>
      </c>
    </row>
    <row r="2829" spans="1:1020 1441:1499" x14ac:dyDescent="0.3">
      <c r="A2829" s="6">
        <v>44700</v>
      </c>
      <c r="AJO2829">
        <v>3232</v>
      </c>
      <c r="BEQ2829">
        <v>3232</v>
      </c>
    </row>
    <row r="2830" spans="1:1020 1441:1499" x14ac:dyDescent="0.3">
      <c r="A2830" s="5" t="s">
        <v>6481</v>
      </c>
      <c r="VT2830">
        <v>2133</v>
      </c>
      <c r="BEQ2830">
        <v>2133</v>
      </c>
    </row>
    <row r="2831" spans="1:1020 1441:1499" x14ac:dyDescent="0.3">
      <c r="A2831" s="7" t="s">
        <v>10311</v>
      </c>
      <c r="VT2831">
        <v>2133</v>
      </c>
      <c r="BEQ2831">
        <v>2133</v>
      </c>
    </row>
    <row r="2832" spans="1:1020 1441:1499" x14ac:dyDescent="0.3">
      <c r="A2832" s="5" t="s">
        <v>3584</v>
      </c>
      <c r="AGV2832">
        <v>1279</v>
      </c>
      <c r="AKC2832">
        <v>3029</v>
      </c>
      <c r="BEQ2832">
        <v>4308</v>
      </c>
    </row>
    <row r="2833" spans="1:965 1078:1499" x14ac:dyDescent="0.3">
      <c r="A2833" s="6">
        <v>44953</v>
      </c>
      <c r="AGV2833">
        <v>1279</v>
      </c>
      <c r="BEQ2833">
        <v>1279</v>
      </c>
    </row>
    <row r="2834" spans="1:965 1078:1499" x14ac:dyDescent="0.3">
      <c r="A2834" s="6">
        <v>44960</v>
      </c>
      <c r="AKC2834">
        <v>3029</v>
      </c>
      <c r="BEQ2834">
        <v>3029</v>
      </c>
    </row>
    <row r="2835" spans="1:965 1078:1499" x14ac:dyDescent="0.3">
      <c r="A2835" s="5" t="s">
        <v>7088</v>
      </c>
      <c r="OU2835">
        <v>3070</v>
      </c>
      <c r="ATD2835">
        <v>2326</v>
      </c>
      <c r="BEQ2835">
        <v>5396</v>
      </c>
    </row>
    <row r="2836" spans="1:965 1078:1499" x14ac:dyDescent="0.3">
      <c r="A2836" s="6">
        <v>44401</v>
      </c>
      <c r="OU2836">
        <v>3070</v>
      </c>
      <c r="BEQ2836">
        <v>3070</v>
      </c>
    </row>
    <row r="2837" spans="1:965 1078:1499" x14ac:dyDescent="0.3">
      <c r="A2837" s="7" t="s">
        <v>10311</v>
      </c>
      <c r="ATD2837">
        <v>2326</v>
      </c>
      <c r="BEQ2837">
        <v>2326</v>
      </c>
    </row>
    <row r="2838" spans="1:965 1078:1499" x14ac:dyDescent="0.3">
      <c r="A2838" s="5" t="s">
        <v>6130</v>
      </c>
      <c r="AOL2838">
        <v>2014</v>
      </c>
      <c r="BEQ2838">
        <v>2014</v>
      </c>
    </row>
    <row r="2839" spans="1:965 1078:1499" x14ac:dyDescent="0.3">
      <c r="A2839" s="7" t="s">
        <v>10311</v>
      </c>
      <c r="AOL2839">
        <v>2014</v>
      </c>
      <c r="BEQ2839">
        <v>2014</v>
      </c>
    </row>
    <row r="2840" spans="1:965 1078:1499" x14ac:dyDescent="0.3">
      <c r="A2840" s="5" t="s">
        <v>8199</v>
      </c>
      <c r="YL2840">
        <v>2693</v>
      </c>
      <c r="BEQ2840">
        <v>2693</v>
      </c>
    </row>
    <row r="2841" spans="1:965 1078:1499" x14ac:dyDescent="0.3">
      <c r="A2841" s="7" t="s">
        <v>10311</v>
      </c>
      <c r="YL2841">
        <v>2693</v>
      </c>
      <c r="BEQ2841">
        <v>2693</v>
      </c>
    </row>
    <row r="2842" spans="1:965 1078:1499" x14ac:dyDescent="0.3">
      <c r="A2842" s="5" t="s">
        <v>5050</v>
      </c>
      <c r="ADZ2842">
        <v>1694</v>
      </c>
      <c r="BEQ2842">
        <v>1694</v>
      </c>
    </row>
    <row r="2843" spans="1:965 1078:1499" x14ac:dyDescent="0.3">
      <c r="A2843" s="6">
        <v>44345</v>
      </c>
      <c r="ADZ2843">
        <v>1694</v>
      </c>
      <c r="BEQ2843">
        <v>1694</v>
      </c>
    </row>
    <row r="2844" spans="1:965 1078:1499" x14ac:dyDescent="0.3">
      <c r="A2844" s="5" t="s">
        <v>3550</v>
      </c>
      <c r="APZ2844">
        <v>1366</v>
      </c>
      <c r="AZK2844">
        <v>1268</v>
      </c>
      <c r="BEQ2844">
        <v>2634</v>
      </c>
    </row>
    <row r="2845" spans="1:965 1078:1499" x14ac:dyDescent="0.3">
      <c r="A2845" s="6">
        <v>44906</v>
      </c>
      <c r="APZ2845">
        <v>1366</v>
      </c>
      <c r="BEQ2845">
        <v>1366</v>
      </c>
    </row>
    <row r="2846" spans="1:965 1078:1499" x14ac:dyDescent="0.3">
      <c r="A2846" s="7" t="s">
        <v>10311</v>
      </c>
      <c r="AZK2846">
        <v>1268</v>
      </c>
      <c r="BEQ2846">
        <v>1268</v>
      </c>
    </row>
    <row r="2847" spans="1:965 1078:1499" x14ac:dyDescent="0.3">
      <c r="A2847" s="5" t="s">
        <v>750</v>
      </c>
      <c r="AJG2847">
        <v>3566</v>
      </c>
      <c r="BEQ2847">
        <v>3566</v>
      </c>
    </row>
    <row r="2848" spans="1:965 1078:1499" x14ac:dyDescent="0.3">
      <c r="A2848" s="7" t="s">
        <v>10311</v>
      </c>
      <c r="AJG2848">
        <v>3566</v>
      </c>
      <c r="BEQ2848">
        <v>3566</v>
      </c>
    </row>
    <row r="2849" spans="1:991 1151:1499" x14ac:dyDescent="0.3">
      <c r="A2849" s="5" t="s">
        <v>3944</v>
      </c>
      <c r="OC2849">
        <v>1376</v>
      </c>
      <c r="ACH2849">
        <v>2847</v>
      </c>
      <c r="BEQ2849">
        <v>4223</v>
      </c>
    </row>
    <row r="2850" spans="1:991 1151:1499" x14ac:dyDescent="0.3">
      <c r="A2850" s="6">
        <v>44457</v>
      </c>
      <c r="ACH2850">
        <v>2847</v>
      </c>
      <c r="BEQ2850">
        <v>2847</v>
      </c>
    </row>
    <row r="2851" spans="1:991 1151:1499" x14ac:dyDescent="0.3">
      <c r="A2851" s="6">
        <v>44602</v>
      </c>
      <c r="OC2851">
        <v>1376</v>
      </c>
      <c r="BEQ2851">
        <v>1376</v>
      </c>
    </row>
    <row r="2852" spans="1:991 1151:1499" x14ac:dyDescent="0.3">
      <c r="A2852" s="5" t="s">
        <v>8629</v>
      </c>
      <c r="ALC2852">
        <v>2843</v>
      </c>
      <c r="AYQ2852">
        <v>2965</v>
      </c>
      <c r="BEQ2852">
        <v>5808</v>
      </c>
    </row>
    <row r="2853" spans="1:991 1151:1499" x14ac:dyDescent="0.3">
      <c r="A2853" s="6">
        <v>45052</v>
      </c>
      <c r="AYQ2853">
        <v>2965</v>
      </c>
      <c r="BEQ2853">
        <v>2965</v>
      </c>
    </row>
    <row r="2854" spans="1:991 1151:1499" x14ac:dyDescent="0.3">
      <c r="A2854" s="7" t="s">
        <v>10311</v>
      </c>
      <c r="ALC2854">
        <v>2843</v>
      </c>
      <c r="BEQ2854">
        <v>2843</v>
      </c>
    </row>
    <row r="2855" spans="1:991 1151:1499" x14ac:dyDescent="0.3">
      <c r="A2855" s="5" t="s">
        <v>1062</v>
      </c>
      <c r="PX2855">
        <v>3636</v>
      </c>
      <c r="AZE2855">
        <v>1216</v>
      </c>
      <c r="BEQ2855">
        <v>4852</v>
      </c>
    </row>
    <row r="2856" spans="1:991 1151:1499" x14ac:dyDescent="0.3">
      <c r="A2856" s="6">
        <v>44994</v>
      </c>
      <c r="AZE2856">
        <v>1216</v>
      </c>
      <c r="BEQ2856">
        <v>1216</v>
      </c>
    </row>
    <row r="2857" spans="1:991 1151:1499" x14ac:dyDescent="0.3">
      <c r="A2857" s="7" t="s">
        <v>10311</v>
      </c>
      <c r="PX2857">
        <v>3636</v>
      </c>
      <c r="BEQ2857">
        <v>3636</v>
      </c>
    </row>
    <row r="2858" spans="1:991 1151:1499" x14ac:dyDescent="0.3">
      <c r="A2858" s="5" t="s">
        <v>3715</v>
      </c>
      <c r="AJT2858">
        <v>1314</v>
      </c>
      <c r="BEQ2858">
        <v>1314</v>
      </c>
    </row>
    <row r="2859" spans="1:991 1151:1499" x14ac:dyDescent="0.3">
      <c r="A2859" s="6">
        <v>45098</v>
      </c>
      <c r="AJT2859">
        <v>1314</v>
      </c>
      <c r="BEQ2859">
        <v>1314</v>
      </c>
    </row>
    <row r="2860" spans="1:991 1151:1499" x14ac:dyDescent="0.3">
      <c r="A2860" s="5" t="s">
        <v>7053</v>
      </c>
      <c r="WV2860">
        <v>3060</v>
      </c>
      <c r="ARG2860">
        <v>2315</v>
      </c>
      <c r="BEQ2860">
        <v>5375</v>
      </c>
    </row>
    <row r="2861" spans="1:991 1151:1499" x14ac:dyDescent="0.3">
      <c r="A2861" s="6">
        <v>45116</v>
      </c>
      <c r="ARG2861">
        <v>2315</v>
      </c>
      <c r="BEQ2861">
        <v>2315</v>
      </c>
    </row>
    <row r="2862" spans="1:991 1151:1499" x14ac:dyDescent="0.3">
      <c r="A2862" s="7" t="s">
        <v>10311</v>
      </c>
      <c r="WV2862">
        <v>3060</v>
      </c>
      <c r="BEQ2862">
        <v>3060</v>
      </c>
    </row>
    <row r="2863" spans="1:991 1151:1499" x14ac:dyDescent="0.3">
      <c r="A2863" s="5" t="s">
        <v>9329</v>
      </c>
      <c r="AWG2863">
        <v>3082</v>
      </c>
      <c r="BEQ2863">
        <v>3082</v>
      </c>
    </row>
    <row r="2864" spans="1:991 1151:1499" x14ac:dyDescent="0.3">
      <c r="A2864" s="7" t="s">
        <v>10311</v>
      </c>
      <c r="AWG2864">
        <v>3082</v>
      </c>
      <c r="BEQ2864">
        <v>3082</v>
      </c>
    </row>
    <row r="2865" spans="1:905 1267:1499" x14ac:dyDescent="0.3">
      <c r="A2865" s="5" t="s">
        <v>1351</v>
      </c>
      <c r="AL2865">
        <v>2397</v>
      </c>
      <c r="GR2865">
        <v>2119</v>
      </c>
      <c r="ZO2865">
        <v>3705</v>
      </c>
      <c r="AHU2865">
        <v>3836</v>
      </c>
      <c r="BEQ2865">
        <v>12057</v>
      </c>
    </row>
    <row r="2866" spans="1:905 1267:1499" x14ac:dyDescent="0.3">
      <c r="A2866" s="6">
        <v>43584</v>
      </c>
      <c r="AL2866">
        <v>2397</v>
      </c>
      <c r="BEQ2866">
        <v>2397</v>
      </c>
    </row>
    <row r="2867" spans="1:905 1267:1499" x14ac:dyDescent="0.3">
      <c r="A2867" s="6">
        <v>45025</v>
      </c>
      <c r="ZO2867">
        <v>3705</v>
      </c>
      <c r="BEQ2867">
        <v>3705</v>
      </c>
    </row>
    <row r="2868" spans="1:905 1267:1499" x14ac:dyDescent="0.3">
      <c r="A2868" s="7" t="s">
        <v>10311</v>
      </c>
      <c r="GR2868">
        <v>2119</v>
      </c>
      <c r="AHU2868">
        <v>3836</v>
      </c>
      <c r="BEQ2868">
        <v>5955</v>
      </c>
    </row>
    <row r="2869" spans="1:905 1267:1499" x14ac:dyDescent="0.3">
      <c r="A2869" s="5" t="s">
        <v>2994</v>
      </c>
      <c r="GL2869">
        <v>1115</v>
      </c>
      <c r="BEQ2869">
        <v>1115</v>
      </c>
    </row>
    <row r="2870" spans="1:905 1267:1499" x14ac:dyDescent="0.3">
      <c r="A2870" s="7" t="s">
        <v>10311</v>
      </c>
      <c r="GL2870">
        <v>1115</v>
      </c>
      <c r="BEQ2870">
        <v>1115</v>
      </c>
    </row>
    <row r="2871" spans="1:905 1267:1499" x14ac:dyDescent="0.3">
      <c r="A2871" s="5" t="s">
        <v>1356</v>
      </c>
      <c r="LW2871">
        <v>3706</v>
      </c>
      <c r="AAQ2871">
        <v>3005</v>
      </c>
      <c r="BEQ2871">
        <v>6711</v>
      </c>
    </row>
    <row r="2872" spans="1:905 1267:1499" x14ac:dyDescent="0.3">
      <c r="A2872" s="7" t="s">
        <v>10311</v>
      </c>
      <c r="LW2872">
        <v>3706</v>
      </c>
      <c r="AAQ2872">
        <v>3005</v>
      </c>
      <c r="BEQ2872">
        <v>6711</v>
      </c>
    </row>
    <row r="2873" spans="1:905 1267:1499" x14ac:dyDescent="0.3">
      <c r="A2873" s="5" t="s">
        <v>903</v>
      </c>
      <c r="AVS2873">
        <v>3600</v>
      </c>
      <c r="BEQ2873">
        <v>3600</v>
      </c>
    </row>
    <row r="2874" spans="1:905 1267:1499" x14ac:dyDescent="0.3">
      <c r="A2874" s="7" t="s">
        <v>10311</v>
      </c>
      <c r="AVS2874">
        <v>3600</v>
      </c>
      <c r="BEQ2874">
        <v>3600</v>
      </c>
    </row>
    <row r="2875" spans="1:905 1267:1499" x14ac:dyDescent="0.3">
      <c r="A2875" s="5" t="s">
        <v>6302</v>
      </c>
      <c r="AXW2875">
        <v>2071</v>
      </c>
      <c r="BDN2875">
        <v>3376</v>
      </c>
      <c r="BEQ2875">
        <v>5447</v>
      </c>
    </row>
    <row r="2876" spans="1:905 1267:1499" x14ac:dyDescent="0.3">
      <c r="A2876" s="7" t="s">
        <v>10311</v>
      </c>
      <c r="AXW2876">
        <v>2071</v>
      </c>
      <c r="BDN2876">
        <v>3376</v>
      </c>
      <c r="BEQ2876">
        <v>5447</v>
      </c>
    </row>
    <row r="2877" spans="1:905 1267:1499" x14ac:dyDescent="0.3">
      <c r="A2877" s="5" t="s">
        <v>1730</v>
      </c>
      <c r="HK2877">
        <v>3808</v>
      </c>
      <c r="TK2877">
        <v>3797</v>
      </c>
      <c r="BAW2877">
        <v>2860</v>
      </c>
      <c r="BEQ2877">
        <v>10465</v>
      </c>
    </row>
    <row r="2878" spans="1:905 1267:1499" x14ac:dyDescent="0.3">
      <c r="A2878" s="6">
        <v>43910</v>
      </c>
      <c r="HK2878">
        <v>3808</v>
      </c>
      <c r="BEQ2878">
        <v>3808</v>
      </c>
    </row>
    <row r="2879" spans="1:905 1267:1499" x14ac:dyDescent="0.3">
      <c r="A2879" s="6">
        <v>45072</v>
      </c>
      <c r="BAW2879">
        <v>2860</v>
      </c>
      <c r="BEQ2879">
        <v>2860</v>
      </c>
    </row>
    <row r="2880" spans="1:905 1267:1499" x14ac:dyDescent="0.3">
      <c r="A2880" s="7" t="s">
        <v>10311</v>
      </c>
      <c r="TK2880">
        <v>3797</v>
      </c>
      <c r="BEQ2880">
        <v>3797</v>
      </c>
    </row>
    <row r="2881" spans="1:922 1171:1499" x14ac:dyDescent="0.3">
      <c r="A2881" s="5" t="s">
        <v>7219</v>
      </c>
      <c r="WQ2881">
        <v>2367</v>
      </c>
      <c r="BEQ2881">
        <v>2367</v>
      </c>
    </row>
    <row r="2882" spans="1:922 1171:1499" x14ac:dyDescent="0.3">
      <c r="A2882" s="6">
        <v>44723</v>
      </c>
      <c r="WQ2882">
        <v>2367</v>
      </c>
      <c r="BEQ2882">
        <v>2367</v>
      </c>
    </row>
    <row r="2883" spans="1:922 1171:1499" x14ac:dyDescent="0.3">
      <c r="A2883" s="5" t="s">
        <v>1869</v>
      </c>
      <c r="KU2883">
        <v>3830</v>
      </c>
      <c r="AWL2883">
        <v>1570</v>
      </c>
      <c r="BEQ2883">
        <v>5400</v>
      </c>
    </row>
    <row r="2884" spans="1:922 1171:1499" x14ac:dyDescent="0.3">
      <c r="A2884" s="6">
        <v>45072</v>
      </c>
      <c r="AWL2884">
        <v>1570</v>
      </c>
      <c r="BEQ2884">
        <v>1570</v>
      </c>
    </row>
    <row r="2885" spans="1:922 1171:1499" x14ac:dyDescent="0.3">
      <c r="A2885" s="7" t="s">
        <v>10311</v>
      </c>
      <c r="KU2885">
        <v>3830</v>
      </c>
      <c r="BEQ2885">
        <v>3830</v>
      </c>
    </row>
    <row r="2886" spans="1:922 1171:1499" x14ac:dyDescent="0.3">
      <c r="A2886" s="5" t="s">
        <v>9675</v>
      </c>
      <c r="ABJ2886">
        <v>3203</v>
      </c>
      <c r="BEQ2886">
        <v>3203</v>
      </c>
    </row>
    <row r="2887" spans="1:922 1171:1499" x14ac:dyDescent="0.3">
      <c r="A2887" s="6">
        <v>44815</v>
      </c>
      <c r="ABJ2887">
        <v>3203</v>
      </c>
      <c r="BEQ2887">
        <v>3203</v>
      </c>
    </row>
    <row r="2888" spans="1:922 1171:1499" x14ac:dyDescent="0.3">
      <c r="A2888" s="5" t="s">
        <v>877</v>
      </c>
      <c r="DC2888">
        <v>3594</v>
      </c>
      <c r="VB2888">
        <v>3912</v>
      </c>
      <c r="BEQ2888">
        <v>7506</v>
      </c>
    </row>
    <row r="2889" spans="1:922 1171:1499" x14ac:dyDescent="0.3">
      <c r="A2889" s="6">
        <v>44214</v>
      </c>
      <c r="VB2889">
        <v>3912</v>
      </c>
      <c r="BEQ2889">
        <v>3912</v>
      </c>
    </row>
    <row r="2890" spans="1:922 1171:1499" x14ac:dyDescent="0.3">
      <c r="A2890" s="7" t="s">
        <v>10311</v>
      </c>
      <c r="DC2890">
        <v>3594</v>
      </c>
      <c r="BEQ2890">
        <v>3594</v>
      </c>
    </row>
    <row r="2891" spans="1:922 1171:1499" x14ac:dyDescent="0.3">
      <c r="A2891" s="5" t="s">
        <v>5624</v>
      </c>
      <c r="AIL2891">
        <v>1862</v>
      </c>
      <c r="BEQ2891">
        <v>1862</v>
      </c>
    </row>
    <row r="2892" spans="1:922 1171:1499" x14ac:dyDescent="0.3">
      <c r="A2892" s="7" t="s">
        <v>10311</v>
      </c>
      <c r="AIL2892">
        <v>1862</v>
      </c>
      <c r="BEQ2892">
        <v>1862</v>
      </c>
    </row>
    <row r="2893" spans="1:922 1171:1499" x14ac:dyDescent="0.3">
      <c r="A2893" s="5" t="s">
        <v>193</v>
      </c>
      <c r="TQ2893">
        <v>3447</v>
      </c>
      <c r="BEQ2893">
        <v>3447</v>
      </c>
    </row>
    <row r="2894" spans="1:922 1171:1499" x14ac:dyDescent="0.3">
      <c r="A2894" s="6">
        <v>45095</v>
      </c>
      <c r="TQ2894">
        <v>3447</v>
      </c>
      <c r="BEQ2894">
        <v>3447</v>
      </c>
    </row>
    <row r="2895" spans="1:922 1171:1499" x14ac:dyDescent="0.3">
      <c r="A2895" s="5" t="s">
        <v>773</v>
      </c>
      <c r="LL2895">
        <v>2029</v>
      </c>
      <c r="ZC2895">
        <v>2373</v>
      </c>
      <c r="ABM2895">
        <v>3771</v>
      </c>
      <c r="AGZ2895">
        <v>2497</v>
      </c>
      <c r="ASA2895">
        <v>3571</v>
      </c>
      <c r="BBH2895">
        <v>1242</v>
      </c>
      <c r="BEQ2895">
        <v>15483</v>
      </c>
    </row>
    <row r="2896" spans="1:922 1171:1499" x14ac:dyDescent="0.3">
      <c r="A2896" s="6">
        <v>44716</v>
      </c>
      <c r="ZC2896">
        <v>2373</v>
      </c>
      <c r="BEQ2896">
        <v>2373</v>
      </c>
    </row>
    <row r="2897" spans="1:908 1171:1499" x14ac:dyDescent="0.3">
      <c r="A2897" s="6">
        <v>44782</v>
      </c>
      <c r="AGZ2897">
        <v>2497</v>
      </c>
      <c r="BEQ2897">
        <v>2497</v>
      </c>
    </row>
    <row r="2898" spans="1:908 1171:1499" x14ac:dyDescent="0.3">
      <c r="A2898" s="6">
        <v>45053</v>
      </c>
      <c r="ABM2898">
        <v>3771</v>
      </c>
      <c r="BEQ2898">
        <v>3771</v>
      </c>
    </row>
    <row r="2899" spans="1:908 1171:1499" x14ac:dyDescent="0.3">
      <c r="A2899" s="6">
        <v>45124</v>
      </c>
      <c r="ASA2899">
        <v>3571</v>
      </c>
      <c r="BEQ2899">
        <v>3571</v>
      </c>
    </row>
    <row r="2900" spans="1:908 1171:1499" x14ac:dyDescent="0.3">
      <c r="A2900" s="7" t="s">
        <v>10311</v>
      </c>
      <c r="LL2900">
        <v>2029</v>
      </c>
      <c r="BBH2900">
        <v>1242</v>
      </c>
      <c r="BEQ2900">
        <v>3271</v>
      </c>
    </row>
    <row r="2901" spans="1:908 1171:1499" x14ac:dyDescent="0.3">
      <c r="A2901" s="5" t="s">
        <v>8565</v>
      </c>
      <c r="LK2901">
        <v>2821</v>
      </c>
      <c r="BEQ2901">
        <v>2821</v>
      </c>
    </row>
    <row r="2902" spans="1:908 1171:1499" x14ac:dyDescent="0.3">
      <c r="A2902" s="6">
        <v>44449</v>
      </c>
      <c r="LK2902">
        <v>2821</v>
      </c>
      <c r="BEQ2902">
        <v>2821</v>
      </c>
    </row>
    <row r="2903" spans="1:908 1171:1499" x14ac:dyDescent="0.3">
      <c r="A2903" s="5" t="s">
        <v>1223</v>
      </c>
      <c r="UC2903">
        <v>3675</v>
      </c>
      <c r="BEQ2903">
        <v>3675</v>
      </c>
    </row>
    <row r="2904" spans="1:908 1171:1499" x14ac:dyDescent="0.3">
      <c r="A2904" s="6">
        <v>44924</v>
      </c>
      <c r="UC2904">
        <v>3675</v>
      </c>
      <c r="BEQ2904">
        <v>3675</v>
      </c>
    </row>
    <row r="2905" spans="1:908 1171:1499" x14ac:dyDescent="0.3">
      <c r="A2905" s="5" t="s">
        <v>10131</v>
      </c>
      <c r="ACU2905">
        <v>3364</v>
      </c>
      <c r="BEQ2905">
        <v>3364</v>
      </c>
    </row>
    <row r="2906" spans="1:908 1171:1499" x14ac:dyDescent="0.3">
      <c r="A2906" s="6">
        <v>44446</v>
      </c>
      <c r="ACU2906">
        <v>3364</v>
      </c>
      <c r="BEQ2906">
        <v>3364</v>
      </c>
    </row>
    <row r="2907" spans="1:908 1171:1499" x14ac:dyDescent="0.3">
      <c r="A2907" s="5" t="s">
        <v>8126</v>
      </c>
      <c r="MF2907">
        <v>2667</v>
      </c>
      <c r="BEQ2907">
        <v>2667</v>
      </c>
    </row>
    <row r="2908" spans="1:908 1171:1499" x14ac:dyDescent="0.3">
      <c r="A2908" s="6">
        <v>44433</v>
      </c>
      <c r="MF2908">
        <v>2667</v>
      </c>
      <c r="BEQ2908">
        <v>2667</v>
      </c>
    </row>
    <row r="2909" spans="1:908 1171:1499" x14ac:dyDescent="0.3">
      <c r="A2909" s="5" t="s">
        <v>2365</v>
      </c>
      <c r="AHX2909">
        <v>3953</v>
      </c>
      <c r="BEQ2909">
        <v>3953</v>
      </c>
    </row>
    <row r="2910" spans="1:908 1171:1499" x14ac:dyDescent="0.3">
      <c r="A2910" s="7" t="s">
        <v>10311</v>
      </c>
      <c r="AHX2910">
        <v>3953</v>
      </c>
      <c r="BEQ2910">
        <v>3953</v>
      </c>
    </row>
    <row r="2911" spans="1:908 1171:1499" x14ac:dyDescent="0.3">
      <c r="A2911" s="5" t="s">
        <v>6134</v>
      </c>
      <c r="BCN2911">
        <v>2015</v>
      </c>
      <c r="BEQ2911">
        <v>2015</v>
      </c>
    </row>
    <row r="2912" spans="1:908 1171:1499" x14ac:dyDescent="0.3">
      <c r="A2912" s="7" t="s">
        <v>10311</v>
      </c>
      <c r="BCN2912">
        <v>2015</v>
      </c>
      <c r="BEQ2912">
        <v>2015</v>
      </c>
    </row>
    <row r="2913" spans="1:957 1133:1499" x14ac:dyDescent="0.3">
      <c r="A2913" s="5" t="s">
        <v>2413</v>
      </c>
      <c r="AFW2913">
        <v>3964</v>
      </c>
      <c r="AQO2913">
        <v>1509</v>
      </c>
      <c r="AWR2913">
        <v>2021</v>
      </c>
      <c r="BEQ2913">
        <v>7494</v>
      </c>
    </row>
    <row r="2914" spans="1:957 1133:1499" x14ac:dyDescent="0.3">
      <c r="A2914" s="6">
        <v>44951</v>
      </c>
      <c r="AFW2914">
        <v>3964</v>
      </c>
      <c r="BEQ2914">
        <v>3964</v>
      </c>
    </row>
    <row r="2915" spans="1:957 1133:1499" x14ac:dyDescent="0.3">
      <c r="A2915" s="7" t="s">
        <v>10311</v>
      </c>
      <c r="AQO2915">
        <v>1509</v>
      </c>
      <c r="AWR2915">
        <v>2021</v>
      </c>
      <c r="BEQ2915">
        <v>3530</v>
      </c>
    </row>
    <row r="2916" spans="1:957 1133:1499" x14ac:dyDescent="0.3">
      <c r="A2916" s="5" t="s">
        <v>1377</v>
      </c>
      <c r="DV2916">
        <v>2302</v>
      </c>
      <c r="AHC2916">
        <v>3711</v>
      </c>
      <c r="BEQ2916">
        <v>6013</v>
      </c>
    </row>
    <row r="2917" spans="1:957 1133:1499" x14ac:dyDescent="0.3">
      <c r="A2917" s="6">
        <v>44113</v>
      </c>
      <c r="DV2917">
        <v>2302</v>
      </c>
      <c r="BEQ2917">
        <v>2302</v>
      </c>
    </row>
    <row r="2918" spans="1:957 1133:1499" x14ac:dyDescent="0.3">
      <c r="A2918" s="7" t="s">
        <v>10311</v>
      </c>
      <c r="AHC2918">
        <v>3711</v>
      </c>
      <c r="BEQ2918">
        <v>3711</v>
      </c>
    </row>
    <row r="2919" spans="1:957 1133:1499" x14ac:dyDescent="0.3">
      <c r="A2919" s="5" t="s">
        <v>589</v>
      </c>
      <c r="AEB2919">
        <v>2304</v>
      </c>
      <c r="AJU2919">
        <v>3532</v>
      </c>
      <c r="BEQ2919">
        <v>5836</v>
      </c>
    </row>
    <row r="2920" spans="1:957 1133:1499" x14ac:dyDescent="0.3">
      <c r="A2920" s="7" t="s">
        <v>10311</v>
      </c>
      <c r="AEB2920">
        <v>2304</v>
      </c>
      <c r="AJU2920">
        <v>3532</v>
      </c>
      <c r="BEQ2920">
        <v>5836</v>
      </c>
    </row>
    <row r="2921" spans="1:957 1133:1499" x14ac:dyDescent="0.3">
      <c r="A2921" s="5" t="s">
        <v>545</v>
      </c>
      <c r="OC2921">
        <v>1217</v>
      </c>
      <c r="QY2921">
        <v>3522</v>
      </c>
      <c r="BEQ2921">
        <v>4739</v>
      </c>
    </row>
    <row r="2922" spans="1:957 1133:1499" x14ac:dyDescent="0.3">
      <c r="A2922" s="6">
        <v>44439</v>
      </c>
      <c r="OC2922">
        <v>1217</v>
      </c>
      <c r="BEQ2922">
        <v>1217</v>
      </c>
    </row>
    <row r="2923" spans="1:957 1133:1499" x14ac:dyDescent="0.3">
      <c r="A2923" s="7" t="s">
        <v>10311</v>
      </c>
      <c r="QY2923">
        <v>3522</v>
      </c>
      <c r="BEQ2923">
        <v>3522</v>
      </c>
    </row>
    <row r="2924" spans="1:957 1133:1499" x14ac:dyDescent="0.3">
      <c r="A2924" s="5" t="s">
        <v>8802</v>
      </c>
      <c r="OR2924">
        <v>3039</v>
      </c>
      <c r="QK2924">
        <v>2904</v>
      </c>
      <c r="AVN2924">
        <v>2959</v>
      </c>
      <c r="BAU2924">
        <v>3379</v>
      </c>
      <c r="BEQ2924">
        <v>12281</v>
      </c>
    </row>
    <row r="2925" spans="1:957 1133:1499" x14ac:dyDescent="0.3">
      <c r="A2925" s="6">
        <v>44124</v>
      </c>
      <c r="QK2925">
        <v>2904</v>
      </c>
      <c r="BEQ2925">
        <v>2904</v>
      </c>
    </row>
    <row r="2926" spans="1:957 1133:1499" x14ac:dyDescent="0.3">
      <c r="A2926" s="6">
        <v>44866</v>
      </c>
      <c r="AVN2926">
        <v>2959</v>
      </c>
      <c r="BEQ2926">
        <v>2959</v>
      </c>
    </row>
    <row r="2927" spans="1:957 1133:1499" x14ac:dyDescent="0.3">
      <c r="A2927" s="6">
        <v>45091</v>
      </c>
      <c r="BAU2927">
        <v>3379</v>
      </c>
      <c r="BEQ2927">
        <v>3379</v>
      </c>
    </row>
    <row r="2928" spans="1:957 1133:1499" x14ac:dyDescent="0.3">
      <c r="A2928" s="7" t="s">
        <v>10311</v>
      </c>
      <c r="OR2928">
        <v>3039</v>
      </c>
      <c r="BEQ2928">
        <v>3039</v>
      </c>
    </row>
    <row r="2929" spans="1:834 1202:1499" x14ac:dyDescent="0.3">
      <c r="A2929" s="5" t="s">
        <v>3274</v>
      </c>
      <c r="ATF2929">
        <v>2464</v>
      </c>
      <c r="AUQ2929">
        <v>1192</v>
      </c>
      <c r="BEQ2929">
        <v>3656</v>
      </c>
    </row>
    <row r="2930" spans="1:834 1202:1499" x14ac:dyDescent="0.3">
      <c r="A2930" s="7" t="s">
        <v>10311</v>
      </c>
      <c r="ATF2930">
        <v>2464</v>
      </c>
      <c r="AUQ2930">
        <v>1192</v>
      </c>
      <c r="BEQ2930">
        <v>3656</v>
      </c>
    </row>
    <row r="2931" spans="1:834 1202:1499" x14ac:dyDescent="0.3">
      <c r="A2931" s="5" t="s">
        <v>3788</v>
      </c>
      <c r="EF2931">
        <v>3023</v>
      </c>
      <c r="BEL2931">
        <v>1332</v>
      </c>
      <c r="BEQ2931">
        <v>4355</v>
      </c>
    </row>
    <row r="2932" spans="1:834 1202:1499" x14ac:dyDescent="0.3">
      <c r="A2932" s="6">
        <v>44289</v>
      </c>
      <c r="EF2932">
        <v>3023</v>
      </c>
      <c r="BEQ2932">
        <v>3023</v>
      </c>
    </row>
    <row r="2933" spans="1:834 1202:1499" x14ac:dyDescent="0.3">
      <c r="A2933" s="7" t="s">
        <v>10311</v>
      </c>
      <c r="BEL2933">
        <v>1332</v>
      </c>
      <c r="BEQ2933">
        <v>1332</v>
      </c>
    </row>
    <row r="2934" spans="1:834 1202:1499" x14ac:dyDescent="0.3">
      <c r="A2934" s="5" t="s">
        <v>1134</v>
      </c>
      <c r="AZK2934">
        <v>3655</v>
      </c>
      <c r="BEQ2934">
        <v>3655</v>
      </c>
    </row>
    <row r="2935" spans="1:834 1202:1499" x14ac:dyDescent="0.3">
      <c r="A2935" s="7" t="s">
        <v>10311</v>
      </c>
      <c r="AZK2935">
        <v>3655</v>
      </c>
      <c r="BEQ2935">
        <v>3655</v>
      </c>
    </row>
    <row r="2936" spans="1:834 1202:1499" x14ac:dyDescent="0.3">
      <c r="A2936" s="5" t="s">
        <v>969</v>
      </c>
      <c r="AFA2936">
        <v>2726</v>
      </c>
      <c r="AFB2936">
        <v>3615</v>
      </c>
      <c r="BEQ2936">
        <v>6341</v>
      </c>
    </row>
    <row r="2937" spans="1:834 1202:1499" x14ac:dyDescent="0.3">
      <c r="A2937" s="6">
        <v>44507</v>
      </c>
      <c r="AFA2937">
        <v>2726</v>
      </c>
      <c r="BEQ2937">
        <v>2726</v>
      </c>
    </row>
    <row r="2938" spans="1:834 1202:1499" x14ac:dyDescent="0.3">
      <c r="A2938" s="6">
        <v>44826</v>
      </c>
      <c r="AFB2938">
        <v>3615</v>
      </c>
      <c r="BEQ2938">
        <v>3615</v>
      </c>
    </row>
    <row r="2939" spans="1:834 1202:1499" x14ac:dyDescent="0.3">
      <c r="A2939" s="5" t="s">
        <v>84</v>
      </c>
      <c r="PM2939">
        <v>3432</v>
      </c>
      <c r="BEQ2939">
        <v>3432</v>
      </c>
    </row>
    <row r="2940" spans="1:834 1202:1499" x14ac:dyDescent="0.3">
      <c r="A2940" s="7" t="s">
        <v>10311</v>
      </c>
      <c r="PM2940">
        <v>3432</v>
      </c>
      <c r="BEQ2940">
        <v>3432</v>
      </c>
    </row>
    <row r="2941" spans="1:834 1202:1499" x14ac:dyDescent="0.3">
      <c r="A2941" s="5" t="s">
        <v>5393</v>
      </c>
      <c r="ACV2941">
        <v>1791</v>
      </c>
      <c r="BEQ2941">
        <v>1791</v>
      </c>
    </row>
    <row r="2942" spans="1:834 1202:1499" x14ac:dyDescent="0.3">
      <c r="A2942" s="6">
        <v>45042</v>
      </c>
      <c r="ACV2942">
        <v>1791</v>
      </c>
      <c r="BEQ2942">
        <v>1791</v>
      </c>
    </row>
    <row r="2943" spans="1:834 1202:1499" x14ac:dyDescent="0.3">
      <c r="A2943" s="5" t="s">
        <v>8001</v>
      </c>
      <c r="VN2943">
        <v>2622</v>
      </c>
      <c r="BEQ2943">
        <v>2622</v>
      </c>
    </row>
    <row r="2944" spans="1:834 1202:1499" x14ac:dyDescent="0.3">
      <c r="A2944" s="7" t="s">
        <v>10311</v>
      </c>
      <c r="VN2944">
        <v>2622</v>
      </c>
      <c r="BEQ2944">
        <v>2622</v>
      </c>
    </row>
    <row r="2945" spans="1:989 1092:1499" x14ac:dyDescent="0.3">
      <c r="A2945" s="5" t="s">
        <v>5225</v>
      </c>
      <c r="AAW2945">
        <v>1742</v>
      </c>
      <c r="BEQ2945">
        <v>1742</v>
      </c>
    </row>
    <row r="2946" spans="1:989 1092:1499" x14ac:dyDescent="0.3">
      <c r="A2946" s="7" t="s">
        <v>10311</v>
      </c>
      <c r="AAW2946">
        <v>1742</v>
      </c>
      <c r="BEQ2946">
        <v>1742</v>
      </c>
    </row>
    <row r="2947" spans="1:989 1092:1499" x14ac:dyDescent="0.3">
      <c r="A2947" s="5" t="s">
        <v>2468</v>
      </c>
      <c r="VG2947">
        <v>3978</v>
      </c>
      <c r="AOZ2947">
        <v>1937</v>
      </c>
      <c r="BEQ2947">
        <v>5915</v>
      </c>
    </row>
    <row r="2948" spans="1:989 1092:1499" x14ac:dyDescent="0.3">
      <c r="A2948" s="6">
        <v>44956</v>
      </c>
      <c r="AOZ2948">
        <v>1937</v>
      </c>
      <c r="BEQ2948">
        <v>1937</v>
      </c>
    </row>
    <row r="2949" spans="1:989 1092:1499" x14ac:dyDescent="0.3">
      <c r="A2949" s="7" t="s">
        <v>10311</v>
      </c>
      <c r="VG2949">
        <v>3978</v>
      </c>
      <c r="BEQ2949">
        <v>3978</v>
      </c>
    </row>
    <row r="2950" spans="1:989 1092:1499" x14ac:dyDescent="0.3">
      <c r="A2950" s="5" t="s">
        <v>3964</v>
      </c>
      <c r="IS2950">
        <v>1382</v>
      </c>
      <c r="AIP2950">
        <v>2184</v>
      </c>
      <c r="BEQ2950">
        <v>3566</v>
      </c>
    </row>
    <row r="2951" spans="1:989 1092:1499" x14ac:dyDescent="0.3">
      <c r="A2951" s="6">
        <v>45016</v>
      </c>
      <c r="AIP2951">
        <v>2184</v>
      </c>
      <c r="BEQ2951">
        <v>2184</v>
      </c>
    </row>
    <row r="2952" spans="1:989 1092:1499" x14ac:dyDescent="0.3">
      <c r="A2952" s="7" t="s">
        <v>10311</v>
      </c>
      <c r="IS2952">
        <v>1382</v>
      </c>
      <c r="BEQ2952">
        <v>1382</v>
      </c>
    </row>
    <row r="2953" spans="1:989 1092:1499" x14ac:dyDescent="0.3">
      <c r="A2953" s="5" t="s">
        <v>3925</v>
      </c>
      <c r="AQQ2953">
        <v>1370</v>
      </c>
      <c r="BEQ2953">
        <v>1370</v>
      </c>
    </row>
    <row r="2954" spans="1:989 1092:1499" x14ac:dyDescent="0.3">
      <c r="A2954" s="7" t="s">
        <v>10311</v>
      </c>
      <c r="AQQ2954">
        <v>1370</v>
      </c>
      <c r="BEQ2954">
        <v>1370</v>
      </c>
    </row>
    <row r="2955" spans="1:989 1092:1499" x14ac:dyDescent="0.3">
      <c r="A2955" s="5" t="s">
        <v>8361</v>
      </c>
      <c r="BP2955">
        <v>2751</v>
      </c>
      <c r="BEQ2955">
        <v>2751</v>
      </c>
    </row>
    <row r="2956" spans="1:989 1092:1499" x14ac:dyDescent="0.3">
      <c r="A2956" s="6">
        <v>43656</v>
      </c>
      <c r="BP2956">
        <v>2751</v>
      </c>
      <c r="BEQ2956">
        <v>2751</v>
      </c>
    </row>
    <row r="2957" spans="1:989 1092:1499" x14ac:dyDescent="0.3">
      <c r="A2957" s="5" t="s">
        <v>8046</v>
      </c>
      <c r="ALA2957">
        <v>2638</v>
      </c>
      <c r="BEQ2957">
        <v>2638</v>
      </c>
    </row>
    <row r="2958" spans="1:989 1092:1499" x14ac:dyDescent="0.3">
      <c r="A2958" s="6">
        <v>45002</v>
      </c>
      <c r="ALA2958">
        <v>2638</v>
      </c>
      <c r="BEQ2958">
        <v>2638</v>
      </c>
    </row>
    <row r="2959" spans="1:989 1092:1499" x14ac:dyDescent="0.3">
      <c r="A2959" s="5" t="s">
        <v>6565</v>
      </c>
      <c r="MB2959">
        <v>2889</v>
      </c>
      <c r="ADJ2959">
        <v>2159</v>
      </c>
      <c r="BEQ2959">
        <v>5048</v>
      </c>
    </row>
    <row r="2960" spans="1:989 1092:1499" x14ac:dyDescent="0.3">
      <c r="A2960" s="6">
        <v>44642</v>
      </c>
      <c r="ADJ2960">
        <v>2159</v>
      </c>
      <c r="BEQ2960">
        <v>2159</v>
      </c>
    </row>
    <row r="2961" spans="1:998 1325:1499" x14ac:dyDescent="0.3">
      <c r="A2961" s="6">
        <v>45105</v>
      </c>
      <c r="MB2961">
        <v>2889</v>
      </c>
      <c r="BEQ2961">
        <v>2889</v>
      </c>
    </row>
    <row r="2962" spans="1:998 1325:1499" x14ac:dyDescent="0.3">
      <c r="A2962" s="5" t="s">
        <v>697</v>
      </c>
      <c r="AXY2962">
        <v>3555</v>
      </c>
      <c r="BEQ2962">
        <v>3555</v>
      </c>
    </row>
    <row r="2963" spans="1:998 1325:1499" x14ac:dyDescent="0.3">
      <c r="A2963" s="6">
        <v>45053</v>
      </c>
      <c r="AXY2963">
        <v>3555</v>
      </c>
      <c r="BEQ2963">
        <v>3555</v>
      </c>
    </row>
    <row r="2964" spans="1:998 1325:1499" x14ac:dyDescent="0.3">
      <c r="A2964" s="5" t="s">
        <v>5605</v>
      </c>
      <c r="AHP2964">
        <v>1856</v>
      </c>
      <c r="BEQ2964">
        <v>1856</v>
      </c>
    </row>
    <row r="2965" spans="1:998 1325:1499" x14ac:dyDescent="0.3">
      <c r="A2965" s="7" t="s">
        <v>10311</v>
      </c>
      <c r="AHP2965">
        <v>1856</v>
      </c>
      <c r="BEQ2965">
        <v>1856</v>
      </c>
    </row>
    <row r="2966" spans="1:998 1325:1499" x14ac:dyDescent="0.3">
      <c r="A2966" s="5" t="s">
        <v>4800</v>
      </c>
      <c r="AIL2966">
        <v>1622</v>
      </c>
      <c r="BEQ2966">
        <v>1622</v>
      </c>
    </row>
    <row r="2967" spans="1:998 1325:1499" x14ac:dyDescent="0.3">
      <c r="A2967" s="6">
        <v>44642</v>
      </c>
      <c r="AIL2967">
        <v>1622</v>
      </c>
      <c r="BEQ2967">
        <v>1622</v>
      </c>
    </row>
    <row r="2968" spans="1:998 1325:1499" x14ac:dyDescent="0.3">
      <c r="A2968" s="5" t="s">
        <v>7272</v>
      </c>
      <c r="AAO2968">
        <v>3055</v>
      </c>
      <c r="AJU2968">
        <v>2384</v>
      </c>
      <c r="BEQ2968">
        <v>5439</v>
      </c>
    </row>
    <row r="2969" spans="1:998 1325:1499" x14ac:dyDescent="0.3">
      <c r="A2969" s="6">
        <v>44537</v>
      </c>
      <c r="AAO2969">
        <v>3055</v>
      </c>
      <c r="BEQ2969">
        <v>3055</v>
      </c>
    </row>
    <row r="2970" spans="1:998 1325:1499" x14ac:dyDescent="0.3">
      <c r="A2970" s="6">
        <v>44855</v>
      </c>
      <c r="AJU2970">
        <v>2384</v>
      </c>
      <c r="BEQ2970">
        <v>2384</v>
      </c>
    </row>
    <row r="2971" spans="1:998 1325:1499" x14ac:dyDescent="0.3">
      <c r="A2971" s="5" t="s">
        <v>5060</v>
      </c>
      <c r="BCF2971">
        <v>1697</v>
      </c>
      <c r="BEQ2971">
        <v>1697</v>
      </c>
    </row>
    <row r="2972" spans="1:998 1325:1499" x14ac:dyDescent="0.3">
      <c r="A2972" s="6">
        <v>45128</v>
      </c>
      <c r="BCF2972">
        <v>1697</v>
      </c>
      <c r="BEQ2972">
        <v>1697</v>
      </c>
    </row>
    <row r="2973" spans="1:998 1325:1499" x14ac:dyDescent="0.3">
      <c r="A2973" s="5" t="s">
        <v>5115</v>
      </c>
      <c r="ABB2973">
        <v>1867</v>
      </c>
      <c r="ALJ2973">
        <v>1713</v>
      </c>
      <c r="BAQ2973">
        <v>2895</v>
      </c>
      <c r="BEQ2973">
        <v>6475</v>
      </c>
    </row>
    <row r="2974" spans="1:998 1325:1499" x14ac:dyDescent="0.3">
      <c r="A2974" s="6">
        <v>44425</v>
      </c>
      <c r="ABB2974">
        <v>1867</v>
      </c>
      <c r="BEQ2974">
        <v>1867</v>
      </c>
    </row>
    <row r="2975" spans="1:998 1325:1499" x14ac:dyDescent="0.3">
      <c r="A2975" s="6">
        <v>45097</v>
      </c>
      <c r="BAQ2975">
        <v>2895</v>
      </c>
      <c r="BEQ2975">
        <v>2895</v>
      </c>
    </row>
    <row r="2976" spans="1:998 1325:1499" x14ac:dyDescent="0.3">
      <c r="A2976" s="7" t="s">
        <v>10311</v>
      </c>
      <c r="ALJ2976">
        <v>1713</v>
      </c>
      <c r="BEQ2976">
        <v>1713</v>
      </c>
    </row>
    <row r="2977" spans="1:977 1295:1499" x14ac:dyDescent="0.3">
      <c r="A2977" s="5" t="s">
        <v>5573</v>
      </c>
      <c r="AWU2977">
        <v>1847</v>
      </c>
      <c r="BEQ2977">
        <v>1847</v>
      </c>
    </row>
    <row r="2978" spans="1:977 1295:1499" x14ac:dyDescent="0.3">
      <c r="A2978" s="6">
        <v>44919</v>
      </c>
      <c r="AWU2978">
        <v>1847</v>
      </c>
      <c r="BEQ2978">
        <v>1847</v>
      </c>
    </row>
    <row r="2979" spans="1:977 1295:1499" x14ac:dyDescent="0.3">
      <c r="A2979" s="5" t="s">
        <v>9865</v>
      </c>
      <c r="VQ2979">
        <v>3266</v>
      </c>
      <c r="BEQ2979">
        <v>3266</v>
      </c>
    </row>
    <row r="2980" spans="1:977 1295:1499" x14ac:dyDescent="0.3">
      <c r="A2980" s="7" t="s">
        <v>10311</v>
      </c>
      <c r="VQ2980">
        <v>3266</v>
      </c>
      <c r="BEQ2980">
        <v>3266</v>
      </c>
    </row>
    <row r="2981" spans="1:977 1295:1499" x14ac:dyDescent="0.3">
      <c r="A2981" s="5" t="s">
        <v>1696</v>
      </c>
      <c r="HN2981">
        <v>2635</v>
      </c>
      <c r="ZX2981">
        <v>2734</v>
      </c>
      <c r="BCA2981">
        <v>3788</v>
      </c>
      <c r="BEQ2981">
        <v>9157</v>
      </c>
    </row>
    <row r="2982" spans="1:977 1295:1499" x14ac:dyDescent="0.3">
      <c r="A2982" s="6">
        <v>44973</v>
      </c>
      <c r="HN2982">
        <v>2635</v>
      </c>
      <c r="BEQ2982">
        <v>2635</v>
      </c>
    </row>
    <row r="2983" spans="1:977 1295:1499" x14ac:dyDescent="0.3">
      <c r="A2983" s="6">
        <v>45090</v>
      </c>
      <c r="BCA2983">
        <v>3788</v>
      </c>
      <c r="BEQ2983">
        <v>3788</v>
      </c>
    </row>
    <row r="2984" spans="1:977 1295:1499" x14ac:dyDescent="0.3">
      <c r="A2984" s="7" t="s">
        <v>10311</v>
      </c>
      <c r="ZX2984">
        <v>2734</v>
      </c>
      <c r="BEQ2984">
        <v>2734</v>
      </c>
    </row>
    <row r="2985" spans="1:977 1295:1499" x14ac:dyDescent="0.3">
      <c r="A2985" s="5" t="s">
        <v>3044</v>
      </c>
      <c r="LT2985">
        <v>1129</v>
      </c>
      <c r="NW2985">
        <v>2312</v>
      </c>
      <c r="AJZ2985">
        <v>2369</v>
      </c>
      <c r="AKO2985">
        <v>2523</v>
      </c>
      <c r="BEQ2985">
        <v>8333</v>
      </c>
    </row>
    <row r="2986" spans="1:977 1295:1499" x14ac:dyDescent="0.3">
      <c r="A2986" s="6">
        <v>44492</v>
      </c>
      <c r="LT2986">
        <v>1129</v>
      </c>
      <c r="BEQ2986">
        <v>1129</v>
      </c>
    </row>
    <row r="2987" spans="1:977 1295:1499" x14ac:dyDescent="0.3">
      <c r="A2987" s="6">
        <v>44814</v>
      </c>
      <c r="AJZ2987">
        <v>2369</v>
      </c>
      <c r="BEQ2987">
        <v>2369</v>
      </c>
    </row>
    <row r="2988" spans="1:977 1295:1499" x14ac:dyDescent="0.3">
      <c r="A2988" s="7" t="s">
        <v>10311</v>
      </c>
      <c r="NW2988">
        <v>2312</v>
      </c>
      <c r="AKO2988">
        <v>2523</v>
      </c>
      <c r="BEQ2988">
        <v>4835</v>
      </c>
    </row>
    <row r="2989" spans="1:977 1295:1499" x14ac:dyDescent="0.3">
      <c r="A2989" s="5" t="s">
        <v>1461</v>
      </c>
      <c r="NQ2989">
        <v>1325</v>
      </c>
      <c r="QV2989">
        <v>3731</v>
      </c>
      <c r="XW2989">
        <v>2649</v>
      </c>
      <c r="AXT2989">
        <v>2724</v>
      </c>
      <c r="BEQ2989">
        <v>10429</v>
      </c>
    </row>
    <row r="2990" spans="1:977 1295:1499" x14ac:dyDescent="0.3">
      <c r="A2990" s="6">
        <v>44909</v>
      </c>
      <c r="QV2990">
        <v>3731</v>
      </c>
      <c r="BEQ2990">
        <v>3731</v>
      </c>
    </row>
    <row r="2991" spans="1:977 1295:1499" x14ac:dyDescent="0.3">
      <c r="A2991" s="6">
        <v>45079</v>
      </c>
      <c r="XW2991">
        <v>2649</v>
      </c>
      <c r="BEQ2991">
        <v>2649</v>
      </c>
    </row>
    <row r="2992" spans="1:977 1295:1499" x14ac:dyDescent="0.3">
      <c r="A2992" s="6">
        <v>45112</v>
      </c>
      <c r="AXT2992">
        <v>2724</v>
      </c>
      <c r="BEQ2992">
        <v>2724</v>
      </c>
    </row>
    <row r="2993" spans="1:992 1026:1499" x14ac:dyDescent="0.3">
      <c r="A2993" s="7" t="s">
        <v>10311</v>
      </c>
      <c r="NQ2993">
        <v>1325</v>
      </c>
      <c r="BEQ2993">
        <v>1325</v>
      </c>
    </row>
    <row r="2994" spans="1:992 1026:1499" x14ac:dyDescent="0.3">
      <c r="A2994" s="5" t="s">
        <v>1559</v>
      </c>
      <c r="ZS2994">
        <v>3755</v>
      </c>
      <c r="AVR2994">
        <v>3892</v>
      </c>
      <c r="BEQ2994">
        <v>7647</v>
      </c>
    </row>
    <row r="2995" spans="1:992 1026:1499" x14ac:dyDescent="0.3">
      <c r="A2995" s="6">
        <v>44974</v>
      </c>
      <c r="ZS2995">
        <v>3755</v>
      </c>
      <c r="BEQ2995">
        <v>3755</v>
      </c>
    </row>
    <row r="2996" spans="1:992 1026:1499" x14ac:dyDescent="0.3">
      <c r="A2996" s="7" t="s">
        <v>10311</v>
      </c>
      <c r="AVR2996">
        <v>3892</v>
      </c>
      <c r="BEQ2996">
        <v>3892</v>
      </c>
    </row>
    <row r="2997" spans="1:992 1026:1499" x14ac:dyDescent="0.3">
      <c r="A2997" s="5" t="s">
        <v>626</v>
      </c>
      <c r="IS2997">
        <v>3302</v>
      </c>
      <c r="RH2997">
        <v>3540</v>
      </c>
      <c r="BEQ2997">
        <v>6842</v>
      </c>
    </row>
    <row r="2998" spans="1:992 1026:1499" x14ac:dyDescent="0.3">
      <c r="A2998" s="6">
        <v>44843</v>
      </c>
      <c r="RH2998">
        <v>3540</v>
      </c>
      <c r="BEQ2998">
        <v>3540</v>
      </c>
    </row>
    <row r="2999" spans="1:992 1026:1499" x14ac:dyDescent="0.3">
      <c r="A2999" s="6">
        <v>44871</v>
      </c>
      <c r="IS2999">
        <v>3302</v>
      </c>
      <c r="BEQ2999">
        <v>3302</v>
      </c>
    </row>
    <row r="3000" spans="1:992 1026:1499" x14ac:dyDescent="0.3">
      <c r="A3000" s="5" t="s">
        <v>1767</v>
      </c>
      <c r="AE3000">
        <v>2515</v>
      </c>
      <c r="AIX3000">
        <v>3807</v>
      </c>
      <c r="BEQ3000">
        <v>6322</v>
      </c>
    </row>
    <row r="3001" spans="1:992 1026:1499" x14ac:dyDescent="0.3">
      <c r="A3001" s="6">
        <v>44510</v>
      </c>
      <c r="AIX3001">
        <v>3807</v>
      </c>
      <c r="BEQ3001">
        <v>3807</v>
      </c>
    </row>
    <row r="3002" spans="1:992 1026:1499" x14ac:dyDescent="0.3">
      <c r="A3002" s="7" t="s">
        <v>10311</v>
      </c>
      <c r="AE3002">
        <v>2515</v>
      </c>
      <c r="BEQ3002">
        <v>2515</v>
      </c>
    </row>
    <row r="3003" spans="1:992 1026:1499" x14ac:dyDescent="0.3">
      <c r="A3003" s="5" t="s">
        <v>5027</v>
      </c>
      <c r="ZS3003">
        <v>1704</v>
      </c>
      <c r="BAR3003">
        <v>1763</v>
      </c>
      <c r="BEQ3003">
        <v>3467</v>
      </c>
    </row>
    <row r="3004" spans="1:992 1026:1499" x14ac:dyDescent="0.3">
      <c r="A3004" s="7" t="s">
        <v>10311</v>
      </c>
      <c r="ZS3004">
        <v>1704</v>
      </c>
      <c r="BAR3004">
        <v>1763</v>
      </c>
      <c r="BEQ3004">
        <v>3467</v>
      </c>
    </row>
    <row r="3005" spans="1:992 1026:1499" x14ac:dyDescent="0.3">
      <c r="A3005" s="5" t="s">
        <v>1911</v>
      </c>
      <c r="AJH3005">
        <v>1154</v>
      </c>
      <c r="ALD3005">
        <v>2685</v>
      </c>
      <c r="AML3005">
        <v>2050</v>
      </c>
      <c r="AWI3005">
        <v>2696</v>
      </c>
      <c r="AYS3005">
        <v>1901</v>
      </c>
      <c r="BAN3005">
        <v>3840</v>
      </c>
      <c r="BEQ3005">
        <v>14326</v>
      </c>
    </row>
    <row r="3006" spans="1:992 1026:1499" x14ac:dyDescent="0.3">
      <c r="A3006" s="6">
        <v>44649</v>
      </c>
      <c r="ALD3006">
        <v>2685</v>
      </c>
      <c r="BEQ3006">
        <v>2685</v>
      </c>
    </row>
    <row r="3007" spans="1:992 1026:1499" x14ac:dyDescent="0.3">
      <c r="A3007" s="6">
        <v>44911</v>
      </c>
      <c r="AML3007">
        <v>2050</v>
      </c>
      <c r="BEQ3007">
        <v>2050</v>
      </c>
    </row>
    <row r="3008" spans="1:992 1026:1499" x14ac:dyDescent="0.3">
      <c r="A3008" s="6">
        <v>44962</v>
      </c>
      <c r="AJH3008">
        <v>1154</v>
      </c>
      <c r="BEQ3008">
        <v>1154</v>
      </c>
    </row>
    <row r="3009" spans="1:673 1187:1499" x14ac:dyDescent="0.3">
      <c r="A3009" s="6">
        <v>44965</v>
      </c>
      <c r="AWI3009">
        <v>2696</v>
      </c>
      <c r="BEQ3009">
        <v>2696</v>
      </c>
    </row>
    <row r="3010" spans="1:673 1187:1499" x14ac:dyDescent="0.3">
      <c r="A3010" s="6">
        <v>45064</v>
      </c>
      <c r="BAN3010">
        <v>3840</v>
      </c>
      <c r="BEQ3010">
        <v>3840</v>
      </c>
    </row>
    <row r="3011" spans="1:673 1187:1499" x14ac:dyDescent="0.3">
      <c r="A3011" s="7" t="s">
        <v>10311</v>
      </c>
      <c r="AYS3011">
        <v>1901</v>
      </c>
      <c r="BEQ3011">
        <v>1901</v>
      </c>
    </row>
    <row r="3012" spans="1:673 1187:1499" x14ac:dyDescent="0.3">
      <c r="A3012" s="5" t="s">
        <v>5796</v>
      </c>
      <c r="IL3012">
        <v>1917</v>
      </c>
      <c r="BDE3012">
        <v>1962</v>
      </c>
      <c r="BEQ3012">
        <v>3879</v>
      </c>
    </row>
    <row r="3013" spans="1:673 1187:1499" x14ac:dyDescent="0.3">
      <c r="A3013" s="6">
        <v>45132</v>
      </c>
      <c r="BDE3013">
        <v>1962</v>
      </c>
      <c r="BEQ3013">
        <v>1962</v>
      </c>
    </row>
    <row r="3014" spans="1:673 1187:1499" x14ac:dyDescent="0.3">
      <c r="A3014" s="7" t="s">
        <v>10311</v>
      </c>
      <c r="IL3014">
        <v>1917</v>
      </c>
      <c r="BEQ3014">
        <v>1917</v>
      </c>
    </row>
    <row r="3015" spans="1:673 1187:1499" x14ac:dyDescent="0.3">
      <c r="A3015" s="5" t="s">
        <v>9633</v>
      </c>
      <c r="AVW3015">
        <v>3188</v>
      </c>
      <c r="BEQ3015">
        <v>3188</v>
      </c>
    </row>
    <row r="3016" spans="1:673 1187:1499" x14ac:dyDescent="0.3">
      <c r="A3016" s="7" t="s">
        <v>10311</v>
      </c>
      <c r="AVW3016">
        <v>3188</v>
      </c>
      <c r="BEQ3016">
        <v>3188</v>
      </c>
    </row>
    <row r="3017" spans="1:673 1187:1499" x14ac:dyDescent="0.3">
      <c r="A3017" s="5" t="s">
        <v>5230</v>
      </c>
      <c r="ASQ3017">
        <v>1744</v>
      </c>
      <c r="BEQ3017">
        <v>1744</v>
      </c>
    </row>
    <row r="3018" spans="1:673 1187:1499" x14ac:dyDescent="0.3">
      <c r="A3018" s="7" t="s">
        <v>10311</v>
      </c>
      <c r="ASQ3018">
        <v>1744</v>
      </c>
      <c r="BEQ3018">
        <v>1744</v>
      </c>
    </row>
    <row r="3019" spans="1:673 1187:1499" x14ac:dyDescent="0.3">
      <c r="A3019" s="5" t="s">
        <v>9334</v>
      </c>
      <c r="YW3019">
        <v>3084</v>
      </c>
      <c r="BEQ3019">
        <v>3084</v>
      </c>
    </row>
    <row r="3020" spans="1:673 1187:1499" x14ac:dyDescent="0.3">
      <c r="A3020" s="6">
        <v>44720</v>
      </c>
      <c r="YW3020">
        <v>3084</v>
      </c>
      <c r="BEQ3020">
        <v>3084</v>
      </c>
    </row>
    <row r="3021" spans="1:673 1187:1499" x14ac:dyDescent="0.3">
      <c r="A3021" s="5" t="s">
        <v>1385</v>
      </c>
      <c r="VO3021">
        <v>3713</v>
      </c>
      <c r="BEQ3021">
        <v>3713</v>
      </c>
    </row>
    <row r="3022" spans="1:673 1187:1499" x14ac:dyDescent="0.3">
      <c r="A3022" s="7" t="s">
        <v>10311</v>
      </c>
      <c r="VO3022">
        <v>3713</v>
      </c>
      <c r="BEQ3022">
        <v>3713</v>
      </c>
    </row>
    <row r="3023" spans="1:673 1187:1499" x14ac:dyDescent="0.3">
      <c r="A3023" s="5" t="s">
        <v>6562</v>
      </c>
      <c r="AZI3023">
        <v>2158</v>
      </c>
      <c r="BEQ3023">
        <v>2158</v>
      </c>
    </row>
    <row r="3024" spans="1:673 1187:1499" x14ac:dyDescent="0.3">
      <c r="A3024" s="7" t="s">
        <v>10311</v>
      </c>
      <c r="AZI3024">
        <v>2158</v>
      </c>
      <c r="BEQ3024">
        <v>2158</v>
      </c>
    </row>
    <row r="3025" spans="1:1002 1175:1499" x14ac:dyDescent="0.3">
      <c r="A3025" s="5" t="s">
        <v>8350</v>
      </c>
      <c r="ASE3025">
        <v>2748</v>
      </c>
      <c r="BEQ3025">
        <v>2748</v>
      </c>
    </row>
    <row r="3026" spans="1:1002 1175:1499" x14ac:dyDescent="0.3">
      <c r="A3026" s="7" t="s">
        <v>10311</v>
      </c>
      <c r="ASE3026">
        <v>2748</v>
      </c>
      <c r="BEQ3026">
        <v>2748</v>
      </c>
    </row>
    <row r="3027" spans="1:1002 1175:1499" x14ac:dyDescent="0.3">
      <c r="A3027" s="5" t="s">
        <v>5926</v>
      </c>
      <c r="HY3027">
        <v>1957</v>
      </c>
      <c r="BEQ3027">
        <v>1957</v>
      </c>
    </row>
    <row r="3028" spans="1:1002 1175:1499" x14ac:dyDescent="0.3">
      <c r="A3028" s="6">
        <v>44711</v>
      </c>
      <c r="HY3028">
        <v>1957</v>
      </c>
      <c r="BEQ3028">
        <v>1957</v>
      </c>
    </row>
    <row r="3029" spans="1:1002 1175:1499" x14ac:dyDescent="0.3">
      <c r="A3029" s="5" t="s">
        <v>3188</v>
      </c>
      <c r="AKU3029">
        <v>2519</v>
      </c>
      <c r="AYK3029">
        <v>1168</v>
      </c>
      <c r="BEQ3029">
        <v>3687</v>
      </c>
    </row>
    <row r="3030" spans="1:1002 1175:1499" x14ac:dyDescent="0.3">
      <c r="A3030" s="7" t="s">
        <v>10311</v>
      </c>
      <c r="AKU3030">
        <v>2519</v>
      </c>
      <c r="AYK3030">
        <v>1168</v>
      </c>
      <c r="BEQ3030">
        <v>3687</v>
      </c>
    </row>
    <row r="3031" spans="1:1002 1175:1499" x14ac:dyDescent="0.3">
      <c r="A3031" s="5" t="s">
        <v>1515</v>
      </c>
      <c r="TU3031">
        <v>3743</v>
      </c>
      <c r="BEQ3031">
        <v>3743</v>
      </c>
    </row>
    <row r="3032" spans="1:1002 1175:1499" x14ac:dyDescent="0.3">
      <c r="A3032" s="7" t="s">
        <v>10311</v>
      </c>
      <c r="TU3032">
        <v>3743</v>
      </c>
      <c r="BEQ3032">
        <v>3743</v>
      </c>
    </row>
    <row r="3033" spans="1:1002 1175:1499" x14ac:dyDescent="0.3">
      <c r="A3033" s="5" t="s">
        <v>1898</v>
      </c>
      <c r="AUV3033">
        <v>3837</v>
      </c>
      <c r="AYV3033">
        <v>1322</v>
      </c>
      <c r="BEQ3033">
        <v>5159</v>
      </c>
    </row>
    <row r="3034" spans="1:1002 1175:1499" x14ac:dyDescent="0.3">
      <c r="A3034" s="6">
        <v>44878</v>
      </c>
      <c r="AUV3034">
        <v>3837</v>
      </c>
      <c r="BEQ3034">
        <v>3837</v>
      </c>
    </row>
    <row r="3035" spans="1:1002 1175:1499" x14ac:dyDescent="0.3">
      <c r="A3035" s="6">
        <v>45100</v>
      </c>
      <c r="AYV3035">
        <v>1322</v>
      </c>
      <c r="BEQ3035">
        <v>1322</v>
      </c>
    </row>
    <row r="3036" spans="1:1002 1175:1499" x14ac:dyDescent="0.3">
      <c r="A3036" s="5" t="s">
        <v>1541</v>
      </c>
      <c r="QM3036">
        <v>3750</v>
      </c>
      <c r="BEQ3036">
        <v>3750</v>
      </c>
    </row>
    <row r="3037" spans="1:1002 1175:1499" x14ac:dyDescent="0.3">
      <c r="A3037" s="7" t="s">
        <v>10311</v>
      </c>
      <c r="QM3037">
        <v>3750</v>
      </c>
      <c r="BEQ3037">
        <v>3750</v>
      </c>
    </row>
    <row r="3038" spans="1:1002 1175:1499" x14ac:dyDescent="0.3">
      <c r="A3038" s="5" t="s">
        <v>2408</v>
      </c>
      <c r="B3038">
        <v>3248</v>
      </c>
      <c r="LD3038">
        <v>3963</v>
      </c>
      <c r="ALN3038">
        <v>1134</v>
      </c>
      <c r="BEQ3038">
        <v>8345</v>
      </c>
    </row>
    <row r="3039" spans="1:1002 1175:1499" x14ac:dyDescent="0.3">
      <c r="A3039" s="6">
        <v>44569</v>
      </c>
      <c r="ALN3039">
        <v>1134</v>
      </c>
      <c r="BEQ3039">
        <v>1134</v>
      </c>
    </row>
    <row r="3040" spans="1:1002 1175:1499" x14ac:dyDescent="0.3">
      <c r="A3040" s="6">
        <v>45126</v>
      </c>
      <c r="B3040">
        <v>3248</v>
      </c>
      <c r="BEQ3040">
        <v>3248</v>
      </c>
    </row>
    <row r="3041" spans="1:910 1039:1499" x14ac:dyDescent="0.3">
      <c r="A3041" s="7" t="s">
        <v>10311</v>
      </c>
      <c r="LD3041">
        <v>3963</v>
      </c>
      <c r="BEQ3041">
        <v>3963</v>
      </c>
    </row>
    <row r="3042" spans="1:910 1039:1499" x14ac:dyDescent="0.3">
      <c r="A3042" s="5" t="s">
        <v>67</v>
      </c>
      <c r="UZ3042">
        <v>2916</v>
      </c>
      <c r="AGG3042">
        <v>3430</v>
      </c>
      <c r="AMY3042">
        <v>2275</v>
      </c>
      <c r="AQV3042">
        <v>2755</v>
      </c>
      <c r="BEQ3042">
        <v>11376</v>
      </c>
    </row>
    <row r="3043" spans="1:910 1039:1499" x14ac:dyDescent="0.3">
      <c r="A3043" s="6">
        <v>44262</v>
      </c>
      <c r="UZ3043">
        <v>2916</v>
      </c>
      <c r="BEQ3043">
        <v>2916</v>
      </c>
    </row>
    <row r="3044" spans="1:910 1039:1499" x14ac:dyDescent="0.3">
      <c r="A3044" s="7" t="s">
        <v>10311</v>
      </c>
      <c r="AGG3044">
        <v>3430</v>
      </c>
      <c r="AMY3044">
        <v>2275</v>
      </c>
      <c r="AQV3044">
        <v>2755</v>
      </c>
      <c r="BEQ3044">
        <v>8460</v>
      </c>
    </row>
    <row r="3045" spans="1:910 1039:1499" x14ac:dyDescent="0.3">
      <c r="A3045" s="5" t="s">
        <v>2961</v>
      </c>
      <c r="AHZ3045">
        <v>1106</v>
      </c>
      <c r="BEQ3045">
        <v>1106</v>
      </c>
    </row>
    <row r="3046" spans="1:910 1039:1499" x14ac:dyDescent="0.3">
      <c r="A3046" s="7" t="s">
        <v>10311</v>
      </c>
      <c r="AHZ3046">
        <v>1106</v>
      </c>
      <c r="BEQ3046">
        <v>1106</v>
      </c>
    </row>
    <row r="3047" spans="1:910 1039:1499" x14ac:dyDescent="0.3">
      <c r="A3047" s="5" t="s">
        <v>3566</v>
      </c>
      <c r="YY3047">
        <v>1273</v>
      </c>
      <c r="BEQ3047">
        <v>1273</v>
      </c>
    </row>
    <row r="3048" spans="1:910 1039:1499" x14ac:dyDescent="0.3">
      <c r="A3048" s="6">
        <v>44222</v>
      </c>
      <c r="YY3048">
        <v>1273</v>
      </c>
      <c r="BEQ3048">
        <v>1273</v>
      </c>
    </row>
    <row r="3049" spans="1:910 1039:1499" x14ac:dyDescent="0.3">
      <c r="A3049" s="5" t="s">
        <v>4788</v>
      </c>
      <c r="DU3049">
        <v>1619</v>
      </c>
      <c r="BEQ3049">
        <v>1619</v>
      </c>
    </row>
    <row r="3050" spans="1:910 1039:1499" x14ac:dyDescent="0.3">
      <c r="A3050" s="6">
        <v>44462</v>
      </c>
      <c r="DU3050">
        <v>1619</v>
      </c>
      <c r="BEQ3050">
        <v>1619</v>
      </c>
    </row>
    <row r="3051" spans="1:910 1039:1499" x14ac:dyDescent="0.3">
      <c r="A3051" s="5" t="s">
        <v>7860</v>
      </c>
      <c r="WB3051">
        <v>2886</v>
      </c>
      <c r="BCL3051">
        <v>2578</v>
      </c>
      <c r="BEQ3051">
        <v>5464</v>
      </c>
    </row>
    <row r="3052" spans="1:910 1039:1499" x14ac:dyDescent="0.3">
      <c r="A3052" s="7" t="s">
        <v>10311</v>
      </c>
      <c r="WB3052">
        <v>2886</v>
      </c>
      <c r="BCL3052">
        <v>2578</v>
      </c>
      <c r="BEQ3052">
        <v>5464</v>
      </c>
    </row>
    <row r="3053" spans="1:910 1039:1499" x14ac:dyDescent="0.3">
      <c r="A3053" s="5" t="s">
        <v>802</v>
      </c>
      <c r="LQ3053">
        <v>3577</v>
      </c>
      <c r="SE3053">
        <v>1582</v>
      </c>
      <c r="BEQ3053">
        <v>5159</v>
      </c>
    </row>
    <row r="3054" spans="1:910 1039:1499" x14ac:dyDescent="0.3">
      <c r="A3054" s="6">
        <v>44538</v>
      </c>
      <c r="SE3054">
        <v>1582</v>
      </c>
      <c r="BEQ3054">
        <v>1582</v>
      </c>
    </row>
    <row r="3055" spans="1:910 1039:1499" x14ac:dyDescent="0.3">
      <c r="A3055" s="7" t="s">
        <v>10311</v>
      </c>
      <c r="LQ3055">
        <v>3577</v>
      </c>
      <c r="BEQ3055">
        <v>3577</v>
      </c>
    </row>
    <row r="3056" spans="1:910 1039:1499" x14ac:dyDescent="0.3">
      <c r="A3056" s="5" t="s">
        <v>7887</v>
      </c>
      <c r="AFU3056">
        <v>2585</v>
      </c>
      <c r="BEQ3056">
        <v>2585</v>
      </c>
    </row>
    <row r="3057" spans="1:853 1075:1499" x14ac:dyDescent="0.3">
      <c r="A3057" s="7" t="s">
        <v>10311</v>
      </c>
      <c r="AFU3057">
        <v>2585</v>
      </c>
      <c r="BEQ3057">
        <v>2585</v>
      </c>
    </row>
    <row r="3058" spans="1:853 1075:1499" x14ac:dyDescent="0.3">
      <c r="A3058" s="5" t="s">
        <v>7482</v>
      </c>
      <c r="BBX3058">
        <v>2453</v>
      </c>
      <c r="BEQ3058">
        <v>2453</v>
      </c>
    </row>
    <row r="3059" spans="1:853 1075:1499" x14ac:dyDescent="0.3">
      <c r="A3059" s="7" t="s">
        <v>10311</v>
      </c>
      <c r="BBX3059">
        <v>2453</v>
      </c>
      <c r="BEQ3059">
        <v>2453</v>
      </c>
    </row>
    <row r="3060" spans="1:853 1075:1499" x14ac:dyDescent="0.3">
      <c r="A3060" s="5" t="s">
        <v>523</v>
      </c>
      <c r="DE3060">
        <v>1185</v>
      </c>
      <c r="KJ3060">
        <v>2364</v>
      </c>
      <c r="QO3060">
        <v>3517</v>
      </c>
      <c r="AOI3060">
        <v>1426</v>
      </c>
      <c r="BEQ3060">
        <v>8492</v>
      </c>
    </row>
    <row r="3061" spans="1:853 1075:1499" x14ac:dyDescent="0.3">
      <c r="A3061" s="6">
        <v>44877</v>
      </c>
      <c r="AOI3061">
        <v>1426</v>
      </c>
      <c r="BEQ3061">
        <v>1426</v>
      </c>
    </row>
    <row r="3062" spans="1:853 1075:1499" x14ac:dyDescent="0.3">
      <c r="A3062" s="7" t="s">
        <v>10311</v>
      </c>
      <c r="DE3062">
        <v>1185</v>
      </c>
      <c r="KJ3062">
        <v>2364</v>
      </c>
      <c r="QO3062">
        <v>3517</v>
      </c>
      <c r="BEQ3062">
        <v>7066</v>
      </c>
    </row>
    <row r="3063" spans="1:853 1075:1499" x14ac:dyDescent="0.3">
      <c r="A3063" s="5" t="s">
        <v>712</v>
      </c>
      <c r="DS3063">
        <v>3558</v>
      </c>
      <c r="BEQ3063">
        <v>3558</v>
      </c>
    </row>
    <row r="3064" spans="1:853 1075:1499" x14ac:dyDescent="0.3">
      <c r="A3064" s="7" t="s">
        <v>10311</v>
      </c>
      <c r="DS3064">
        <v>3558</v>
      </c>
      <c r="BEQ3064">
        <v>3558</v>
      </c>
    </row>
    <row r="3065" spans="1:853 1075:1499" x14ac:dyDescent="0.3">
      <c r="A3065" s="5" t="s">
        <v>4303</v>
      </c>
      <c r="AVE3065">
        <v>2922</v>
      </c>
      <c r="AYI3065">
        <v>1475</v>
      </c>
      <c r="BEQ3065">
        <v>4397</v>
      </c>
    </row>
    <row r="3066" spans="1:853 1075:1499" x14ac:dyDescent="0.3">
      <c r="A3066" s="6">
        <v>45067</v>
      </c>
      <c r="AYI3066">
        <v>1475</v>
      </c>
      <c r="BEQ3066">
        <v>1475</v>
      </c>
    </row>
    <row r="3067" spans="1:853 1075:1499" x14ac:dyDescent="0.3">
      <c r="A3067" s="6">
        <v>45113</v>
      </c>
      <c r="AVE3067">
        <v>2922</v>
      </c>
      <c r="BEQ3067">
        <v>2922</v>
      </c>
    </row>
    <row r="3068" spans="1:853 1075:1499" x14ac:dyDescent="0.3">
      <c r="A3068" s="5" t="s">
        <v>4839</v>
      </c>
      <c r="BM3068">
        <v>1633</v>
      </c>
      <c r="ARF3068">
        <v>1811</v>
      </c>
      <c r="BCX3068">
        <v>1785</v>
      </c>
      <c r="BEQ3068">
        <v>5229</v>
      </c>
    </row>
    <row r="3069" spans="1:853 1075:1499" x14ac:dyDescent="0.3">
      <c r="A3069" s="6">
        <v>43537</v>
      </c>
      <c r="BM3069">
        <v>1633</v>
      </c>
      <c r="BEQ3069">
        <v>1633</v>
      </c>
    </row>
    <row r="3070" spans="1:853 1075:1499" x14ac:dyDescent="0.3">
      <c r="A3070" s="7" t="s">
        <v>10311</v>
      </c>
      <c r="ARF3070">
        <v>1811</v>
      </c>
      <c r="BCX3070">
        <v>1785</v>
      </c>
      <c r="BEQ3070">
        <v>3596</v>
      </c>
    </row>
    <row r="3071" spans="1:853 1075:1499" x14ac:dyDescent="0.3">
      <c r="A3071" s="5" t="s">
        <v>2719</v>
      </c>
      <c r="ASJ3071">
        <v>1042</v>
      </c>
      <c r="BBO3071">
        <v>2225</v>
      </c>
      <c r="BEQ3071">
        <v>3267</v>
      </c>
    </row>
    <row r="3072" spans="1:853 1075:1499" x14ac:dyDescent="0.3">
      <c r="A3072" s="7" t="s">
        <v>10311</v>
      </c>
      <c r="ASJ3072">
        <v>1042</v>
      </c>
      <c r="BBO3072">
        <v>2225</v>
      </c>
      <c r="BEQ3072">
        <v>3267</v>
      </c>
    </row>
    <row r="3073" spans="1:994 1292:1499" x14ac:dyDescent="0.3">
      <c r="A3073" s="5" t="s">
        <v>247</v>
      </c>
      <c r="XT3073">
        <v>3457</v>
      </c>
      <c r="BEQ3073">
        <v>3457</v>
      </c>
    </row>
    <row r="3074" spans="1:994 1292:1499" x14ac:dyDescent="0.3">
      <c r="A3074" s="7" t="s">
        <v>10311</v>
      </c>
      <c r="XT3074">
        <v>3457</v>
      </c>
      <c r="BEQ3074">
        <v>3457</v>
      </c>
    </row>
    <row r="3075" spans="1:994 1292:1499" x14ac:dyDescent="0.3">
      <c r="A3075" s="5" t="s">
        <v>9896</v>
      </c>
      <c r="XE3075">
        <v>3278</v>
      </c>
      <c r="AWR3075">
        <v>3340</v>
      </c>
      <c r="BEQ3075">
        <v>6618</v>
      </c>
    </row>
    <row r="3076" spans="1:994 1292:1499" x14ac:dyDescent="0.3">
      <c r="A3076" s="6">
        <v>44486</v>
      </c>
      <c r="XE3076">
        <v>3278</v>
      </c>
      <c r="BEQ3076">
        <v>3278</v>
      </c>
    </row>
    <row r="3077" spans="1:994 1292:1499" x14ac:dyDescent="0.3">
      <c r="A3077" s="7" t="s">
        <v>10311</v>
      </c>
      <c r="AWR3077">
        <v>3340</v>
      </c>
      <c r="BEQ3077">
        <v>3340</v>
      </c>
    </row>
    <row r="3078" spans="1:994 1292:1499" x14ac:dyDescent="0.3">
      <c r="A3078" s="5" t="s">
        <v>2913</v>
      </c>
      <c r="BBT3078">
        <v>1094</v>
      </c>
      <c r="BEQ3078">
        <v>1094</v>
      </c>
    </row>
    <row r="3079" spans="1:994 1292:1499" x14ac:dyDescent="0.3">
      <c r="A3079" s="7" t="s">
        <v>10311</v>
      </c>
      <c r="BBT3079">
        <v>1094</v>
      </c>
      <c r="BEQ3079">
        <v>1094</v>
      </c>
    </row>
    <row r="3080" spans="1:994 1292:1499" x14ac:dyDescent="0.3">
      <c r="A3080" s="5" t="s">
        <v>237</v>
      </c>
      <c r="VM3080">
        <v>2644</v>
      </c>
      <c r="ALF3080">
        <v>1441</v>
      </c>
      <c r="BEQ3080">
        <v>4085</v>
      </c>
    </row>
    <row r="3081" spans="1:994 1292:1499" x14ac:dyDescent="0.3">
      <c r="A3081" s="6">
        <v>44296</v>
      </c>
      <c r="VM3081">
        <v>2644</v>
      </c>
      <c r="BEQ3081">
        <v>2644</v>
      </c>
    </row>
    <row r="3082" spans="1:994 1292:1499" x14ac:dyDescent="0.3">
      <c r="A3082" s="6">
        <v>44827</v>
      </c>
      <c r="ALF3082">
        <v>1441</v>
      </c>
      <c r="BEQ3082">
        <v>1441</v>
      </c>
    </row>
    <row r="3083" spans="1:994 1292:1499" x14ac:dyDescent="0.3">
      <c r="A3083" s="5" t="s">
        <v>7559</v>
      </c>
      <c r="BBB3083">
        <v>2479</v>
      </c>
      <c r="BEQ3083">
        <v>2479</v>
      </c>
    </row>
    <row r="3084" spans="1:994 1292:1499" x14ac:dyDescent="0.3">
      <c r="A3084" s="6">
        <v>45063</v>
      </c>
      <c r="BBB3084">
        <v>2479</v>
      </c>
      <c r="BEQ3084">
        <v>2479</v>
      </c>
    </row>
    <row r="3085" spans="1:994 1292:1499" x14ac:dyDescent="0.3">
      <c r="A3085" s="5" t="s">
        <v>2262</v>
      </c>
      <c r="QX3085">
        <v>3927</v>
      </c>
      <c r="YT3085">
        <v>2746</v>
      </c>
      <c r="BEQ3085">
        <v>6673</v>
      </c>
    </row>
    <row r="3086" spans="1:994 1292:1499" x14ac:dyDescent="0.3">
      <c r="A3086" s="6">
        <v>44625</v>
      </c>
      <c r="QX3086">
        <v>3927</v>
      </c>
      <c r="BEQ3086">
        <v>3927</v>
      </c>
    </row>
    <row r="3087" spans="1:994 1292:1499" x14ac:dyDescent="0.3">
      <c r="A3087" s="6">
        <v>45024</v>
      </c>
      <c r="YT3087">
        <v>2746</v>
      </c>
      <c r="BEQ3087">
        <v>2746</v>
      </c>
    </row>
    <row r="3088" spans="1:994 1292:1499" x14ac:dyDescent="0.3">
      <c r="A3088" s="5" t="s">
        <v>8963</v>
      </c>
      <c r="FE3088">
        <v>2960</v>
      </c>
      <c r="BEQ3088">
        <v>2960</v>
      </c>
    </row>
    <row r="3089" spans="1:885 1196:1499" x14ac:dyDescent="0.3">
      <c r="A3089" s="6">
        <v>45033</v>
      </c>
      <c r="FE3089">
        <v>2960</v>
      </c>
      <c r="BEQ3089">
        <v>2960</v>
      </c>
    </row>
    <row r="3090" spans="1:885 1196:1499" x14ac:dyDescent="0.3">
      <c r="A3090" s="5" t="s">
        <v>5615</v>
      </c>
      <c r="AAS3090">
        <v>1859</v>
      </c>
      <c r="BEQ3090">
        <v>1859</v>
      </c>
    </row>
    <row r="3091" spans="1:885 1196:1499" x14ac:dyDescent="0.3">
      <c r="A3091" s="6">
        <v>44259</v>
      </c>
      <c r="AAS3091">
        <v>1859</v>
      </c>
      <c r="BEQ3091">
        <v>1859</v>
      </c>
    </row>
    <row r="3092" spans="1:885 1196:1499" x14ac:dyDescent="0.3">
      <c r="A3092" s="5" t="s">
        <v>2384</v>
      </c>
      <c r="XQ3092">
        <v>3958</v>
      </c>
      <c r="AAO3092">
        <v>3212</v>
      </c>
      <c r="AHA3092">
        <v>1588</v>
      </c>
      <c r="BEQ3092">
        <v>8758</v>
      </c>
    </row>
    <row r="3093" spans="1:885 1196:1499" x14ac:dyDescent="0.3">
      <c r="A3093" s="6">
        <v>44703</v>
      </c>
      <c r="AAO3093">
        <v>3212</v>
      </c>
      <c r="BEQ3093">
        <v>3212</v>
      </c>
    </row>
    <row r="3094" spans="1:885 1196:1499" x14ac:dyDescent="0.3">
      <c r="A3094" s="7" t="s">
        <v>10311</v>
      </c>
      <c r="XQ3094">
        <v>3958</v>
      </c>
      <c r="AHA3094">
        <v>1588</v>
      </c>
      <c r="BEQ3094">
        <v>5546</v>
      </c>
    </row>
    <row r="3095" spans="1:885 1196:1499" x14ac:dyDescent="0.3">
      <c r="A3095" s="5" t="s">
        <v>4406</v>
      </c>
      <c r="PX3095">
        <v>1505</v>
      </c>
      <c r="BBT3095">
        <v>1676</v>
      </c>
      <c r="BEQ3095">
        <v>3181</v>
      </c>
    </row>
    <row r="3096" spans="1:885 1196:1499" x14ac:dyDescent="0.3">
      <c r="A3096" s="7" t="s">
        <v>10311</v>
      </c>
      <c r="PX3096">
        <v>1505</v>
      </c>
      <c r="BBT3096">
        <v>1676</v>
      </c>
      <c r="BEQ3096">
        <v>3181</v>
      </c>
    </row>
    <row r="3097" spans="1:885 1196:1499" x14ac:dyDescent="0.3">
      <c r="A3097" s="5" t="s">
        <v>3906</v>
      </c>
      <c r="M3097">
        <v>3159</v>
      </c>
      <c r="GU3097">
        <v>1364</v>
      </c>
      <c r="BEQ3097">
        <v>4523</v>
      </c>
    </row>
    <row r="3098" spans="1:885 1196:1499" x14ac:dyDescent="0.3">
      <c r="A3098" s="6">
        <v>43635</v>
      </c>
      <c r="M3098">
        <v>3159</v>
      </c>
      <c r="BEQ3098">
        <v>3159</v>
      </c>
    </row>
    <row r="3099" spans="1:885 1196:1499" x14ac:dyDescent="0.3">
      <c r="A3099" s="6">
        <v>43682</v>
      </c>
      <c r="GU3099">
        <v>1364</v>
      </c>
      <c r="BEQ3099">
        <v>1364</v>
      </c>
    </row>
    <row r="3100" spans="1:885 1196:1499" x14ac:dyDescent="0.3">
      <c r="A3100" s="5" t="s">
        <v>5098</v>
      </c>
      <c r="XF3100">
        <v>1708</v>
      </c>
      <c r="BEQ3100">
        <v>1708</v>
      </c>
    </row>
    <row r="3101" spans="1:885 1196:1499" x14ac:dyDescent="0.3">
      <c r="A3101" s="6">
        <v>44338</v>
      </c>
      <c r="XF3101">
        <v>1708</v>
      </c>
      <c r="BEQ3101">
        <v>1708</v>
      </c>
    </row>
    <row r="3102" spans="1:885 1196:1499" x14ac:dyDescent="0.3">
      <c r="A3102" s="5" t="s">
        <v>6829</v>
      </c>
      <c r="ASZ3102">
        <v>2244</v>
      </c>
      <c r="BEQ3102">
        <v>2244</v>
      </c>
    </row>
    <row r="3103" spans="1:885 1196:1499" x14ac:dyDescent="0.3">
      <c r="A3103" s="7" t="s">
        <v>10311</v>
      </c>
      <c r="ASZ3103">
        <v>2244</v>
      </c>
      <c r="BEQ3103">
        <v>2244</v>
      </c>
    </row>
    <row r="3104" spans="1:885 1196:1499" x14ac:dyDescent="0.3">
      <c r="A3104" s="5" t="s">
        <v>1500</v>
      </c>
      <c r="HW3104">
        <v>3834</v>
      </c>
      <c r="AVF3104">
        <v>3740</v>
      </c>
      <c r="BEQ3104">
        <v>7574</v>
      </c>
    </row>
    <row r="3105" spans="1:1021 1027:1499" x14ac:dyDescent="0.3">
      <c r="A3105" s="6">
        <v>44413</v>
      </c>
      <c r="HW3105">
        <v>3834</v>
      </c>
      <c r="BEQ3105">
        <v>3834</v>
      </c>
    </row>
    <row r="3106" spans="1:1021 1027:1499" x14ac:dyDescent="0.3">
      <c r="A3106" s="6">
        <v>44974</v>
      </c>
      <c r="AVF3106">
        <v>3740</v>
      </c>
      <c r="BEQ3106">
        <v>3740</v>
      </c>
    </row>
    <row r="3107" spans="1:1021 1027:1499" x14ac:dyDescent="0.3">
      <c r="A3107" s="5" t="s">
        <v>7793</v>
      </c>
      <c r="APZ3107">
        <v>2559</v>
      </c>
      <c r="ARZ3107">
        <v>3191</v>
      </c>
      <c r="AZA3107">
        <v>3272</v>
      </c>
      <c r="BEQ3107">
        <v>9022</v>
      </c>
    </row>
    <row r="3108" spans="1:1021 1027:1499" x14ac:dyDescent="0.3">
      <c r="A3108" s="6">
        <v>44785</v>
      </c>
      <c r="ARZ3108">
        <v>3191</v>
      </c>
      <c r="BEQ3108">
        <v>3191</v>
      </c>
    </row>
    <row r="3109" spans="1:1021 1027:1499" x14ac:dyDescent="0.3">
      <c r="A3109" s="7" t="s">
        <v>10311</v>
      </c>
      <c r="APZ3109">
        <v>2559</v>
      </c>
      <c r="AZA3109">
        <v>3272</v>
      </c>
      <c r="BEQ3109">
        <v>5831</v>
      </c>
    </row>
    <row r="3110" spans="1:1021 1027:1499" x14ac:dyDescent="0.3">
      <c r="A3110" s="5" t="s">
        <v>1614</v>
      </c>
      <c r="AT3110">
        <v>3143</v>
      </c>
      <c r="IN3110">
        <v>3010</v>
      </c>
      <c r="AAS3110">
        <v>3768</v>
      </c>
      <c r="AMM3110">
        <v>1373</v>
      </c>
      <c r="AZT3110">
        <v>3090</v>
      </c>
      <c r="BEQ3110">
        <v>14384</v>
      </c>
    </row>
    <row r="3111" spans="1:1021 1027:1499" x14ac:dyDescent="0.3">
      <c r="A3111" s="6">
        <v>44078</v>
      </c>
      <c r="IN3111">
        <v>3010</v>
      </c>
      <c r="BEQ3111">
        <v>3010</v>
      </c>
    </row>
    <row r="3112" spans="1:1021 1027:1499" x14ac:dyDescent="0.3">
      <c r="A3112" s="6">
        <v>44876</v>
      </c>
      <c r="AMM3112">
        <v>1373</v>
      </c>
      <c r="BEQ3112">
        <v>1373</v>
      </c>
    </row>
    <row r="3113" spans="1:1021 1027:1499" x14ac:dyDescent="0.3">
      <c r="A3113" s="7" t="s">
        <v>10311</v>
      </c>
      <c r="AT3113">
        <v>3143</v>
      </c>
      <c r="AAS3113">
        <v>3768</v>
      </c>
      <c r="AZT3113">
        <v>3090</v>
      </c>
      <c r="BEQ3113">
        <v>10001</v>
      </c>
    </row>
    <row r="3114" spans="1:1021 1027:1499" x14ac:dyDescent="0.3">
      <c r="A3114" s="5" t="s">
        <v>9441</v>
      </c>
      <c r="AVX3114">
        <v>3121</v>
      </c>
      <c r="BEQ3114">
        <v>3121</v>
      </c>
    </row>
    <row r="3115" spans="1:1021 1027:1499" x14ac:dyDescent="0.3">
      <c r="A3115" s="6">
        <v>44987</v>
      </c>
      <c r="AVX3115">
        <v>3121</v>
      </c>
      <c r="BEQ3115">
        <v>3121</v>
      </c>
    </row>
    <row r="3116" spans="1:1021 1027:1499" x14ac:dyDescent="0.3">
      <c r="A3116" s="5" t="s">
        <v>9716</v>
      </c>
      <c r="JV3116">
        <v>3214</v>
      </c>
      <c r="BEQ3116">
        <v>3214</v>
      </c>
    </row>
    <row r="3117" spans="1:1021 1027:1499" x14ac:dyDescent="0.3">
      <c r="A3117" s="7" t="s">
        <v>10311</v>
      </c>
      <c r="JV3117">
        <v>3214</v>
      </c>
      <c r="BEQ3117">
        <v>3214</v>
      </c>
    </row>
    <row r="3118" spans="1:1021 1027:1499" x14ac:dyDescent="0.3">
      <c r="A3118" s="5" t="s">
        <v>3703</v>
      </c>
      <c r="ALR3118">
        <v>3345</v>
      </c>
      <c r="AMG3118">
        <v>3016</v>
      </c>
      <c r="APN3118">
        <v>2992</v>
      </c>
      <c r="BCH3118">
        <v>1311</v>
      </c>
      <c r="BEQ3118">
        <v>10664</v>
      </c>
    </row>
    <row r="3119" spans="1:1021 1027:1499" x14ac:dyDescent="0.3">
      <c r="A3119" s="6">
        <v>44955</v>
      </c>
      <c r="ALR3119">
        <v>3345</v>
      </c>
      <c r="BEQ3119">
        <v>3345</v>
      </c>
    </row>
    <row r="3120" spans="1:1021 1027:1499" x14ac:dyDescent="0.3">
      <c r="A3120" s="6">
        <v>45036</v>
      </c>
      <c r="APN3120">
        <v>2992</v>
      </c>
      <c r="BEQ3120">
        <v>2992</v>
      </c>
    </row>
    <row r="3121" spans="1:1021 1082:1499" x14ac:dyDescent="0.3">
      <c r="A3121" s="6">
        <v>45089</v>
      </c>
      <c r="BCH3121">
        <v>1311</v>
      </c>
      <c r="BEQ3121">
        <v>1311</v>
      </c>
    </row>
    <row r="3122" spans="1:1021 1082:1499" x14ac:dyDescent="0.3">
      <c r="A3122" s="7" t="s">
        <v>10311</v>
      </c>
      <c r="AMG3122">
        <v>3016</v>
      </c>
      <c r="BEQ3122">
        <v>3016</v>
      </c>
    </row>
    <row r="3123" spans="1:1021 1082:1499" x14ac:dyDescent="0.3">
      <c r="A3123" s="5" t="s">
        <v>4676</v>
      </c>
      <c r="AZN3123">
        <v>1583</v>
      </c>
      <c r="BEQ3123">
        <v>1583</v>
      </c>
    </row>
    <row r="3124" spans="1:1021 1082:1499" x14ac:dyDescent="0.3">
      <c r="A3124" s="6">
        <v>44997</v>
      </c>
      <c r="AZN3124">
        <v>1583</v>
      </c>
      <c r="BEQ3124">
        <v>1583</v>
      </c>
    </row>
    <row r="3125" spans="1:1021 1082:1499" x14ac:dyDescent="0.3">
      <c r="A3125" s="5" t="s">
        <v>2137</v>
      </c>
      <c r="QR3125">
        <v>3895</v>
      </c>
      <c r="XS3125">
        <v>3918</v>
      </c>
      <c r="BEQ3125">
        <v>7813</v>
      </c>
    </row>
    <row r="3126" spans="1:1021 1082:1499" x14ac:dyDescent="0.3">
      <c r="A3126" s="6">
        <v>44447</v>
      </c>
      <c r="QR3126">
        <v>3895</v>
      </c>
      <c r="BEQ3126">
        <v>3895</v>
      </c>
    </row>
    <row r="3127" spans="1:1021 1082:1499" x14ac:dyDescent="0.3">
      <c r="A3127" s="6">
        <v>45012</v>
      </c>
      <c r="XS3127">
        <v>3918</v>
      </c>
      <c r="BEQ3127">
        <v>3918</v>
      </c>
    </row>
    <row r="3128" spans="1:1021 1082:1499" x14ac:dyDescent="0.3">
      <c r="A3128" s="5" t="s">
        <v>2113</v>
      </c>
      <c r="IJ3128">
        <v>1598</v>
      </c>
      <c r="AUC3128">
        <v>3889</v>
      </c>
      <c r="BEQ3128">
        <v>5487</v>
      </c>
    </row>
    <row r="3129" spans="1:1021 1082:1499" x14ac:dyDescent="0.3">
      <c r="A3129" s="6">
        <v>44864</v>
      </c>
      <c r="AUC3129">
        <v>3889</v>
      </c>
      <c r="BEQ3129">
        <v>3889</v>
      </c>
    </row>
    <row r="3130" spans="1:1021 1082:1499" x14ac:dyDescent="0.3">
      <c r="A3130" s="6">
        <v>45096</v>
      </c>
      <c r="IJ3130">
        <v>1598</v>
      </c>
      <c r="BEQ3130">
        <v>1598</v>
      </c>
    </row>
    <row r="3131" spans="1:1021 1082:1499" x14ac:dyDescent="0.3">
      <c r="A3131" s="5" t="s">
        <v>5023</v>
      </c>
      <c r="AWN3131">
        <v>1687</v>
      </c>
      <c r="BEQ3131">
        <v>1687</v>
      </c>
    </row>
    <row r="3132" spans="1:1021 1082:1499" x14ac:dyDescent="0.3">
      <c r="A3132" s="7" t="s">
        <v>10311</v>
      </c>
      <c r="AWN3132">
        <v>1687</v>
      </c>
      <c r="BEQ3132">
        <v>1687</v>
      </c>
    </row>
    <row r="3133" spans="1:1021 1082:1499" x14ac:dyDescent="0.3">
      <c r="A3133" s="5" t="s">
        <v>4618</v>
      </c>
      <c r="SG3133">
        <v>1584</v>
      </c>
      <c r="AOP3133">
        <v>1566</v>
      </c>
      <c r="BEQ3133">
        <v>3150</v>
      </c>
    </row>
    <row r="3134" spans="1:1021 1082:1499" x14ac:dyDescent="0.3">
      <c r="A3134" s="6">
        <v>45095</v>
      </c>
      <c r="AOP3134">
        <v>1566</v>
      </c>
      <c r="BEQ3134">
        <v>1566</v>
      </c>
    </row>
    <row r="3135" spans="1:1021 1082:1499" x14ac:dyDescent="0.3">
      <c r="A3135" s="7" t="s">
        <v>10311</v>
      </c>
      <c r="SG3135">
        <v>1584</v>
      </c>
      <c r="BEQ3135">
        <v>1584</v>
      </c>
    </row>
    <row r="3136" spans="1:1021 1082:1499" x14ac:dyDescent="0.3">
      <c r="A3136" s="5" t="s">
        <v>3315</v>
      </c>
      <c r="AB3136">
        <v>1203</v>
      </c>
      <c r="AST3136">
        <v>3369</v>
      </c>
      <c r="BEQ3136">
        <v>4572</v>
      </c>
    </row>
    <row r="3137" spans="1:756 1117:1499" x14ac:dyDescent="0.3">
      <c r="A3137" s="6">
        <v>45009</v>
      </c>
      <c r="AST3137">
        <v>3369</v>
      </c>
      <c r="BEQ3137">
        <v>3369</v>
      </c>
    </row>
    <row r="3138" spans="1:756 1117:1499" x14ac:dyDescent="0.3">
      <c r="A3138" s="7" t="s">
        <v>10311</v>
      </c>
      <c r="AB3138">
        <v>1203</v>
      </c>
      <c r="BEQ3138">
        <v>1203</v>
      </c>
    </row>
    <row r="3139" spans="1:756 1117:1499" x14ac:dyDescent="0.3">
      <c r="A3139" s="5" t="s">
        <v>128</v>
      </c>
      <c r="BEM3139">
        <v>3437</v>
      </c>
      <c r="BEQ3139">
        <v>3437</v>
      </c>
    </row>
    <row r="3140" spans="1:756 1117:1499" x14ac:dyDescent="0.3">
      <c r="A3140" s="7" t="s">
        <v>10311</v>
      </c>
      <c r="BEM3140">
        <v>3437</v>
      </c>
      <c r="BEQ3140">
        <v>3437</v>
      </c>
    </row>
    <row r="3141" spans="1:756 1117:1499" x14ac:dyDescent="0.3">
      <c r="A3141" s="5" t="s">
        <v>754</v>
      </c>
      <c r="AZP3141">
        <v>3567</v>
      </c>
      <c r="BEQ3141">
        <v>3567</v>
      </c>
    </row>
    <row r="3142" spans="1:756 1117:1499" x14ac:dyDescent="0.3">
      <c r="A3142" s="7" t="s">
        <v>10311</v>
      </c>
      <c r="AZP3142">
        <v>3567</v>
      </c>
      <c r="BEQ3142">
        <v>3567</v>
      </c>
    </row>
    <row r="3143" spans="1:756 1117:1499" x14ac:dyDescent="0.3">
      <c r="A3143" s="5" t="s">
        <v>9931</v>
      </c>
      <c r="EC3143">
        <v>3292</v>
      </c>
      <c r="BEQ3143">
        <v>3292</v>
      </c>
    </row>
    <row r="3144" spans="1:756 1117:1499" x14ac:dyDescent="0.3">
      <c r="A3144" s="6">
        <v>43839</v>
      </c>
      <c r="EC3144">
        <v>3292</v>
      </c>
      <c r="BEQ3144">
        <v>3292</v>
      </c>
    </row>
    <row r="3145" spans="1:756 1117:1499" x14ac:dyDescent="0.3">
      <c r="A3145" s="5" t="s">
        <v>3734</v>
      </c>
      <c r="BEH3145">
        <v>1318</v>
      </c>
      <c r="BEQ3145">
        <v>1318</v>
      </c>
    </row>
    <row r="3146" spans="1:756 1117:1499" x14ac:dyDescent="0.3">
      <c r="A3146" s="6">
        <v>45142</v>
      </c>
      <c r="BEH3146">
        <v>1318</v>
      </c>
      <c r="BEQ3146">
        <v>1318</v>
      </c>
    </row>
    <row r="3147" spans="1:756 1117:1499" x14ac:dyDescent="0.3">
      <c r="A3147" s="5" t="s">
        <v>1758</v>
      </c>
      <c r="GQ3147">
        <v>2909</v>
      </c>
      <c r="ACB3147">
        <v>3849</v>
      </c>
      <c r="APY3147">
        <v>3805</v>
      </c>
      <c r="BEQ3147">
        <v>10563</v>
      </c>
    </row>
    <row r="3148" spans="1:756 1117:1499" x14ac:dyDescent="0.3">
      <c r="A3148" s="7" t="s">
        <v>10311</v>
      </c>
      <c r="GQ3148">
        <v>2909</v>
      </c>
      <c r="ACB3148">
        <v>3849</v>
      </c>
      <c r="APY3148">
        <v>3805</v>
      </c>
      <c r="BEQ3148">
        <v>10563</v>
      </c>
    </row>
    <row r="3149" spans="1:756 1117:1499" x14ac:dyDescent="0.3">
      <c r="A3149" s="5" t="s">
        <v>6119</v>
      </c>
      <c r="ARX3149">
        <v>2011</v>
      </c>
      <c r="BEQ3149">
        <v>2011</v>
      </c>
    </row>
    <row r="3150" spans="1:756 1117:1499" x14ac:dyDescent="0.3">
      <c r="A3150" s="6">
        <v>44754</v>
      </c>
      <c r="ARX3150">
        <v>2011</v>
      </c>
      <c r="BEQ3150">
        <v>2011</v>
      </c>
    </row>
    <row r="3151" spans="1:756 1117:1499" x14ac:dyDescent="0.3">
      <c r="A3151" s="5" t="s">
        <v>8137</v>
      </c>
      <c r="ASK3151">
        <v>2671</v>
      </c>
      <c r="BEQ3151">
        <v>2671</v>
      </c>
    </row>
    <row r="3152" spans="1:756 1117:1499" x14ac:dyDescent="0.3">
      <c r="A3152" s="7" t="s">
        <v>10311</v>
      </c>
      <c r="ASK3152">
        <v>2671</v>
      </c>
      <c r="BEQ3152">
        <v>2671</v>
      </c>
    </row>
    <row r="3153" spans="1:1003 1027:1499" x14ac:dyDescent="0.3">
      <c r="A3153" s="5" t="s">
        <v>7109</v>
      </c>
      <c r="GU3153">
        <v>2333</v>
      </c>
      <c r="BEQ3153">
        <v>2333</v>
      </c>
    </row>
    <row r="3154" spans="1:1003 1027:1499" x14ac:dyDescent="0.3">
      <c r="A3154" s="7" t="s">
        <v>10311</v>
      </c>
      <c r="GU3154">
        <v>2333</v>
      </c>
      <c r="BEQ3154">
        <v>2333</v>
      </c>
    </row>
    <row r="3155" spans="1:1003 1027:1499" x14ac:dyDescent="0.3">
      <c r="A3155" s="5" t="s">
        <v>4708</v>
      </c>
      <c r="IV3155">
        <v>3246</v>
      </c>
      <c r="MP3155">
        <v>2846</v>
      </c>
      <c r="ZY3155">
        <v>1593</v>
      </c>
      <c r="BEQ3155">
        <v>7685</v>
      </c>
    </row>
    <row r="3156" spans="1:1003 1027:1499" x14ac:dyDescent="0.3">
      <c r="A3156" s="6">
        <v>44341</v>
      </c>
      <c r="IV3156">
        <v>3246</v>
      </c>
      <c r="BEQ3156">
        <v>3246</v>
      </c>
    </row>
    <row r="3157" spans="1:1003 1027:1499" x14ac:dyDescent="0.3">
      <c r="A3157" s="6">
        <v>44792</v>
      </c>
      <c r="MP3157">
        <v>2846</v>
      </c>
      <c r="BEQ3157">
        <v>2846</v>
      </c>
    </row>
    <row r="3158" spans="1:1003 1027:1499" x14ac:dyDescent="0.3">
      <c r="A3158" s="7" t="s">
        <v>10311</v>
      </c>
      <c r="ZY3158">
        <v>1593</v>
      </c>
      <c r="BEQ3158">
        <v>1593</v>
      </c>
    </row>
    <row r="3159" spans="1:1003 1027:1499" x14ac:dyDescent="0.3">
      <c r="A3159" s="5" t="s">
        <v>3589</v>
      </c>
      <c r="AMM3159">
        <v>1280</v>
      </c>
      <c r="BEQ3159">
        <v>1280</v>
      </c>
    </row>
    <row r="3160" spans="1:1003 1027:1499" x14ac:dyDescent="0.3">
      <c r="A3160" s="7" t="s">
        <v>10311</v>
      </c>
      <c r="AMM3160">
        <v>1280</v>
      </c>
      <c r="BEQ3160">
        <v>1280</v>
      </c>
    </row>
    <row r="3161" spans="1:1003 1027:1499" x14ac:dyDescent="0.3">
      <c r="A3161" s="5" t="s">
        <v>7601</v>
      </c>
      <c r="JY3161">
        <v>2492</v>
      </c>
      <c r="PW3161">
        <v>2887</v>
      </c>
      <c r="BEQ3161">
        <v>5379</v>
      </c>
    </row>
    <row r="3162" spans="1:1003 1027:1499" x14ac:dyDescent="0.3">
      <c r="A3162" s="6">
        <v>44607</v>
      </c>
      <c r="PW3162">
        <v>2887</v>
      </c>
      <c r="BEQ3162">
        <v>2887</v>
      </c>
    </row>
    <row r="3163" spans="1:1003 1027:1499" x14ac:dyDescent="0.3">
      <c r="A3163" s="7" t="s">
        <v>10311</v>
      </c>
      <c r="JY3163">
        <v>2492</v>
      </c>
      <c r="BEQ3163">
        <v>2492</v>
      </c>
    </row>
    <row r="3164" spans="1:1003 1027:1499" x14ac:dyDescent="0.3">
      <c r="A3164" s="5" t="s">
        <v>7519</v>
      </c>
      <c r="AKV3164">
        <v>2466</v>
      </c>
      <c r="BEQ3164">
        <v>2466</v>
      </c>
    </row>
    <row r="3165" spans="1:1003 1027:1499" x14ac:dyDescent="0.3">
      <c r="A3165" s="6">
        <v>44948</v>
      </c>
      <c r="AKV3165">
        <v>2466</v>
      </c>
      <c r="BEQ3165">
        <v>2466</v>
      </c>
    </row>
    <row r="3166" spans="1:1003 1027:1499" x14ac:dyDescent="0.3">
      <c r="A3166" s="5" t="s">
        <v>2988</v>
      </c>
      <c r="ALO3166">
        <v>2076</v>
      </c>
      <c r="APV3166">
        <v>1113</v>
      </c>
      <c r="AXH3166">
        <v>1809</v>
      </c>
      <c r="BEQ3166">
        <v>4998</v>
      </c>
    </row>
    <row r="3167" spans="1:1003 1027:1499" x14ac:dyDescent="0.3">
      <c r="A3167" s="6">
        <v>44928</v>
      </c>
      <c r="ALO3167">
        <v>2076</v>
      </c>
      <c r="BEQ3167">
        <v>2076</v>
      </c>
    </row>
    <row r="3168" spans="1:1003 1027:1499" x14ac:dyDescent="0.3">
      <c r="A3168" s="6">
        <v>45065</v>
      </c>
      <c r="AXH3168">
        <v>1809</v>
      </c>
      <c r="BEQ3168">
        <v>1809</v>
      </c>
    </row>
    <row r="3169" spans="1:977 1028:1499" x14ac:dyDescent="0.3">
      <c r="A3169" s="7" t="s">
        <v>10311</v>
      </c>
      <c r="APV3169">
        <v>1113</v>
      </c>
      <c r="BEQ3169">
        <v>1113</v>
      </c>
    </row>
    <row r="3170" spans="1:977 1028:1499" x14ac:dyDescent="0.3">
      <c r="A3170" s="5" t="s">
        <v>5658</v>
      </c>
      <c r="JY3170">
        <v>1873</v>
      </c>
      <c r="ADB3170">
        <v>2182</v>
      </c>
      <c r="BEQ3170">
        <v>4055</v>
      </c>
    </row>
    <row r="3171" spans="1:977 1028:1499" x14ac:dyDescent="0.3">
      <c r="A3171" s="6">
        <v>43705</v>
      </c>
      <c r="JY3171">
        <v>1873</v>
      </c>
      <c r="BEQ3171">
        <v>1873</v>
      </c>
    </row>
    <row r="3172" spans="1:977 1028:1499" x14ac:dyDescent="0.3">
      <c r="A3172" s="7" t="s">
        <v>10311</v>
      </c>
      <c r="ADB3172">
        <v>2182</v>
      </c>
      <c r="BEQ3172">
        <v>2182</v>
      </c>
    </row>
    <row r="3173" spans="1:977 1028:1499" x14ac:dyDescent="0.3">
      <c r="A3173" s="5" t="s">
        <v>1940</v>
      </c>
      <c r="R3173">
        <v>1065</v>
      </c>
      <c r="LX3173">
        <v>3848</v>
      </c>
      <c r="AUU3173">
        <v>2648</v>
      </c>
      <c r="AVB3173">
        <v>2411</v>
      </c>
      <c r="BEQ3173">
        <v>9972</v>
      </c>
    </row>
    <row r="3174" spans="1:977 1028:1499" x14ac:dyDescent="0.3">
      <c r="A3174" s="7" t="s">
        <v>10311</v>
      </c>
      <c r="R3174">
        <v>1065</v>
      </c>
      <c r="LX3174">
        <v>3848</v>
      </c>
      <c r="AUU3174">
        <v>2648</v>
      </c>
      <c r="AVB3174">
        <v>2411</v>
      </c>
      <c r="BEQ3174">
        <v>9972</v>
      </c>
    </row>
    <row r="3175" spans="1:977 1028:1499" x14ac:dyDescent="0.3">
      <c r="A3175" s="5" t="s">
        <v>3980</v>
      </c>
      <c r="AGM3175">
        <v>2560</v>
      </c>
      <c r="AKO3175">
        <v>1387</v>
      </c>
      <c r="BEQ3175">
        <v>3947</v>
      </c>
    </row>
    <row r="3176" spans="1:977 1028:1499" x14ac:dyDescent="0.3">
      <c r="A3176" s="6">
        <v>44405</v>
      </c>
      <c r="AGM3176">
        <v>2560</v>
      </c>
      <c r="BEQ3176">
        <v>2560</v>
      </c>
    </row>
    <row r="3177" spans="1:977 1028:1499" x14ac:dyDescent="0.3">
      <c r="A3177" s="6">
        <v>45036</v>
      </c>
      <c r="AKO3177">
        <v>1387</v>
      </c>
      <c r="BEQ3177">
        <v>1387</v>
      </c>
    </row>
    <row r="3178" spans="1:977 1028:1499" x14ac:dyDescent="0.3">
      <c r="A3178" s="5" t="s">
        <v>2214</v>
      </c>
      <c r="PZ3178">
        <v>3914</v>
      </c>
      <c r="AWE3178">
        <v>2853</v>
      </c>
      <c r="BEQ3178">
        <v>6767</v>
      </c>
    </row>
    <row r="3179" spans="1:977 1028:1499" x14ac:dyDescent="0.3">
      <c r="A3179" s="6">
        <v>44225</v>
      </c>
      <c r="PZ3179">
        <v>3914</v>
      </c>
      <c r="BEQ3179">
        <v>3914</v>
      </c>
    </row>
    <row r="3180" spans="1:977 1028:1499" x14ac:dyDescent="0.3">
      <c r="A3180" s="6">
        <v>45006</v>
      </c>
      <c r="AWE3180">
        <v>2853</v>
      </c>
      <c r="BEQ3180">
        <v>2853</v>
      </c>
    </row>
    <row r="3181" spans="1:977 1028:1499" x14ac:dyDescent="0.3">
      <c r="A3181" s="5" t="s">
        <v>1103</v>
      </c>
      <c r="AAP3181">
        <v>3647</v>
      </c>
      <c r="BEQ3181">
        <v>3647</v>
      </c>
    </row>
    <row r="3182" spans="1:977 1028:1499" x14ac:dyDescent="0.3">
      <c r="A3182" s="6">
        <v>44226</v>
      </c>
      <c r="AAP3182">
        <v>3647</v>
      </c>
      <c r="BEQ3182">
        <v>3647</v>
      </c>
    </row>
    <row r="3183" spans="1:977 1028:1499" x14ac:dyDescent="0.3">
      <c r="A3183" s="5" t="s">
        <v>1621</v>
      </c>
      <c r="DK3183">
        <v>1175</v>
      </c>
      <c r="KH3183">
        <v>2800</v>
      </c>
      <c r="AMN3183">
        <v>3770</v>
      </c>
      <c r="BEQ3183">
        <v>7745</v>
      </c>
    </row>
    <row r="3184" spans="1:977 1028:1499" x14ac:dyDescent="0.3">
      <c r="A3184" s="6">
        <v>44189</v>
      </c>
      <c r="DK3184">
        <v>1175</v>
      </c>
      <c r="BEQ3184">
        <v>1175</v>
      </c>
    </row>
    <row r="3185" spans="1:997 1028:1499" x14ac:dyDescent="0.3">
      <c r="A3185" s="6">
        <v>45027</v>
      </c>
      <c r="AMN3185">
        <v>3770</v>
      </c>
      <c r="BEQ3185">
        <v>3770</v>
      </c>
    </row>
    <row r="3186" spans="1:997 1028:1499" x14ac:dyDescent="0.3">
      <c r="A3186" s="7" t="s">
        <v>10311</v>
      </c>
      <c r="KH3186">
        <v>2800</v>
      </c>
      <c r="BEQ3186">
        <v>2800</v>
      </c>
    </row>
    <row r="3187" spans="1:997 1028:1499" x14ac:dyDescent="0.3">
      <c r="A3187" s="5" t="s">
        <v>4047</v>
      </c>
      <c r="BT3187">
        <v>1404</v>
      </c>
      <c r="BEQ3187">
        <v>1404</v>
      </c>
    </row>
    <row r="3188" spans="1:997 1028:1499" x14ac:dyDescent="0.3">
      <c r="A3188" s="6">
        <v>44315</v>
      </c>
      <c r="BT3188">
        <v>1404</v>
      </c>
      <c r="BEQ3188">
        <v>1404</v>
      </c>
    </row>
    <row r="3189" spans="1:997 1028:1499" x14ac:dyDescent="0.3">
      <c r="A3189" s="5" t="s">
        <v>1421</v>
      </c>
      <c r="QL3189">
        <v>3722</v>
      </c>
      <c r="AKV3189">
        <v>1525</v>
      </c>
      <c r="BBG3189">
        <v>1159</v>
      </c>
      <c r="BEQ3189">
        <v>6406</v>
      </c>
    </row>
    <row r="3190" spans="1:997 1028:1499" x14ac:dyDescent="0.3">
      <c r="A3190" s="6">
        <v>44570</v>
      </c>
      <c r="QL3190">
        <v>3722</v>
      </c>
      <c r="BEQ3190">
        <v>3722</v>
      </c>
    </row>
    <row r="3191" spans="1:997 1028:1499" x14ac:dyDescent="0.3">
      <c r="A3191" s="6">
        <v>44841</v>
      </c>
      <c r="AKV3191">
        <v>1525</v>
      </c>
      <c r="BEQ3191">
        <v>1525</v>
      </c>
    </row>
    <row r="3192" spans="1:997 1028:1499" x14ac:dyDescent="0.3">
      <c r="A3192" s="7" t="s">
        <v>10311</v>
      </c>
      <c r="BBG3192">
        <v>1159</v>
      </c>
      <c r="BEQ3192">
        <v>1159</v>
      </c>
    </row>
    <row r="3193" spans="1:997 1028:1499" x14ac:dyDescent="0.3">
      <c r="A3193" s="5" t="s">
        <v>9522</v>
      </c>
      <c r="AHS3193">
        <v>3354</v>
      </c>
      <c r="ANN3193">
        <v>3150</v>
      </c>
      <c r="BEQ3193">
        <v>6504</v>
      </c>
    </row>
    <row r="3194" spans="1:997 1028:1499" x14ac:dyDescent="0.3">
      <c r="A3194" s="6">
        <v>45093</v>
      </c>
      <c r="AHS3194">
        <v>3354</v>
      </c>
      <c r="BEQ3194">
        <v>3354</v>
      </c>
    </row>
    <row r="3195" spans="1:997 1028:1499" x14ac:dyDescent="0.3">
      <c r="A3195" s="7" t="s">
        <v>10311</v>
      </c>
      <c r="ANN3195">
        <v>3150</v>
      </c>
      <c r="BEQ3195">
        <v>3150</v>
      </c>
    </row>
    <row r="3196" spans="1:997 1028:1499" x14ac:dyDescent="0.3">
      <c r="A3196" s="5" t="s">
        <v>2278</v>
      </c>
      <c r="AXF3196">
        <v>2869</v>
      </c>
      <c r="BEQ3196">
        <v>2869</v>
      </c>
    </row>
    <row r="3197" spans="1:997 1028:1499" x14ac:dyDescent="0.3">
      <c r="A3197" s="7" t="s">
        <v>10311</v>
      </c>
      <c r="AXF3197">
        <v>2869</v>
      </c>
      <c r="BEQ3197">
        <v>2869</v>
      </c>
    </row>
    <row r="3198" spans="1:997 1028:1499" x14ac:dyDescent="0.3">
      <c r="A3198" s="5" t="s">
        <v>319</v>
      </c>
      <c r="CK3198">
        <v>3500</v>
      </c>
      <c r="ACS3198">
        <v>3402</v>
      </c>
      <c r="AGB3198">
        <v>1181</v>
      </c>
      <c r="ALI3198">
        <v>1652</v>
      </c>
      <c r="AYH3198">
        <v>3472</v>
      </c>
      <c r="BEQ3198">
        <v>13207</v>
      </c>
    </row>
    <row r="3199" spans="1:997 1028:1499" x14ac:dyDescent="0.3">
      <c r="A3199" s="6">
        <v>44003</v>
      </c>
      <c r="CK3199">
        <v>3500</v>
      </c>
      <c r="BEQ3199">
        <v>3500</v>
      </c>
    </row>
    <row r="3200" spans="1:997 1028:1499" x14ac:dyDescent="0.3">
      <c r="A3200" s="6">
        <v>44663</v>
      </c>
      <c r="ACS3200">
        <v>3402</v>
      </c>
      <c r="BEQ3200">
        <v>3402</v>
      </c>
    </row>
    <row r="3201" spans="1:997 1141:1499" x14ac:dyDescent="0.3">
      <c r="A3201" s="6">
        <v>44712</v>
      </c>
      <c r="ALI3201">
        <v>1652</v>
      </c>
      <c r="BEQ3201">
        <v>1652</v>
      </c>
    </row>
    <row r="3202" spans="1:997 1141:1499" x14ac:dyDescent="0.3">
      <c r="A3202" s="7" t="s">
        <v>10311</v>
      </c>
      <c r="AGB3202">
        <v>1181</v>
      </c>
      <c r="AYH3202">
        <v>3472</v>
      </c>
      <c r="BEQ3202">
        <v>4653</v>
      </c>
    </row>
    <row r="3203" spans="1:997 1141:1499" x14ac:dyDescent="0.3">
      <c r="A3203" s="5" t="s">
        <v>613</v>
      </c>
      <c r="AGR3203">
        <v>2770</v>
      </c>
      <c r="AQW3203">
        <v>3537</v>
      </c>
      <c r="BEQ3203">
        <v>6307</v>
      </c>
    </row>
    <row r="3204" spans="1:997 1141:1499" x14ac:dyDescent="0.3">
      <c r="A3204" s="6">
        <v>44981</v>
      </c>
      <c r="AQW3204">
        <v>3537</v>
      </c>
      <c r="BEQ3204">
        <v>3537</v>
      </c>
    </row>
    <row r="3205" spans="1:997 1141:1499" x14ac:dyDescent="0.3">
      <c r="A3205" s="7" t="s">
        <v>10311</v>
      </c>
      <c r="AGR3205">
        <v>2770</v>
      </c>
      <c r="BEQ3205">
        <v>2770</v>
      </c>
    </row>
    <row r="3206" spans="1:997 1141:1499" x14ac:dyDescent="0.3">
      <c r="A3206" s="5" t="s">
        <v>1806</v>
      </c>
      <c r="ADM3206">
        <v>3815</v>
      </c>
      <c r="BEQ3206">
        <v>3815</v>
      </c>
    </row>
    <row r="3207" spans="1:997 1141:1499" x14ac:dyDescent="0.3">
      <c r="A3207" s="7" t="s">
        <v>10311</v>
      </c>
      <c r="ADM3207">
        <v>3815</v>
      </c>
      <c r="BEQ3207">
        <v>3815</v>
      </c>
    </row>
    <row r="3208" spans="1:997 1141:1499" x14ac:dyDescent="0.3">
      <c r="A3208" s="5" t="s">
        <v>3663</v>
      </c>
      <c r="AGA3208">
        <v>1300</v>
      </c>
      <c r="BEQ3208">
        <v>1300</v>
      </c>
    </row>
    <row r="3209" spans="1:997 1141:1499" x14ac:dyDescent="0.3">
      <c r="A3209" s="7" t="s">
        <v>10311</v>
      </c>
      <c r="AGA3209">
        <v>1300</v>
      </c>
      <c r="BEQ3209">
        <v>1300</v>
      </c>
    </row>
    <row r="3210" spans="1:997 1141:1499" x14ac:dyDescent="0.3">
      <c r="A3210" s="5" t="s">
        <v>708</v>
      </c>
      <c r="FF3210">
        <v>3557</v>
      </c>
      <c r="BEQ3210">
        <v>3557</v>
      </c>
    </row>
    <row r="3211" spans="1:997 1141:1499" x14ac:dyDescent="0.3">
      <c r="A3211" s="7" t="s">
        <v>10311</v>
      </c>
      <c r="FF3211">
        <v>3557</v>
      </c>
      <c r="BEQ3211">
        <v>3557</v>
      </c>
    </row>
    <row r="3212" spans="1:997 1141:1499" x14ac:dyDescent="0.3">
      <c r="A3212" s="5" t="s">
        <v>4633</v>
      </c>
      <c r="AFJ3212">
        <v>1571</v>
      </c>
      <c r="AWT3212">
        <v>1790</v>
      </c>
      <c r="AYG3212">
        <v>3083</v>
      </c>
      <c r="BEQ3212">
        <v>6444</v>
      </c>
    </row>
    <row r="3213" spans="1:997 1141:1499" x14ac:dyDescent="0.3">
      <c r="A3213" s="6">
        <v>45024</v>
      </c>
      <c r="AWT3213">
        <v>1790</v>
      </c>
      <c r="BEQ3213">
        <v>1790</v>
      </c>
    </row>
    <row r="3214" spans="1:997 1141:1499" x14ac:dyDescent="0.3">
      <c r="A3214" s="7" t="s">
        <v>10311</v>
      </c>
      <c r="AFJ3214">
        <v>1571</v>
      </c>
      <c r="AYG3214">
        <v>3083</v>
      </c>
      <c r="BEQ3214">
        <v>4654</v>
      </c>
    </row>
    <row r="3215" spans="1:997 1141:1499" x14ac:dyDescent="0.3">
      <c r="A3215" s="5" t="s">
        <v>1301</v>
      </c>
      <c r="CA3215">
        <v>1023</v>
      </c>
      <c r="CD3215">
        <v>2406</v>
      </c>
      <c r="NG3215">
        <v>3694</v>
      </c>
      <c r="AGB3215">
        <v>1503</v>
      </c>
      <c r="BEQ3215">
        <v>8626</v>
      </c>
    </row>
    <row r="3216" spans="1:997 1141:1499" x14ac:dyDescent="0.3">
      <c r="A3216" s="6">
        <v>44367</v>
      </c>
      <c r="AGB3216">
        <v>1503</v>
      </c>
      <c r="BEQ3216">
        <v>1503</v>
      </c>
    </row>
    <row r="3217" spans="1:861 1058:1499" x14ac:dyDescent="0.3">
      <c r="A3217" s="6">
        <v>44479</v>
      </c>
      <c r="CA3217">
        <v>1023</v>
      </c>
      <c r="BEQ3217">
        <v>1023</v>
      </c>
    </row>
    <row r="3218" spans="1:861 1058:1499" x14ac:dyDescent="0.3">
      <c r="A3218" s="6">
        <v>44667</v>
      </c>
      <c r="NG3218">
        <v>3694</v>
      </c>
      <c r="BEQ3218">
        <v>3694</v>
      </c>
    </row>
    <row r="3219" spans="1:861 1058:1499" x14ac:dyDescent="0.3">
      <c r="A3219" s="7" t="s">
        <v>10311</v>
      </c>
      <c r="CD3219">
        <v>2406</v>
      </c>
      <c r="BEQ3219">
        <v>2406</v>
      </c>
    </row>
    <row r="3220" spans="1:861 1058:1499" x14ac:dyDescent="0.3">
      <c r="A3220" s="5" t="s">
        <v>6188</v>
      </c>
      <c r="AQK3220">
        <v>2033</v>
      </c>
      <c r="BEQ3220">
        <v>2033</v>
      </c>
    </row>
    <row r="3221" spans="1:861 1058:1499" x14ac:dyDescent="0.3">
      <c r="A3221" s="7" t="s">
        <v>10311</v>
      </c>
      <c r="AQK3221">
        <v>2033</v>
      </c>
      <c r="BEQ3221">
        <v>2033</v>
      </c>
    </row>
    <row r="3222" spans="1:861 1058:1499" x14ac:dyDescent="0.3">
      <c r="A3222" s="5" t="s">
        <v>4548</v>
      </c>
      <c r="ANR3222">
        <v>1547</v>
      </c>
      <c r="BEQ3222">
        <v>1547</v>
      </c>
    </row>
    <row r="3223" spans="1:861 1058:1499" x14ac:dyDescent="0.3">
      <c r="A3223" s="6">
        <v>44971</v>
      </c>
      <c r="ANR3223">
        <v>1547</v>
      </c>
      <c r="BEQ3223">
        <v>1547</v>
      </c>
    </row>
    <row r="3224" spans="1:861 1058:1499" x14ac:dyDescent="0.3">
      <c r="A3224" s="5" t="s">
        <v>4861</v>
      </c>
      <c r="HB3224">
        <v>2115</v>
      </c>
      <c r="PR3224">
        <v>1638</v>
      </c>
      <c r="AEF3224">
        <v>2057</v>
      </c>
      <c r="BEQ3224">
        <v>5810</v>
      </c>
    </row>
    <row r="3225" spans="1:861 1058:1499" x14ac:dyDescent="0.3">
      <c r="A3225" s="6">
        <v>44860</v>
      </c>
      <c r="PR3225">
        <v>1638</v>
      </c>
      <c r="BEQ3225">
        <v>1638</v>
      </c>
    </row>
    <row r="3226" spans="1:861 1058:1499" x14ac:dyDescent="0.3">
      <c r="A3226" s="6">
        <v>45056</v>
      </c>
      <c r="HB3226">
        <v>2115</v>
      </c>
      <c r="BEQ3226">
        <v>2115</v>
      </c>
    </row>
    <row r="3227" spans="1:861 1058:1499" x14ac:dyDescent="0.3">
      <c r="A3227" s="7" t="s">
        <v>10311</v>
      </c>
      <c r="AEF3227">
        <v>2057</v>
      </c>
      <c r="BEQ3227">
        <v>2057</v>
      </c>
    </row>
    <row r="3228" spans="1:861 1058:1499" x14ac:dyDescent="0.3">
      <c r="A3228" s="5" t="s">
        <v>2674</v>
      </c>
      <c r="NC3228">
        <v>1030</v>
      </c>
      <c r="AGC3228">
        <v>1355</v>
      </c>
      <c r="BEQ3228">
        <v>2385</v>
      </c>
    </row>
    <row r="3229" spans="1:861 1058:1499" x14ac:dyDescent="0.3">
      <c r="A3229" s="6">
        <v>44523</v>
      </c>
      <c r="AGC3229">
        <v>1355</v>
      </c>
      <c r="BEQ3229">
        <v>1355</v>
      </c>
    </row>
    <row r="3230" spans="1:861 1058:1499" x14ac:dyDescent="0.3">
      <c r="A3230" s="7" t="s">
        <v>10311</v>
      </c>
      <c r="NC3230">
        <v>1030</v>
      </c>
      <c r="BEQ3230">
        <v>1030</v>
      </c>
    </row>
    <row r="3231" spans="1:861 1058:1499" x14ac:dyDescent="0.3">
      <c r="A3231" s="5" t="s">
        <v>4487</v>
      </c>
      <c r="BAX3231">
        <v>1529</v>
      </c>
      <c r="BEQ3231">
        <v>1529</v>
      </c>
    </row>
    <row r="3232" spans="1:861 1058:1499" x14ac:dyDescent="0.3">
      <c r="A3232" s="7" t="s">
        <v>10311</v>
      </c>
      <c r="BAX3232">
        <v>1529</v>
      </c>
      <c r="BEQ3232">
        <v>1529</v>
      </c>
    </row>
    <row r="3233" spans="1:928 1125:1499" x14ac:dyDescent="0.3">
      <c r="A3233" s="5" t="s">
        <v>2923</v>
      </c>
      <c r="BDY3233">
        <v>1097</v>
      </c>
      <c r="BEQ3233">
        <v>1097</v>
      </c>
    </row>
    <row r="3234" spans="1:928 1125:1499" x14ac:dyDescent="0.3">
      <c r="A3234" s="6">
        <v>45141</v>
      </c>
      <c r="BDY3234">
        <v>1097</v>
      </c>
      <c r="BEQ3234">
        <v>1097</v>
      </c>
    </row>
    <row r="3235" spans="1:928 1125:1499" x14ac:dyDescent="0.3">
      <c r="A3235" s="5" t="s">
        <v>5942</v>
      </c>
      <c r="BD3235">
        <v>1961</v>
      </c>
      <c r="BEQ3235">
        <v>1961</v>
      </c>
    </row>
    <row r="3236" spans="1:928 1125:1499" x14ac:dyDescent="0.3">
      <c r="A3236" s="6">
        <v>44685</v>
      </c>
      <c r="BD3236">
        <v>1961</v>
      </c>
      <c r="BEQ3236">
        <v>1961</v>
      </c>
    </row>
    <row r="3237" spans="1:928 1125:1499" x14ac:dyDescent="0.3">
      <c r="A3237" s="5" t="s">
        <v>7883</v>
      </c>
      <c r="BBG3237">
        <v>2584</v>
      </c>
      <c r="BEQ3237">
        <v>2584</v>
      </c>
    </row>
    <row r="3238" spans="1:928 1125:1499" x14ac:dyDescent="0.3">
      <c r="A3238" s="7" t="s">
        <v>10311</v>
      </c>
      <c r="BBG3238">
        <v>2584</v>
      </c>
      <c r="BEQ3238">
        <v>2584</v>
      </c>
    </row>
    <row r="3239" spans="1:928 1125:1499" x14ac:dyDescent="0.3">
      <c r="A3239" s="5" t="s">
        <v>3866</v>
      </c>
      <c r="XK3239">
        <v>1353</v>
      </c>
      <c r="AIR3239">
        <v>1459</v>
      </c>
      <c r="BEQ3239">
        <v>2812</v>
      </c>
    </row>
    <row r="3240" spans="1:928 1125:1499" x14ac:dyDescent="0.3">
      <c r="A3240" s="6">
        <v>44567</v>
      </c>
      <c r="XK3240">
        <v>1353</v>
      </c>
      <c r="BEQ3240">
        <v>1353</v>
      </c>
    </row>
    <row r="3241" spans="1:928 1125:1499" x14ac:dyDescent="0.3">
      <c r="A3241" s="7" t="s">
        <v>10311</v>
      </c>
      <c r="AIR3241">
        <v>1459</v>
      </c>
      <c r="BEQ3241">
        <v>1459</v>
      </c>
    </row>
    <row r="3242" spans="1:928 1125:1499" x14ac:dyDescent="0.3">
      <c r="A3242" s="5" t="s">
        <v>990</v>
      </c>
      <c r="BAF3242">
        <v>3620</v>
      </c>
      <c r="BEQ3242">
        <v>3620</v>
      </c>
    </row>
    <row r="3243" spans="1:928 1125:1499" x14ac:dyDescent="0.3">
      <c r="A3243" s="6">
        <v>45121</v>
      </c>
      <c r="BAF3243">
        <v>3620</v>
      </c>
      <c r="BEQ3243">
        <v>3620</v>
      </c>
    </row>
    <row r="3244" spans="1:928 1125:1499" x14ac:dyDescent="0.3">
      <c r="A3244" s="5" t="s">
        <v>1258</v>
      </c>
      <c r="OA3244">
        <v>3684</v>
      </c>
      <c r="BDT3244">
        <v>3950</v>
      </c>
      <c r="BEQ3244">
        <v>7634</v>
      </c>
    </row>
    <row r="3245" spans="1:928 1125:1499" x14ac:dyDescent="0.3">
      <c r="A3245" s="6">
        <v>44920</v>
      </c>
      <c r="OA3245">
        <v>3684</v>
      </c>
      <c r="BEQ3245">
        <v>3684</v>
      </c>
    </row>
    <row r="3246" spans="1:928 1125:1499" x14ac:dyDescent="0.3">
      <c r="A3246" s="7" t="s">
        <v>10311</v>
      </c>
      <c r="BDT3246">
        <v>3950</v>
      </c>
      <c r="BEQ3246">
        <v>3950</v>
      </c>
    </row>
    <row r="3247" spans="1:928 1125:1499" x14ac:dyDescent="0.3">
      <c r="A3247" s="5" t="s">
        <v>2088</v>
      </c>
      <c r="PF3247">
        <v>1256</v>
      </c>
      <c r="AQG3247">
        <v>3883</v>
      </c>
      <c r="BEQ3247">
        <v>5139</v>
      </c>
    </row>
    <row r="3248" spans="1:928 1125:1499" x14ac:dyDescent="0.3">
      <c r="A3248" s="6">
        <v>44830</v>
      </c>
      <c r="AQG3248">
        <v>3883</v>
      </c>
      <c r="BEQ3248">
        <v>3883</v>
      </c>
    </row>
    <row r="3249" spans="1:997 1073:1499" x14ac:dyDescent="0.3">
      <c r="A3249" s="7" t="s">
        <v>10311</v>
      </c>
      <c r="PF3249">
        <v>1256</v>
      </c>
      <c r="BEQ3249">
        <v>1256</v>
      </c>
    </row>
    <row r="3250" spans="1:997 1073:1499" x14ac:dyDescent="0.3">
      <c r="A3250" s="5" t="s">
        <v>4830</v>
      </c>
      <c r="XZ3250">
        <v>2103</v>
      </c>
      <c r="YZ3250">
        <v>2362</v>
      </c>
      <c r="AEO3250">
        <v>1630</v>
      </c>
      <c r="AOG3250">
        <v>1806</v>
      </c>
      <c r="BEQ3250">
        <v>7901</v>
      </c>
    </row>
    <row r="3251" spans="1:997 1073:1499" x14ac:dyDescent="0.3">
      <c r="A3251" s="6">
        <v>44770</v>
      </c>
      <c r="YZ3251">
        <v>2362</v>
      </c>
      <c r="BEQ3251">
        <v>2362</v>
      </c>
    </row>
    <row r="3252" spans="1:997 1073:1499" x14ac:dyDescent="0.3">
      <c r="A3252" s="6">
        <v>44859</v>
      </c>
      <c r="AEO3252">
        <v>1630</v>
      </c>
      <c r="BEQ3252">
        <v>1630</v>
      </c>
    </row>
    <row r="3253" spans="1:997 1073:1499" x14ac:dyDescent="0.3">
      <c r="A3253" s="7" t="s">
        <v>10311</v>
      </c>
      <c r="XZ3253">
        <v>2103</v>
      </c>
      <c r="AOG3253">
        <v>1806</v>
      </c>
      <c r="BEQ3253">
        <v>3909</v>
      </c>
    </row>
    <row r="3254" spans="1:997 1073:1499" x14ac:dyDescent="0.3">
      <c r="A3254" s="5" t="s">
        <v>271</v>
      </c>
      <c r="KW3254">
        <v>1039</v>
      </c>
      <c r="BEQ3254">
        <v>1039</v>
      </c>
    </row>
    <row r="3255" spans="1:997 1073:1499" x14ac:dyDescent="0.3">
      <c r="A3255" s="6">
        <v>44645</v>
      </c>
      <c r="KW3255">
        <v>1039</v>
      </c>
      <c r="BEQ3255">
        <v>1039</v>
      </c>
    </row>
    <row r="3256" spans="1:997 1073:1499" x14ac:dyDescent="0.3">
      <c r="A3256" s="5" t="s">
        <v>735</v>
      </c>
      <c r="DU3256">
        <v>3563</v>
      </c>
      <c r="BEQ3256">
        <v>3563</v>
      </c>
    </row>
    <row r="3257" spans="1:997 1073:1499" x14ac:dyDescent="0.3">
      <c r="A3257" s="7" t="s">
        <v>10311</v>
      </c>
      <c r="DU3257">
        <v>3563</v>
      </c>
      <c r="BEQ3257">
        <v>3563</v>
      </c>
    </row>
    <row r="3258" spans="1:997 1073:1499" x14ac:dyDescent="0.3">
      <c r="A3258" s="5" t="s">
        <v>7146</v>
      </c>
      <c r="XJ3258">
        <v>2345</v>
      </c>
      <c r="BEQ3258">
        <v>2345</v>
      </c>
    </row>
    <row r="3259" spans="1:997 1073:1499" x14ac:dyDescent="0.3">
      <c r="A3259" s="6">
        <v>45076</v>
      </c>
      <c r="XJ3259">
        <v>2345</v>
      </c>
      <c r="BEQ3259">
        <v>2345</v>
      </c>
    </row>
    <row r="3260" spans="1:997 1073:1499" x14ac:dyDescent="0.3">
      <c r="A3260" s="5" t="s">
        <v>7700</v>
      </c>
      <c r="JZ3260">
        <v>2527</v>
      </c>
      <c r="BEQ3260">
        <v>2527</v>
      </c>
    </row>
    <row r="3261" spans="1:997 1073:1499" x14ac:dyDescent="0.3">
      <c r="A3261" s="7" t="s">
        <v>10311</v>
      </c>
      <c r="JZ3261">
        <v>2527</v>
      </c>
      <c r="BEQ3261">
        <v>2527</v>
      </c>
    </row>
    <row r="3262" spans="1:997 1073:1499" x14ac:dyDescent="0.3">
      <c r="A3262" s="5" t="s">
        <v>4882</v>
      </c>
      <c r="BAG3262">
        <v>1644</v>
      </c>
      <c r="BEQ3262">
        <v>1644</v>
      </c>
    </row>
    <row r="3263" spans="1:997 1073:1499" x14ac:dyDescent="0.3">
      <c r="A3263" s="6">
        <v>45013</v>
      </c>
      <c r="BAG3263">
        <v>1644</v>
      </c>
      <c r="BEQ3263">
        <v>1644</v>
      </c>
    </row>
    <row r="3264" spans="1:997 1073:1499" x14ac:dyDescent="0.3">
      <c r="A3264" s="5" t="s">
        <v>4731</v>
      </c>
      <c r="DM3264">
        <v>2545</v>
      </c>
      <c r="PJ3264">
        <v>3391</v>
      </c>
      <c r="ALI3264">
        <v>2456</v>
      </c>
      <c r="AOY3264">
        <v>1601</v>
      </c>
      <c r="BEQ3264">
        <v>9993</v>
      </c>
    </row>
    <row r="3265" spans="1:997 1091:1499" x14ac:dyDescent="0.3">
      <c r="A3265" s="6">
        <v>45131</v>
      </c>
      <c r="AOY3265">
        <v>1601</v>
      </c>
      <c r="BEQ3265">
        <v>1601</v>
      </c>
    </row>
    <row r="3266" spans="1:997 1091:1499" x14ac:dyDescent="0.3">
      <c r="A3266" s="7" t="s">
        <v>10311</v>
      </c>
      <c r="DM3266">
        <v>2545</v>
      </c>
      <c r="PJ3266">
        <v>3391</v>
      </c>
      <c r="ALI3266">
        <v>2456</v>
      </c>
      <c r="BEQ3266">
        <v>8392</v>
      </c>
    </row>
    <row r="3267" spans="1:997 1091:1499" x14ac:dyDescent="0.3">
      <c r="A3267" s="5" t="s">
        <v>5398</v>
      </c>
      <c r="BR3267">
        <v>2075</v>
      </c>
      <c r="AWQ3267">
        <v>3062</v>
      </c>
      <c r="BEQ3267">
        <v>5137</v>
      </c>
    </row>
    <row r="3268" spans="1:997 1091:1499" x14ac:dyDescent="0.3">
      <c r="A3268" s="7" t="s">
        <v>10311</v>
      </c>
      <c r="BR3268">
        <v>2075</v>
      </c>
      <c r="AWQ3268">
        <v>3062</v>
      </c>
      <c r="BEQ3268">
        <v>5137</v>
      </c>
    </row>
    <row r="3269" spans="1:997 1091:1499" x14ac:dyDescent="0.3">
      <c r="A3269" s="5" t="s">
        <v>7683</v>
      </c>
      <c r="AUA3269">
        <v>2521</v>
      </c>
      <c r="BEQ3269">
        <v>2521</v>
      </c>
    </row>
    <row r="3270" spans="1:997 1091:1499" x14ac:dyDescent="0.3">
      <c r="A3270" s="7" t="s">
        <v>10311</v>
      </c>
      <c r="AUA3270">
        <v>2521</v>
      </c>
      <c r="BEQ3270">
        <v>2521</v>
      </c>
    </row>
    <row r="3271" spans="1:997 1091:1499" x14ac:dyDescent="0.3">
      <c r="A3271" s="5" t="s">
        <v>9310</v>
      </c>
      <c r="BBJ3271">
        <v>3076</v>
      </c>
      <c r="BEQ3271">
        <v>3076</v>
      </c>
    </row>
    <row r="3272" spans="1:997 1091:1499" x14ac:dyDescent="0.3">
      <c r="A3272" s="7" t="s">
        <v>10311</v>
      </c>
      <c r="BBJ3272">
        <v>3076</v>
      </c>
      <c r="BEQ3272">
        <v>3076</v>
      </c>
    </row>
    <row r="3273" spans="1:997 1091:1499" x14ac:dyDescent="0.3">
      <c r="A3273" s="5" t="s">
        <v>1466</v>
      </c>
      <c r="TV3273">
        <v>3732</v>
      </c>
      <c r="BEQ3273">
        <v>3732</v>
      </c>
    </row>
    <row r="3274" spans="1:997 1091:1499" x14ac:dyDescent="0.3">
      <c r="A3274" s="7" t="s">
        <v>10311</v>
      </c>
      <c r="TV3274">
        <v>3732</v>
      </c>
      <c r="BEQ3274">
        <v>3732</v>
      </c>
    </row>
    <row r="3275" spans="1:997 1091:1499" x14ac:dyDescent="0.3">
      <c r="A3275" s="5" t="s">
        <v>834</v>
      </c>
      <c r="NU3275">
        <v>1119</v>
      </c>
      <c r="WH3275">
        <v>3584</v>
      </c>
      <c r="BEQ3275">
        <v>4703</v>
      </c>
    </row>
    <row r="3276" spans="1:997 1091:1499" x14ac:dyDescent="0.3">
      <c r="A3276" s="6">
        <v>44185</v>
      </c>
      <c r="NU3276">
        <v>1119</v>
      </c>
      <c r="BEQ3276">
        <v>1119</v>
      </c>
    </row>
    <row r="3277" spans="1:997 1091:1499" x14ac:dyDescent="0.3">
      <c r="A3277" s="7" t="s">
        <v>10311</v>
      </c>
      <c r="WH3277">
        <v>3584</v>
      </c>
      <c r="BEQ3277">
        <v>3584</v>
      </c>
    </row>
    <row r="3278" spans="1:997 1091:1499" x14ac:dyDescent="0.3">
      <c r="A3278" s="5" t="s">
        <v>2062</v>
      </c>
      <c r="BM3278">
        <v>3877</v>
      </c>
      <c r="AAY3278">
        <v>1305</v>
      </c>
      <c r="BEQ3278">
        <v>5182</v>
      </c>
    </row>
    <row r="3279" spans="1:997 1091:1499" x14ac:dyDescent="0.3">
      <c r="A3279" s="6">
        <v>43928</v>
      </c>
      <c r="BM3279">
        <v>3877</v>
      </c>
      <c r="BEQ3279">
        <v>3877</v>
      </c>
    </row>
    <row r="3280" spans="1:997 1091:1499" x14ac:dyDescent="0.3">
      <c r="A3280" s="6">
        <v>44925</v>
      </c>
      <c r="AAY3280">
        <v>1305</v>
      </c>
      <c r="BEQ3280">
        <v>1305</v>
      </c>
    </row>
    <row r="3281" spans="1:964 1287:1499" x14ac:dyDescent="0.3">
      <c r="A3281" s="5" t="s">
        <v>9404</v>
      </c>
      <c r="AKB3281">
        <v>3108</v>
      </c>
      <c r="BEQ3281">
        <v>3108</v>
      </c>
    </row>
    <row r="3282" spans="1:964 1287:1499" x14ac:dyDescent="0.3">
      <c r="A3282" s="6">
        <v>44693</v>
      </c>
      <c r="AKB3282">
        <v>3108</v>
      </c>
      <c r="BEQ3282">
        <v>3108</v>
      </c>
    </row>
    <row r="3283" spans="1:964 1287:1499" x14ac:dyDescent="0.3">
      <c r="A3283" s="5" t="s">
        <v>922</v>
      </c>
      <c r="LD3283">
        <v>3652</v>
      </c>
      <c r="SC3283">
        <v>2494</v>
      </c>
      <c r="BEQ3283">
        <v>6146</v>
      </c>
    </row>
    <row r="3284" spans="1:964 1287:1499" x14ac:dyDescent="0.3">
      <c r="A3284" s="6">
        <v>44800</v>
      </c>
      <c r="LD3284">
        <v>3652</v>
      </c>
      <c r="BEQ3284">
        <v>3652</v>
      </c>
    </row>
    <row r="3285" spans="1:964 1287:1499" x14ac:dyDescent="0.3">
      <c r="A3285" s="6">
        <v>44875</v>
      </c>
      <c r="SC3285">
        <v>2494</v>
      </c>
      <c r="BEQ3285">
        <v>2494</v>
      </c>
    </row>
    <row r="3286" spans="1:964 1287:1499" x14ac:dyDescent="0.3">
      <c r="A3286" s="5" t="s">
        <v>3318</v>
      </c>
      <c r="YA3286">
        <v>2935</v>
      </c>
      <c r="AWM3286">
        <v>1204</v>
      </c>
      <c r="BEQ3286">
        <v>4139</v>
      </c>
    </row>
    <row r="3287" spans="1:964 1287:1499" x14ac:dyDescent="0.3">
      <c r="A3287" s="6">
        <v>45052</v>
      </c>
      <c r="YA3287">
        <v>2935</v>
      </c>
      <c r="BEQ3287">
        <v>2935</v>
      </c>
    </row>
    <row r="3288" spans="1:964 1287:1499" x14ac:dyDescent="0.3">
      <c r="A3288" s="6">
        <v>45143</v>
      </c>
      <c r="AWM3288">
        <v>1204</v>
      </c>
      <c r="BEQ3288">
        <v>1204</v>
      </c>
    </row>
    <row r="3289" spans="1:964 1287:1499" x14ac:dyDescent="0.3">
      <c r="A3289" s="5" t="s">
        <v>4097</v>
      </c>
      <c r="ADQ3289">
        <v>1417</v>
      </c>
      <c r="BEQ3289">
        <v>1417</v>
      </c>
    </row>
    <row r="3290" spans="1:964 1287:1499" x14ac:dyDescent="0.3">
      <c r="A3290" s="7" t="s">
        <v>10311</v>
      </c>
      <c r="ADQ3290">
        <v>1417</v>
      </c>
      <c r="BEQ3290">
        <v>1417</v>
      </c>
    </row>
    <row r="3291" spans="1:964 1287:1499" x14ac:dyDescent="0.3">
      <c r="A3291" s="5" t="s">
        <v>3385</v>
      </c>
      <c r="GS3291">
        <v>2782</v>
      </c>
      <c r="AAI3291">
        <v>1222</v>
      </c>
      <c r="BEQ3291">
        <v>4004</v>
      </c>
    </row>
    <row r="3292" spans="1:964 1287:1499" x14ac:dyDescent="0.3">
      <c r="A3292" s="6">
        <v>44400</v>
      </c>
      <c r="AAI3292">
        <v>1222</v>
      </c>
      <c r="BEQ3292">
        <v>1222</v>
      </c>
    </row>
    <row r="3293" spans="1:964 1287:1499" x14ac:dyDescent="0.3">
      <c r="A3293" s="7" t="s">
        <v>10311</v>
      </c>
      <c r="GS3293">
        <v>2782</v>
      </c>
      <c r="BEQ3293">
        <v>2782</v>
      </c>
    </row>
    <row r="3294" spans="1:964 1287:1499" x14ac:dyDescent="0.3">
      <c r="A3294" s="5" t="s">
        <v>654</v>
      </c>
      <c r="BZ3294">
        <v>2769</v>
      </c>
      <c r="ADH3294">
        <v>3841</v>
      </c>
      <c r="AHN3294">
        <v>3546</v>
      </c>
      <c r="BEQ3294">
        <v>10156</v>
      </c>
    </row>
    <row r="3295" spans="1:964 1287:1499" x14ac:dyDescent="0.3">
      <c r="A3295" s="6">
        <v>44953</v>
      </c>
      <c r="AHN3295">
        <v>3546</v>
      </c>
      <c r="BEQ3295">
        <v>3546</v>
      </c>
    </row>
    <row r="3296" spans="1:964 1287:1499" x14ac:dyDescent="0.3">
      <c r="A3296" s="7" t="s">
        <v>10311</v>
      </c>
      <c r="BZ3296">
        <v>2769</v>
      </c>
      <c r="ADH3296">
        <v>3841</v>
      </c>
      <c r="BEQ3296">
        <v>6610</v>
      </c>
    </row>
    <row r="3297" spans="1:1013 1025:1499" x14ac:dyDescent="0.3">
      <c r="A3297" s="5" t="s">
        <v>1357</v>
      </c>
      <c r="CX3297">
        <v>2097</v>
      </c>
      <c r="VV3297">
        <v>2327</v>
      </c>
      <c r="AIE3297">
        <v>3234</v>
      </c>
      <c r="BEQ3297">
        <v>7658</v>
      </c>
    </row>
    <row r="3298" spans="1:1013 1025:1499" x14ac:dyDescent="0.3">
      <c r="A3298" s="6">
        <v>43564</v>
      </c>
      <c r="CX3298">
        <v>2097</v>
      </c>
      <c r="BEQ3298">
        <v>2097</v>
      </c>
    </row>
    <row r="3299" spans="1:1013 1025:1499" x14ac:dyDescent="0.3">
      <c r="A3299" s="7" t="s">
        <v>10311</v>
      </c>
      <c r="VV3299">
        <v>2327</v>
      </c>
      <c r="AIE3299">
        <v>3234</v>
      </c>
      <c r="BEQ3299">
        <v>5561</v>
      </c>
    </row>
    <row r="3300" spans="1:1013 1025:1499" x14ac:dyDescent="0.3">
      <c r="A3300" s="5" t="s">
        <v>9270</v>
      </c>
      <c r="ALY3300">
        <v>3063</v>
      </c>
      <c r="BEQ3300">
        <v>3063</v>
      </c>
    </row>
    <row r="3301" spans="1:1013 1025:1499" x14ac:dyDescent="0.3">
      <c r="A3301" s="6">
        <v>45141</v>
      </c>
      <c r="ALY3301">
        <v>3063</v>
      </c>
      <c r="BEQ3301">
        <v>3063</v>
      </c>
    </row>
    <row r="3302" spans="1:1013 1025:1499" x14ac:dyDescent="0.3">
      <c r="A3302" s="5" t="s">
        <v>4625</v>
      </c>
      <c r="AYU3302">
        <v>1568</v>
      </c>
      <c r="BEQ3302">
        <v>1568</v>
      </c>
    </row>
    <row r="3303" spans="1:1013 1025:1499" x14ac:dyDescent="0.3">
      <c r="A3303" s="7" t="s">
        <v>10311</v>
      </c>
      <c r="AYU3303">
        <v>1568</v>
      </c>
      <c r="BEQ3303">
        <v>1568</v>
      </c>
    </row>
    <row r="3304" spans="1:1013 1025:1499" x14ac:dyDescent="0.3">
      <c r="A3304" s="5" t="s">
        <v>3207</v>
      </c>
      <c r="ADR3304">
        <v>2615</v>
      </c>
      <c r="AMK3304">
        <v>1184</v>
      </c>
      <c r="ARA3304">
        <v>2750</v>
      </c>
      <c r="BEQ3304">
        <v>6549</v>
      </c>
    </row>
    <row r="3305" spans="1:1013 1025:1499" x14ac:dyDescent="0.3">
      <c r="A3305" s="6">
        <v>45057</v>
      </c>
      <c r="AMK3305">
        <v>1184</v>
      </c>
      <c r="BEQ3305">
        <v>1184</v>
      </c>
    </row>
    <row r="3306" spans="1:1013 1025:1499" x14ac:dyDescent="0.3">
      <c r="A3306" s="7" t="s">
        <v>10311</v>
      </c>
      <c r="ADR3306">
        <v>2615</v>
      </c>
      <c r="ARA3306">
        <v>2750</v>
      </c>
      <c r="BEQ3306">
        <v>5365</v>
      </c>
    </row>
    <row r="3307" spans="1:1013 1025:1499" x14ac:dyDescent="0.3">
      <c r="A3307" s="5" t="s">
        <v>3958</v>
      </c>
      <c r="ACC3307">
        <v>2191</v>
      </c>
      <c r="AJL3307">
        <v>3003</v>
      </c>
      <c r="AYA3307">
        <v>2938</v>
      </c>
      <c r="BEQ3307">
        <v>8132</v>
      </c>
    </row>
    <row r="3308" spans="1:1013 1025:1499" x14ac:dyDescent="0.3">
      <c r="A3308" s="6">
        <v>45035</v>
      </c>
      <c r="ACC3308">
        <v>2191</v>
      </c>
      <c r="BEQ3308">
        <v>2191</v>
      </c>
    </row>
    <row r="3309" spans="1:1013 1025:1499" x14ac:dyDescent="0.3">
      <c r="A3309" s="6">
        <v>45056</v>
      </c>
      <c r="AYA3309">
        <v>2938</v>
      </c>
      <c r="BEQ3309">
        <v>2938</v>
      </c>
    </row>
    <row r="3310" spans="1:1013 1025:1499" x14ac:dyDescent="0.3">
      <c r="A3310" s="7" t="s">
        <v>10311</v>
      </c>
      <c r="AJL3310">
        <v>3003</v>
      </c>
      <c r="BEQ3310">
        <v>3003</v>
      </c>
    </row>
    <row r="3311" spans="1:1013 1025:1499" x14ac:dyDescent="0.3">
      <c r="A3311" s="5" t="s">
        <v>45</v>
      </c>
      <c r="MU3311">
        <v>2763</v>
      </c>
      <c r="AZB3311">
        <v>3428</v>
      </c>
      <c r="BEQ3311">
        <v>6191</v>
      </c>
    </row>
    <row r="3312" spans="1:1013 1025:1499" x14ac:dyDescent="0.3">
      <c r="A3312" s="7" t="s">
        <v>10311</v>
      </c>
      <c r="MU3312">
        <v>2763</v>
      </c>
      <c r="AZB3312">
        <v>3428</v>
      </c>
      <c r="BEQ3312">
        <v>6191</v>
      </c>
    </row>
    <row r="3313" spans="1:890 1160:1499" x14ac:dyDescent="0.3">
      <c r="A3313" s="5" t="s">
        <v>6471</v>
      </c>
      <c r="AXC3313">
        <v>2130</v>
      </c>
      <c r="BEQ3313">
        <v>2130</v>
      </c>
    </row>
    <row r="3314" spans="1:890 1160:1499" x14ac:dyDescent="0.3">
      <c r="A3314" s="7" t="s">
        <v>10311</v>
      </c>
      <c r="AXC3314">
        <v>2130</v>
      </c>
      <c r="BEQ3314">
        <v>2130</v>
      </c>
    </row>
    <row r="3315" spans="1:890 1160:1499" x14ac:dyDescent="0.3">
      <c r="A3315" s="5" t="s">
        <v>6005</v>
      </c>
      <c r="AXO3315">
        <v>1977</v>
      </c>
      <c r="BEQ3315">
        <v>1977</v>
      </c>
    </row>
    <row r="3316" spans="1:890 1160:1499" x14ac:dyDescent="0.3">
      <c r="A3316" s="6">
        <v>45111</v>
      </c>
      <c r="AXO3316">
        <v>1977</v>
      </c>
      <c r="BEQ3316">
        <v>1977</v>
      </c>
    </row>
    <row r="3317" spans="1:890 1160:1499" x14ac:dyDescent="0.3">
      <c r="A3317" s="5" t="s">
        <v>3002</v>
      </c>
      <c r="FK3317">
        <v>1117</v>
      </c>
      <c r="ARP3317">
        <v>2348</v>
      </c>
      <c r="BEQ3317">
        <v>3465</v>
      </c>
    </row>
    <row r="3318" spans="1:890 1160:1499" x14ac:dyDescent="0.3">
      <c r="A3318" s="6">
        <v>43530</v>
      </c>
      <c r="FK3318">
        <v>1117</v>
      </c>
      <c r="BEQ3318">
        <v>1117</v>
      </c>
    </row>
    <row r="3319" spans="1:890 1160:1499" x14ac:dyDescent="0.3">
      <c r="A3319" s="7" t="s">
        <v>10311</v>
      </c>
      <c r="ARP3319">
        <v>2348</v>
      </c>
      <c r="BEQ3319">
        <v>2348</v>
      </c>
    </row>
    <row r="3320" spans="1:890 1160:1499" x14ac:dyDescent="0.3">
      <c r="A3320" s="5" t="s">
        <v>1873</v>
      </c>
      <c r="AH3320">
        <v>3831</v>
      </c>
      <c r="ABB3320">
        <v>2377</v>
      </c>
      <c r="BEQ3320">
        <v>6208</v>
      </c>
    </row>
    <row r="3321" spans="1:890 1160:1499" x14ac:dyDescent="0.3">
      <c r="A3321" s="7" t="s">
        <v>10311</v>
      </c>
      <c r="AH3321">
        <v>3831</v>
      </c>
      <c r="ABB3321">
        <v>2377</v>
      </c>
      <c r="BEQ3321">
        <v>6208</v>
      </c>
    </row>
    <row r="3322" spans="1:890 1160:1499" x14ac:dyDescent="0.3">
      <c r="A3322" s="5" t="s">
        <v>1238</v>
      </c>
      <c r="CW3322">
        <v>2240</v>
      </c>
      <c r="OL3322">
        <v>3679</v>
      </c>
      <c r="BEQ3322">
        <v>5919</v>
      </c>
    </row>
    <row r="3323" spans="1:890 1160:1499" x14ac:dyDescent="0.3">
      <c r="A3323" s="7" t="s">
        <v>10311</v>
      </c>
      <c r="CW3323">
        <v>2240</v>
      </c>
      <c r="OL3323">
        <v>3679</v>
      </c>
      <c r="BEQ3323">
        <v>5919</v>
      </c>
    </row>
    <row r="3324" spans="1:890 1160:1499" x14ac:dyDescent="0.3">
      <c r="A3324" s="5" t="s">
        <v>7018</v>
      </c>
      <c r="MZ3324">
        <v>2303</v>
      </c>
      <c r="BEQ3324">
        <v>2303</v>
      </c>
    </row>
    <row r="3325" spans="1:890 1160:1499" x14ac:dyDescent="0.3">
      <c r="A3325" s="6">
        <v>45129</v>
      </c>
      <c r="MZ3325">
        <v>2303</v>
      </c>
      <c r="BEQ3325">
        <v>2303</v>
      </c>
    </row>
    <row r="3326" spans="1:890 1160:1499" x14ac:dyDescent="0.3">
      <c r="A3326" s="5" t="s">
        <v>9868</v>
      </c>
      <c r="OK3326">
        <v>3267</v>
      </c>
      <c r="BEQ3326">
        <v>3267</v>
      </c>
    </row>
    <row r="3327" spans="1:890 1160:1499" x14ac:dyDescent="0.3">
      <c r="A3327" s="6">
        <v>43847</v>
      </c>
      <c r="OK3327">
        <v>3267</v>
      </c>
      <c r="BEQ3327">
        <v>3267</v>
      </c>
    </row>
    <row r="3328" spans="1:890 1160:1499" x14ac:dyDescent="0.3">
      <c r="A3328" s="5" t="s">
        <v>3761</v>
      </c>
      <c r="CO3328">
        <v>1662</v>
      </c>
      <c r="NU3328">
        <v>2483</v>
      </c>
      <c r="ABA3328">
        <v>3200</v>
      </c>
      <c r="AHF3328">
        <v>1324</v>
      </c>
      <c r="BEQ3328">
        <v>8669</v>
      </c>
    </row>
    <row r="3329" spans="1:890 1355:1499" x14ac:dyDescent="0.3">
      <c r="A3329" s="7" t="s">
        <v>10311</v>
      </c>
      <c r="CO3329">
        <v>1662</v>
      </c>
      <c r="NU3329">
        <v>2483</v>
      </c>
      <c r="ABA3329">
        <v>3200</v>
      </c>
      <c r="AHF3329">
        <v>1324</v>
      </c>
      <c r="BEQ3329">
        <v>8669</v>
      </c>
    </row>
    <row r="3330" spans="1:890 1355:1499" x14ac:dyDescent="0.3">
      <c r="A3330" s="5" t="s">
        <v>1025</v>
      </c>
      <c r="XN3330">
        <v>3628</v>
      </c>
      <c r="ABN3330">
        <v>3979</v>
      </c>
      <c r="BEQ3330">
        <v>7607</v>
      </c>
    </row>
    <row r="3331" spans="1:890 1355:1499" x14ac:dyDescent="0.3">
      <c r="A3331" s="6">
        <v>44723</v>
      </c>
      <c r="ABN3331">
        <v>3979</v>
      </c>
      <c r="BEQ3331">
        <v>3979</v>
      </c>
    </row>
    <row r="3332" spans="1:890 1355:1499" x14ac:dyDescent="0.3">
      <c r="A3332" s="7" t="s">
        <v>10311</v>
      </c>
      <c r="XN3332">
        <v>3628</v>
      </c>
      <c r="BEQ3332">
        <v>3628</v>
      </c>
    </row>
    <row r="3333" spans="1:890 1355:1499" x14ac:dyDescent="0.3">
      <c r="A3333" s="5" t="s">
        <v>5207</v>
      </c>
      <c r="BCL3333">
        <v>1738</v>
      </c>
      <c r="BEQ3333">
        <v>1738</v>
      </c>
    </row>
    <row r="3334" spans="1:890 1355:1499" x14ac:dyDescent="0.3">
      <c r="A3334" s="6">
        <v>45112</v>
      </c>
      <c r="BCL3334">
        <v>1738</v>
      </c>
      <c r="BEQ3334">
        <v>1738</v>
      </c>
    </row>
    <row r="3335" spans="1:890 1355:1499" x14ac:dyDescent="0.3">
      <c r="A3335" s="5" t="s">
        <v>6282</v>
      </c>
      <c r="WU3335">
        <v>2064</v>
      </c>
      <c r="BEQ3335">
        <v>2064</v>
      </c>
    </row>
    <row r="3336" spans="1:890 1355:1499" x14ac:dyDescent="0.3">
      <c r="A3336" s="6">
        <v>44191</v>
      </c>
      <c r="WU3336">
        <v>2064</v>
      </c>
      <c r="BEQ3336">
        <v>2064</v>
      </c>
    </row>
    <row r="3337" spans="1:890 1355:1499" x14ac:dyDescent="0.3">
      <c r="A3337" s="5" t="s">
        <v>2767</v>
      </c>
      <c r="VJ3337">
        <v>2098</v>
      </c>
      <c r="AZC3337">
        <v>1054</v>
      </c>
      <c r="BEQ3337">
        <v>3152</v>
      </c>
    </row>
    <row r="3338" spans="1:890 1355:1499" x14ac:dyDescent="0.3">
      <c r="A3338" s="7" t="s">
        <v>10311</v>
      </c>
      <c r="VJ3338">
        <v>2098</v>
      </c>
      <c r="AZC3338">
        <v>1054</v>
      </c>
      <c r="BEQ3338">
        <v>3152</v>
      </c>
    </row>
    <row r="3339" spans="1:890 1355:1499" x14ac:dyDescent="0.3">
      <c r="A3339" s="5" t="s">
        <v>4276</v>
      </c>
      <c r="BAL3339">
        <v>1467</v>
      </c>
      <c r="BEQ3339">
        <v>1467</v>
      </c>
    </row>
    <row r="3340" spans="1:890 1355:1499" x14ac:dyDescent="0.3">
      <c r="A3340" s="7" t="s">
        <v>10311</v>
      </c>
      <c r="BAL3340">
        <v>1467</v>
      </c>
      <c r="BEQ3340">
        <v>1467</v>
      </c>
    </row>
    <row r="3341" spans="1:890 1355:1499" x14ac:dyDescent="0.3">
      <c r="A3341" s="5" t="s">
        <v>5447</v>
      </c>
      <c r="G3341">
        <v>2811</v>
      </c>
      <c r="DI3341">
        <v>1805</v>
      </c>
      <c r="BEQ3341">
        <v>4616</v>
      </c>
    </row>
    <row r="3342" spans="1:890 1355:1499" x14ac:dyDescent="0.3">
      <c r="A3342" s="6">
        <v>43979</v>
      </c>
      <c r="G3342">
        <v>2811</v>
      </c>
      <c r="BEQ3342">
        <v>2811</v>
      </c>
    </row>
    <row r="3343" spans="1:890 1355:1499" x14ac:dyDescent="0.3">
      <c r="A3343" s="6">
        <v>44807</v>
      </c>
      <c r="DI3343">
        <v>1805</v>
      </c>
      <c r="BEQ3343">
        <v>1805</v>
      </c>
    </row>
    <row r="3344" spans="1:890 1355:1499" x14ac:dyDescent="0.3">
      <c r="A3344" s="5" t="s">
        <v>9703</v>
      </c>
      <c r="BCE3344">
        <v>3211</v>
      </c>
      <c r="BEQ3344">
        <v>3211</v>
      </c>
    </row>
    <row r="3345" spans="1:767 1078:1499" x14ac:dyDescent="0.3">
      <c r="A3345" s="7" t="s">
        <v>10311</v>
      </c>
      <c r="BCE3345">
        <v>3211</v>
      </c>
      <c r="BEQ3345">
        <v>3211</v>
      </c>
    </row>
    <row r="3346" spans="1:767 1078:1499" x14ac:dyDescent="0.3">
      <c r="A3346" s="5" t="s">
        <v>1888</v>
      </c>
      <c r="JW3346">
        <v>3156</v>
      </c>
      <c r="OT3346">
        <v>1124</v>
      </c>
      <c r="AUM3346">
        <v>2820</v>
      </c>
      <c r="BEQ3346">
        <v>7100</v>
      </c>
    </row>
    <row r="3347" spans="1:767 1078:1499" x14ac:dyDescent="0.3">
      <c r="A3347" s="6">
        <v>43880</v>
      </c>
      <c r="JW3347">
        <v>3156</v>
      </c>
      <c r="BEQ3347">
        <v>3156</v>
      </c>
    </row>
    <row r="3348" spans="1:767 1078:1499" x14ac:dyDescent="0.3">
      <c r="A3348" s="6">
        <v>44876</v>
      </c>
      <c r="OT3348">
        <v>1124</v>
      </c>
      <c r="BEQ3348">
        <v>1124</v>
      </c>
    </row>
    <row r="3349" spans="1:767 1078:1499" x14ac:dyDescent="0.3">
      <c r="A3349" s="7" t="s">
        <v>10311</v>
      </c>
      <c r="AUM3349">
        <v>2820</v>
      </c>
      <c r="BEQ3349">
        <v>2820</v>
      </c>
    </row>
    <row r="3350" spans="1:767 1078:1499" x14ac:dyDescent="0.3">
      <c r="A3350" s="5" t="s">
        <v>6517</v>
      </c>
      <c r="AOL3350">
        <v>2848</v>
      </c>
      <c r="ATR3350">
        <v>2144</v>
      </c>
      <c r="BEQ3350">
        <v>4992</v>
      </c>
    </row>
    <row r="3351" spans="1:767 1078:1499" x14ac:dyDescent="0.3">
      <c r="A3351" s="6">
        <v>44806</v>
      </c>
      <c r="AOL3351">
        <v>2848</v>
      </c>
      <c r="BEQ3351">
        <v>2848</v>
      </c>
    </row>
    <row r="3352" spans="1:767 1078:1499" x14ac:dyDescent="0.3">
      <c r="A3352" s="7" t="s">
        <v>10311</v>
      </c>
      <c r="ATR3352">
        <v>2144</v>
      </c>
      <c r="BEQ3352">
        <v>2144</v>
      </c>
    </row>
    <row r="3353" spans="1:767 1078:1499" x14ac:dyDescent="0.3">
      <c r="A3353" s="5" t="s">
        <v>6890</v>
      </c>
      <c r="ACM3353">
        <v>2264</v>
      </c>
      <c r="BEQ3353">
        <v>2264</v>
      </c>
    </row>
    <row r="3354" spans="1:767 1078:1499" x14ac:dyDescent="0.3">
      <c r="A3354" s="6">
        <v>44559</v>
      </c>
      <c r="ACM3354">
        <v>2264</v>
      </c>
      <c r="BEQ3354">
        <v>2264</v>
      </c>
    </row>
    <row r="3355" spans="1:767 1078:1499" x14ac:dyDescent="0.3">
      <c r="A3355" s="5" t="s">
        <v>9136</v>
      </c>
      <c r="ZX3355">
        <v>3015</v>
      </c>
      <c r="BEQ3355">
        <v>3015</v>
      </c>
    </row>
    <row r="3356" spans="1:767 1078:1499" x14ac:dyDescent="0.3">
      <c r="A3356" s="7" t="s">
        <v>10311</v>
      </c>
      <c r="ZX3356">
        <v>3015</v>
      </c>
      <c r="BEQ3356">
        <v>3015</v>
      </c>
    </row>
    <row r="3357" spans="1:767 1078:1499" x14ac:dyDescent="0.3">
      <c r="A3357" s="5" t="s">
        <v>157</v>
      </c>
      <c r="HL3357">
        <v>3441</v>
      </c>
      <c r="BEQ3357">
        <v>3441</v>
      </c>
    </row>
    <row r="3358" spans="1:767 1078:1499" x14ac:dyDescent="0.3">
      <c r="A3358" s="7" t="s">
        <v>10311</v>
      </c>
      <c r="HL3358">
        <v>3441</v>
      </c>
      <c r="BEQ3358">
        <v>3441</v>
      </c>
    </row>
    <row r="3359" spans="1:767 1078:1499" x14ac:dyDescent="0.3">
      <c r="A3359" s="5" t="s">
        <v>2418</v>
      </c>
      <c r="SQ3359">
        <v>3965</v>
      </c>
      <c r="AOO3359">
        <v>1149</v>
      </c>
      <c r="BEQ3359">
        <v>5114</v>
      </c>
    </row>
    <row r="3360" spans="1:767 1078:1499" x14ac:dyDescent="0.3">
      <c r="A3360" s="7" t="s">
        <v>10311</v>
      </c>
      <c r="SQ3360">
        <v>3965</v>
      </c>
      <c r="AOO3360">
        <v>1149</v>
      </c>
      <c r="BEQ3360">
        <v>5114</v>
      </c>
    </row>
    <row r="3361" spans="1:942 1352:1499" x14ac:dyDescent="0.3">
      <c r="A3361" s="5" t="s">
        <v>4663</v>
      </c>
      <c r="AFP3361">
        <v>2678</v>
      </c>
      <c r="AGU3361">
        <v>1579</v>
      </c>
      <c r="AYZ3361">
        <v>2903</v>
      </c>
      <c r="BBC3361">
        <v>1751</v>
      </c>
      <c r="BEQ3361">
        <v>8911</v>
      </c>
    </row>
    <row r="3362" spans="1:942 1352:1499" x14ac:dyDescent="0.3">
      <c r="A3362" s="6">
        <v>45053</v>
      </c>
      <c r="AYZ3362">
        <v>2903</v>
      </c>
      <c r="BEQ3362">
        <v>2903</v>
      </c>
    </row>
    <row r="3363" spans="1:942 1352:1499" x14ac:dyDescent="0.3">
      <c r="A3363" s="7" t="s">
        <v>10311</v>
      </c>
      <c r="AFP3363">
        <v>2678</v>
      </c>
      <c r="AGU3363">
        <v>1579</v>
      </c>
      <c r="BBC3363">
        <v>1751</v>
      </c>
      <c r="BEQ3363">
        <v>6008</v>
      </c>
    </row>
    <row r="3364" spans="1:942 1352:1499" x14ac:dyDescent="0.3">
      <c r="A3364" s="5" t="s">
        <v>4978</v>
      </c>
      <c r="XV3364">
        <v>3145</v>
      </c>
      <c r="BCO3364">
        <v>1864</v>
      </c>
      <c r="BEQ3364">
        <v>5009</v>
      </c>
    </row>
    <row r="3365" spans="1:942 1352:1499" x14ac:dyDescent="0.3">
      <c r="A3365" s="6">
        <v>44624</v>
      </c>
      <c r="XV3365">
        <v>3145</v>
      </c>
      <c r="BEQ3365">
        <v>3145</v>
      </c>
    </row>
    <row r="3366" spans="1:942 1352:1499" x14ac:dyDescent="0.3">
      <c r="A3366" s="6">
        <v>45125</v>
      </c>
      <c r="BCO3366">
        <v>1864</v>
      </c>
      <c r="BEQ3366">
        <v>1864</v>
      </c>
    </row>
    <row r="3367" spans="1:942 1352:1499" x14ac:dyDescent="0.3">
      <c r="A3367" s="5" t="s">
        <v>6802</v>
      </c>
      <c r="DN3367">
        <v>2236</v>
      </c>
      <c r="BEQ3367">
        <v>2236</v>
      </c>
    </row>
    <row r="3368" spans="1:942 1352:1499" x14ac:dyDescent="0.3">
      <c r="A3368" s="6">
        <v>44480</v>
      </c>
      <c r="DN3368">
        <v>2236</v>
      </c>
      <c r="BEQ3368">
        <v>2236</v>
      </c>
    </row>
    <row r="3369" spans="1:942 1352:1499" x14ac:dyDescent="0.3">
      <c r="A3369" s="5" t="s">
        <v>4469</v>
      </c>
      <c r="BAB3369">
        <v>1524</v>
      </c>
      <c r="BEQ3369">
        <v>1524</v>
      </c>
    </row>
    <row r="3370" spans="1:942 1352:1499" x14ac:dyDescent="0.3">
      <c r="A3370" s="7" t="s">
        <v>10311</v>
      </c>
      <c r="BAB3370">
        <v>1524</v>
      </c>
      <c r="BEQ3370">
        <v>1524</v>
      </c>
    </row>
    <row r="3371" spans="1:942 1352:1499" x14ac:dyDescent="0.3">
      <c r="A3371" s="5" t="s">
        <v>5093</v>
      </c>
      <c r="AJF3371">
        <v>1707</v>
      </c>
      <c r="BEQ3371">
        <v>1707</v>
      </c>
    </row>
    <row r="3372" spans="1:942 1352:1499" x14ac:dyDescent="0.3">
      <c r="A3372" s="6">
        <v>45127</v>
      </c>
      <c r="AJF3372">
        <v>1707</v>
      </c>
      <c r="BEQ3372">
        <v>1707</v>
      </c>
    </row>
    <row r="3373" spans="1:942 1352:1499" x14ac:dyDescent="0.3">
      <c r="A3373" s="5" t="s">
        <v>8140</v>
      </c>
      <c r="JD3373">
        <v>3307</v>
      </c>
      <c r="SG3373">
        <v>2672</v>
      </c>
      <c r="BEQ3373">
        <v>5979</v>
      </c>
    </row>
    <row r="3374" spans="1:942 1352:1499" x14ac:dyDescent="0.3">
      <c r="A3374" s="6">
        <v>45052</v>
      </c>
      <c r="SG3374">
        <v>2672</v>
      </c>
      <c r="BEQ3374">
        <v>2672</v>
      </c>
    </row>
    <row r="3375" spans="1:942 1352:1499" x14ac:dyDescent="0.3">
      <c r="A3375" s="7" t="s">
        <v>10311</v>
      </c>
      <c r="JD3375">
        <v>3307</v>
      </c>
      <c r="BEQ3375">
        <v>3307</v>
      </c>
    </row>
    <row r="3376" spans="1:942 1352:1499" x14ac:dyDescent="0.3">
      <c r="A3376" s="5" t="s">
        <v>758</v>
      </c>
      <c r="AEZ3376">
        <v>3587</v>
      </c>
      <c r="BDS3376">
        <v>3568</v>
      </c>
      <c r="BEQ3376">
        <v>7155</v>
      </c>
    </row>
    <row r="3377" spans="1:911 1173:1499" x14ac:dyDescent="0.3">
      <c r="A3377" s="6">
        <v>44547</v>
      </c>
      <c r="AEZ3377">
        <v>3587</v>
      </c>
      <c r="BEQ3377">
        <v>3587</v>
      </c>
    </row>
    <row r="3378" spans="1:911 1173:1499" x14ac:dyDescent="0.3">
      <c r="A3378" s="6">
        <v>45136</v>
      </c>
      <c r="BDS3378">
        <v>3568</v>
      </c>
      <c r="BEQ3378">
        <v>3568</v>
      </c>
    </row>
    <row r="3379" spans="1:911 1173:1499" x14ac:dyDescent="0.3">
      <c r="A3379" s="5" t="s">
        <v>1861</v>
      </c>
      <c r="DD3379">
        <v>1712</v>
      </c>
      <c r="LO3379">
        <v>3828</v>
      </c>
      <c r="AAO3379">
        <v>3904</v>
      </c>
      <c r="BEQ3379">
        <v>9444</v>
      </c>
    </row>
    <row r="3380" spans="1:911 1173:1499" x14ac:dyDescent="0.3">
      <c r="A3380" s="7" t="s">
        <v>10311</v>
      </c>
      <c r="DD3380">
        <v>1712</v>
      </c>
      <c r="LO3380">
        <v>3828</v>
      </c>
      <c r="AAO3380">
        <v>3904</v>
      </c>
      <c r="BEQ3380">
        <v>9444</v>
      </c>
    </row>
    <row r="3381" spans="1:911 1173:1499" x14ac:dyDescent="0.3">
      <c r="A3381" s="5" t="s">
        <v>3252</v>
      </c>
      <c r="IO3381">
        <v>3239</v>
      </c>
      <c r="ABA3381">
        <v>1735</v>
      </c>
      <c r="ACS3381">
        <v>1186</v>
      </c>
      <c r="BEQ3381">
        <v>6160</v>
      </c>
    </row>
    <row r="3382" spans="1:911 1173:1499" x14ac:dyDescent="0.3">
      <c r="A3382" s="6">
        <v>44940</v>
      </c>
      <c r="ABA3382">
        <v>1735</v>
      </c>
      <c r="BEQ3382">
        <v>1735</v>
      </c>
    </row>
    <row r="3383" spans="1:911 1173:1499" x14ac:dyDescent="0.3">
      <c r="A3383" s="7" t="s">
        <v>10311</v>
      </c>
      <c r="IO3383">
        <v>3239</v>
      </c>
      <c r="ACS3383">
        <v>1186</v>
      </c>
      <c r="BEQ3383">
        <v>4425</v>
      </c>
    </row>
    <row r="3384" spans="1:911 1173:1499" x14ac:dyDescent="0.3">
      <c r="A3384" s="5" t="s">
        <v>8249</v>
      </c>
      <c r="EU3384">
        <v>2859</v>
      </c>
      <c r="AIA3384">
        <v>2711</v>
      </c>
      <c r="BEQ3384">
        <v>5570</v>
      </c>
    </row>
    <row r="3385" spans="1:911 1173:1499" x14ac:dyDescent="0.3">
      <c r="A3385" s="7" t="s">
        <v>10311</v>
      </c>
      <c r="EU3385">
        <v>2859</v>
      </c>
      <c r="AIA3385">
        <v>2711</v>
      </c>
      <c r="BEQ3385">
        <v>5570</v>
      </c>
    </row>
    <row r="3386" spans="1:911 1173:1499" x14ac:dyDescent="0.3">
      <c r="A3386" s="5" t="s">
        <v>4523</v>
      </c>
      <c r="NJ3386">
        <v>1610</v>
      </c>
      <c r="ACG3386">
        <v>1540</v>
      </c>
      <c r="BEQ3386">
        <v>3150</v>
      </c>
    </row>
    <row r="3387" spans="1:911 1173:1499" x14ac:dyDescent="0.3">
      <c r="A3387" s="6">
        <v>43787</v>
      </c>
      <c r="NJ3387">
        <v>1610</v>
      </c>
      <c r="BEQ3387">
        <v>1610</v>
      </c>
    </row>
    <row r="3388" spans="1:911 1173:1499" x14ac:dyDescent="0.3">
      <c r="A3388" s="7" t="s">
        <v>10311</v>
      </c>
      <c r="ACG3388">
        <v>1540</v>
      </c>
      <c r="BEQ3388">
        <v>1540</v>
      </c>
    </row>
    <row r="3389" spans="1:911 1173:1499" x14ac:dyDescent="0.3">
      <c r="A3389" s="5" t="s">
        <v>6914</v>
      </c>
      <c r="ABW3389">
        <v>2415</v>
      </c>
      <c r="ASC3389">
        <v>2271</v>
      </c>
      <c r="BEQ3389">
        <v>4686</v>
      </c>
    </row>
    <row r="3390" spans="1:911 1173:1499" x14ac:dyDescent="0.3">
      <c r="A3390" s="6">
        <v>44796</v>
      </c>
      <c r="ABW3390">
        <v>2415</v>
      </c>
      <c r="BEQ3390">
        <v>2415</v>
      </c>
    </row>
    <row r="3391" spans="1:911 1173:1499" x14ac:dyDescent="0.3">
      <c r="A3391" s="7" t="s">
        <v>10311</v>
      </c>
      <c r="ASC3391">
        <v>2271</v>
      </c>
      <c r="BEQ3391">
        <v>2271</v>
      </c>
    </row>
    <row r="3392" spans="1:911 1173:1499" x14ac:dyDescent="0.3">
      <c r="A3392" s="5" t="s">
        <v>3267</v>
      </c>
      <c r="AAK3392">
        <v>1190</v>
      </c>
      <c r="BEQ3392">
        <v>1190</v>
      </c>
    </row>
    <row r="3393" spans="1:889 1210:1499" x14ac:dyDescent="0.3">
      <c r="A3393" s="6">
        <v>44520</v>
      </c>
      <c r="AAK3393">
        <v>1190</v>
      </c>
      <c r="BEQ3393">
        <v>1190</v>
      </c>
    </row>
    <row r="3394" spans="1:889 1210:1499" x14ac:dyDescent="0.3">
      <c r="A3394" s="5" t="s">
        <v>4216</v>
      </c>
      <c r="MJ3394">
        <v>2129</v>
      </c>
      <c r="QC3394">
        <v>1450</v>
      </c>
      <c r="BEQ3394">
        <v>3579</v>
      </c>
    </row>
    <row r="3395" spans="1:889 1210:1499" x14ac:dyDescent="0.3">
      <c r="A3395" s="6">
        <v>44671</v>
      </c>
      <c r="QC3395">
        <v>1450</v>
      </c>
      <c r="BEQ3395">
        <v>1450</v>
      </c>
    </row>
    <row r="3396" spans="1:889 1210:1499" x14ac:dyDescent="0.3">
      <c r="A3396" s="7" t="s">
        <v>10311</v>
      </c>
      <c r="MJ3396">
        <v>2129</v>
      </c>
      <c r="BEQ3396">
        <v>2129</v>
      </c>
    </row>
    <row r="3397" spans="1:889 1210:1499" x14ac:dyDescent="0.3">
      <c r="A3397" s="5" t="s">
        <v>7776</v>
      </c>
      <c r="VX3397">
        <v>2692</v>
      </c>
      <c r="ATN3397">
        <v>2553</v>
      </c>
      <c r="BEQ3397">
        <v>5245</v>
      </c>
    </row>
    <row r="3398" spans="1:889 1210:1499" x14ac:dyDescent="0.3">
      <c r="A3398" s="6">
        <v>44835</v>
      </c>
      <c r="VX3398">
        <v>2692</v>
      </c>
      <c r="BEQ3398">
        <v>2692</v>
      </c>
    </row>
    <row r="3399" spans="1:889 1210:1499" x14ac:dyDescent="0.3">
      <c r="A3399" s="6">
        <v>44944</v>
      </c>
      <c r="ATN3399">
        <v>2553</v>
      </c>
      <c r="BEQ3399">
        <v>2553</v>
      </c>
    </row>
    <row r="3400" spans="1:889 1210:1499" x14ac:dyDescent="0.3">
      <c r="A3400" s="5" t="s">
        <v>1639</v>
      </c>
      <c r="JC3400">
        <v>3774</v>
      </c>
      <c r="BEQ3400">
        <v>3774</v>
      </c>
    </row>
    <row r="3401" spans="1:889 1210:1499" x14ac:dyDescent="0.3">
      <c r="A3401" s="6">
        <v>44482</v>
      </c>
      <c r="JC3401">
        <v>3774</v>
      </c>
      <c r="BEQ3401">
        <v>3774</v>
      </c>
    </row>
    <row r="3402" spans="1:889 1210:1499" x14ac:dyDescent="0.3">
      <c r="A3402" s="5" t="s">
        <v>1235</v>
      </c>
      <c r="AF3402">
        <v>1609</v>
      </c>
      <c r="CO3402">
        <v>1236</v>
      </c>
      <c r="AHE3402">
        <v>3678</v>
      </c>
      <c r="AYK3402">
        <v>3787</v>
      </c>
      <c r="BEQ3402">
        <v>10310</v>
      </c>
    </row>
    <row r="3403" spans="1:889 1210:1499" x14ac:dyDescent="0.3">
      <c r="A3403" s="6">
        <v>43671</v>
      </c>
      <c r="CO3403">
        <v>1236</v>
      </c>
      <c r="BEQ3403">
        <v>1236</v>
      </c>
    </row>
    <row r="3404" spans="1:889 1210:1499" x14ac:dyDescent="0.3">
      <c r="A3404" s="6">
        <v>44982</v>
      </c>
      <c r="AF3404">
        <v>1609</v>
      </c>
      <c r="BEQ3404">
        <v>1609</v>
      </c>
    </row>
    <row r="3405" spans="1:889 1210:1499" x14ac:dyDescent="0.3">
      <c r="A3405" s="6">
        <v>45097</v>
      </c>
      <c r="AYK3405">
        <v>3787</v>
      </c>
      <c r="BEQ3405">
        <v>3787</v>
      </c>
    </row>
    <row r="3406" spans="1:889 1210:1499" x14ac:dyDescent="0.3">
      <c r="A3406" s="7" t="s">
        <v>10311</v>
      </c>
      <c r="AHE3406">
        <v>3678</v>
      </c>
      <c r="BEQ3406">
        <v>3678</v>
      </c>
    </row>
    <row r="3407" spans="1:889 1210:1499" x14ac:dyDescent="0.3">
      <c r="A3407" s="5" t="s">
        <v>698</v>
      </c>
      <c r="AZ3407">
        <v>1705</v>
      </c>
      <c r="RR3407">
        <v>2862</v>
      </c>
      <c r="AYW3407">
        <v>3948</v>
      </c>
      <c r="BEQ3407">
        <v>8515</v>
      </c>
    </row>
    <row r="3408" spans="1:889 1210:1499" x14ac:dyDescent="0.3">
      <c r="A3408" s="6">
        <v>44644</v>
      </c>
      <c r="RR3408">
        <v>2862</v>
      </c>
      <c r="BEQ3408">
        <v>2862</v>
      </c>
    </row>
    <row r="3409" spans="1:886 1263:1499" x14ac:dyDescent="0.3">
      <c r="A3409" s="6">
        <v>45075</v>
      </c>
      <c r="AYW3409">
        <v>3948</v>
      </c>
      <c r="BEQ3409">
        <v>3948</v>
      </c>
    </row>
    <row r="3410" spans="1:886 1263:1499" x14ac:dyDescent="0.3">
      <c r="A3410" s="7" t="s">
        <v>10311</v>
      </c>
      <c r="AZ3410">
        <v>1705</v>
      </c>
      <c r="BEQ3410">
        <v>1705</v>
      </c>
    </row>
    <row r="3411" spans="1:886 1263:1499" x14ac:dyDescent="0.3">
      <c r="A3411" s="5" t="s">
        <v>1016</v>
      </c>
      <c r="NK3411">
        <v>1362</v>
      </c>
      <c r="AFD3411">
        <v>3626</v>
      </c>
      <c r="AVO3411">
        <v>2179</v>
      </c>
      <c r="BEB3411">
        <v>3175</v>
      </c>
      <c r="BEQ3411">
        <v>10342</v>
      </c>
    </row>
    <row r="3412" spans="1:886 1263:1499" x14ac:dyDescent="0.3">
      <c r="A3412" s="6">
        <v>44168</v>
      </c>
      <c r="NK3412">
        <v>1362</v>
      </c>
      <c r="BEQ3412">
        <v>1362</v>
      </c>
    </row>
    <row r="3413" spans="1:886 1263:1499" x14ac:dyDescent="0.3">
      <c r="A3413" s="6">
        <v>45073</v>
      </c>
      <c r="AVO3413">
        <v>2179</v>
      </c>
      <c r="BEQ3413">
        <v>2179</v>
      </c>
    </row>
    <row r="3414" spans="1:886 1263:1499" x14ac:dyDescent="0.3">
      <c r="A3414" s="6">
        <v>45139</v>
      </c>
      <c r="BEB3414">
        <v>3175</v>
      </c>
      <c r="BEQ3414">
        <v>3175</v>
      </c>
    </row>
    <row r="3415" spans="1:886 1263:1499" x14ac:dyDescent="0.3">
      <c r="A3415" s="7" t="s">
        <v>10311</v>
      </c>
      <c r="AFD3415">
        <v>3626</v>
      </c>
      <c r="BEQ3415">
        <v>3626</v>
      </c>
    </row>
    <row r="3416" spans="1:886 1263:1499" x14ac:dyDescent="0.3">
      <c r="A3416" s="5" t="s">
        <v>7975</v>
      </c>
      <c r="AXB3416">
        <v>2613</v>
      </c>
      <c r="BEQ3416">
        <v>2613</v>
      </c>
    </row>
    <row r="3417" spans="1:886 1263:1499" x14ac:dyDescent="0.3">
      <c r="A3417" s="6">
        <v>44992</v>
      </c>
      <c r="AXB3417">
        <v>2613</v>
      </c>
      <c r="BEQ3417">
        <v>2613</v>
      </c>
    </row>
    <row r="3418" spans="1:886 1263:1499" x14ac:dyDescent="0.3">
      <c r="A3418" s="5" t="s">
        <v>1281</v>
      </c>
      <c r="C3418">
        <v>2168</v>
      </c>
      <c r="AHB3418">
        <v>6974</v>
      </c>
      <c r="AZS3418">
        <v>1769</v>
      </c>
      <c r="BEQ3418">
        <v>10911</v>
      </c>
    </row>
    <row r="3419" spans="1:886 1263:1499" x14ac:dyDescent="0.3">
      <c r="A3419" s="6">
        <v>45043</v>
      </c>
      <c r="AZS3419">
        <v>1769</v>
      </c>
      <c r="BEQ3419">
        <v>1769</v>
      </c>
    </row>
    <row r="3420" spans="1:886 1263:1499" x14ac:dyDescent="0.3">
      <c r="A3420" s="6">
        <v>45089</v>
      </c>
      <c r="AHB3420">
        <v>3285</v>
      </c>
      <c r="BEQ3420">
        <v>3285</v>
      </c>
    </row>
    <row r="3421" spans="1:886 1263:1499" x14ac:dyDescent="0.3">
      <c r="A3421" s="7" t="s">
        <v>10311</v>
      </c>
      <c r="C3421">
        <v>2168</v>
      </c>
      <c r="AHB3421">
        <v>3689</v>
      </c>
      <c r="BEQ3421">
        <v>5857</v>
      </c>
    </row>
    <row r="3422" spans="1:886 1263:1499" x14ac:dyDescent="0.3">
      <c r="A3422" s="5" t="s">
        <v>5190</v>
      </c>
      <c r="EI3422">
        <v>1734</v>
      </c>
      <c r="BEQ3422">
        <v>1734</v>
      </c>
    </row>
    <row r="3423" spans="1:886 1263:1499" x14ac:dyDescent="0.3">
      <c r="A3423" s="7" t="s">
        <v>10311</v>
      </c>
      <c r="EI3423">
        <v>1734</v>
      </c>
      <c r="BEQ3423">
        <v>1734</v>
      </c>
    </row>
    <row r="3424" spans="1:886 1263:1499" x14ac:dyDescent="0.3">
      <c r="A3424" s="5" t="s">
        <v>490</v>
      </c>
      <c r="QF3424">
        <v>3510</v>
      </c>
      <c r="BEQ3424">
        <v>3510</v>
      </c>
    </row>
    <row r="3425" spans="1:1018 1069:1499" x14ac:dyDescent="0.3">
      <c r="A3425" s="7" t="s">
        <v>10311</v>
      </c>
      <c r="QF3425">
        <v>3510</v>
      </c>
      <c r="BEQ3425">
        <v>3510</v>
      </c>
    </row>
    <row r="3426" spans="1:1018 1069:1499" x14ac:dyDescent="0.3">
      <c r="A3426" s="5" t="s">
        <v>5431</v>
      </c>
      <c r="AHH3426">
        <v>1801</v>
      </c>
      <c r="BEQ3426">
        <v>1801</v>
      </c>
    </row>
    <row r="3427" spans="1:1018 1069:1499" x14ac:dyDescent="0.3">
      <c r="A3427" s="6">
        <v>44949</v>
      </c>
      <c r="AHH3427">
        <v>1801</v>
      </c>
      <c r="BEQ3427">
        <v>1801</v>
      </c>
    </row>
    <row r="3428" spans="1:1018 1069:1499" x14ac:dyDescent="0.3">
      <c r="A3428" s="5" t="s">
        <v>420</v>
      </c>
      <c r="UA3428">
        <v>2035</v>
      </c>
      <c r="AFD3428">
        <v>1132</v>
      </c>
      <c r="AMD3428">
        <v>2227</v>
      </c>
      <c r="BEQ3428">
        <v>5394</v>
      </c>
    </row>
    <row r="3429" spans="1:1018 1069:1499" x14ac:dyDescent="0.3">
      <c r="A3429" s="6">
        <v>44523</v>
      </c>
      <c r="UA3429">
        <v>2035</v>
      </c>
      <c r="BEQ3429">
        <v>2035</v>
      </c>
    </row>
    <row r="3430" spans="1:1018 1069:1499" x14ac:dyDescent="0.3">
      <c r="A3430" s="6">
        <v>45049</v>
      </c>
      <c r="AFD3430">
        <v>1132</v>
      </c>
      <c r="BEQ3430">
        <v>1132</v>
      </c>
    </row>
    <row r="3431" spans="1:1018 1069:1499" x14ac:dyDescent="0.3">
      <c r="A3431" s="7" t="s">
        <v>10311</v>
      </c>
      <c r="AMD3431">
        <v>2227</v>
      </c>
      <c r="BEQ3431">
        <v>2227</v>
      </c>
    </row>
    <row r="3432" spans="1:1018 1069:1499" x14ac:dyDescent="0.3">
      <c r="A3432" s="5" t="s">
        <v>7417</v>
      </c>
      <c r="AZA3432">
        <v>2432</v>
      </c>
      <c r="BEQ3432">
        <v>2432</v>
      </c>
    </row>
    <row r="3433" spans="1:1018 1069:1499" x14ac:dyDescent="0.3">
      <c r="A3433" s="6">
        <v>45040</v>
      </c>
      <c r="AZA3433">
        <v>2432</v>
      </c>
      <c r="BEQ3433">
        <v>2432</v>
      </c>
    </row>
    <row r="3434" spans="1:1018 1069:1499" x14ac:dyDescent="0.3">
      <c r="A3434" s="5" t="s">
        <v>640</v>
      </c>
      <c r="WJ3434">
        <v>1537</v>
      </c>
      <c r="ZF3434">
        <v>3543</v>
      </c>
      <c r="AHZ3434">
        <v>3098</v>
      </c>
      <c r="BEQ3434">
        <v>8178</v>
      </c>
    </row>
    <row r="3435" spans="1:1018 1069:1499" x14ac:dyDescent="0.3">
      <c r="A3435" s="7" t="s">
        <v>10311</v>
      </c>
      <c r="WJ3435">
        <v>1537</v>
      </c>
      <c r="ZF3435">
        <v>3543</v>
      </c>
      <c r="AHZ3435">
        <v>3098</v>
      </c>
      <c r="BEQ3435">
        <v>8178</v>
      </c>
    </row>
    <row r="3436" spans="1:1018 1069:1499" x14ac:dyDescent="0.3">
      <c r="A3436" s="5" t="s">
        <v>1159</v>
      </c>
      <c r="QB3436">
        <v>1188</v>
      </c>
      <c r="AOC3436">
        <v>3661</v>
      </c>
      <c r="AYP3436">
        <v>2349</v>
      </c>
      <c r="BEQ3436">
        <v>7198</v>
      </c>
    </row>
    <row r="3437" spans="1:1018 1069:1499" x14ac:dyDescent="0.3">
      <c r="A3437" s="6">
        <v>44398</v>
      </c>
      <c r="QB3437">
        <v>1188</v>
      </c>
      <c r="BEQ3437">
        <v>1188</v>
      </c>
    </row>
    <row r="3438" spans="1:1018 1069:1499" x14ac:dyDescent="0.3">
      <c r="A3438" s="6">
        <v>44809</v>
      </c>
      <c r="AOC3438">
        <v>3661</v>
      </c>
      <c r="BEQ3438">
        <v>3661</v>
      </c>
    </row>
    <row r="3439" spans="1:1018 1069:1499" x14ac:dyDescent="0.3">
      <c r="A3439" s="6">
        <v>44984</v>
      </c>
      <c r="AYP3439">
        <v>2349</v>
      </c>
      <c r="BEQ3439">
        <v>2349</v>
      </c>
    </row>
    <row r="3440" spans="1:1018 1069:1499" x14ac:dyDescent="0.3">
      <c r="A3440" s="5" t="s">
        <v>2194</v>
      </c>
      <c r="GD3440">
        <v>1914</v>
      </c>
      <c r="TD3440">
        <v>2803</v>
      </c>
      <c r="AHO3440">
        <v>3909</v>
      </c>
      <c r="BEQ3440">
        <v>8626</v>
      </c>
    </row>
    <row r="3441" spans="1:899 1036:1499" x14ac:dyDescent="0.3">
      <c r="A3441" s="6">
        <v>43740</v>
      </c>
      <c r="GD3441">
        <v>1914</v>
      </c>
      <c r="BEQ3441">
        <v>1914</v>
      </c>
    </row>
    <row r="3442" spans="1:899 1036:1499" x14ac:dyDescent="0.3">
      <c r="A3442" s="6">
        <v>44463</v>
      </c>
      <c r="AHO3442">
        <v>3909</v>
      </c>
      <c r="BEQ3442">
        <v>3909</v>
      </c>
    </row>
    <row r="3443" spans="1:899 1036:1499" x14ac:dyDescent="0.3">
      <c r="A3443" s="7" t="s">
        <v>10311</v>
      </c>
      <c r="TD3443">
        <v>2803</v>
      </c>
      <c r="BEQ3443">
        <v>2803</v>
      </c>
    </row>
    <row r="3444" spans="1:899 1036:1499" x14ac:dyDescent="0.3">
      <c r="A3444" s="5" t="s">
        <v>7675</v>
      </c>
      <c r="TZ3444">
        <v>3282</v>
      </c>
      <c r="ACP3444">
        <v>2518</v>
      </c>
      <c r="BEQ3444">
        <v>5800</v>
      </c>
    </row>
    <row r="3445" spans="1:899 1036:1499" x14ac:dyDescent="0.3">
      <c r="A3445" s="6">
        <v>44773</v>
      </c>
      <c r="ACP3445">
        <v>2518</v>
      </c>
      <c r="BEQ3445">
        <v>2518</v>
      </c>
    </row>
    <row r="3446" spans="1:899 1036:1499" x14ac:dyDescent="0.3">
      <c r="A3446" s="7" t="s">
        <v>10311</v>
      </c>
      <c r="TZ3446">
        <v>3282</v>
      </c>
      <c r="BEQ3446">
        <v>3282</v>
      </c>
    </row>
    <row r="3447" spans="1:899 1036:1499" x14ac:dyDescent="0.3">
      <c r="A3447" s="5" t="s">
        <v>5122</v>
      </c>
      <c r="VA3447">
        <v>3036</v>
      </c>
      <c r="YW3447">
        <v>1715</v>
      </c>
      <c r="BEQ3447">
        <v>4751</v>
      </c>
    </row>
    <row r="3448" spans="1:899 1036:1499" x14ac:dyDescent="0.3">
      <c r="A3448" s="6">
        <v>44832</v>
      </c>
      <c r="YW3448">
        <v>1715</v>
      </c>
      <c r="BEQ3448">
        <v>1715</v>
      </c>
    </row>
    <row r="3449" spans="1:899 1036:1499" x14ac:dyDescent="0.3">
      <c r="A3449" s="7" t="s">
        <v>10311</v>
      </c>
      <c r="VA3449">
        <v>3036</v>
      </c>
      <c r="BEQ3449">
        <v>3036</v>
      </c>
    </row>
    <row r="3450" spans="1:899 1036:1499" x14ac:dyDescent="0.3">
      <c r="A3450" s="5" t="s">
        <v>2825</v>
      </c>
      <c r="AMV3450">
        <v>3031</v>
      </c>
      <c r="BEQ3450">
        <v>3031</v>
      </c>
    </row>
    <row r="3451" spans="1:899 1036:1499" x14ac:dyDescent="0.3">
      <c r="A3451" s="6">
        <v>44988</v>
      </c>
      <c r="AMV3451">
        <v>3031</v>
      </c>
      <c r="BEQ3451">
        <v>3031</v>
      </c>
    </row>
    <row r="3452" spans="1:899 1036:1499" x14ac:dyDescent="0.3">
      <c r="A3452" s="5" t="s">
        <v>2616</v>
      </c>
      <c r="CG3452">
        <v>2366</v>
      </c>
      <c r="BEQ3452">
        <v>2366</v>
      </c>
    </row>
    <row r="3453" spans="1:899 1036:1499" x14ac:dyDescent="0.3">
      <c r="A3453" s="6">
        <v>44341</v>
      </c>
      <c r="CG3453">
        <v>2366</v>
      </c>
      <c r="BEQ3453">
        <v>2366</v>
      </c>
    </row>
    <row r="3454" spans="1:899 1036:1499" x14ac:dyDescent="0.3">
      <c r="A3454" s="5" t="s">
        <v>9918</v>
      </c>
      <c r="NH3454">
        <v>3286</v>
      </c>
      <c r="BEQ3454">
        <v>3286</v>
      </c>
    </row>
    <row r="3455" spans="1:899 1036:1499" x14ac:dyDescent="0.3">
      <c r="A3455" s="7" t="s">
        <v>10311</v>
      </c>
      <c r="NH3455">
        <v>3286</v>
      </c>
      <c r="BEQ3455">
        <v>3286</v>
      </c>
    </row>
    <row r="3456" spans="1:899 1036:1499" x14ac:dyDescent="0.3">
      <c r="A3456" s="5" t="s">
        <v>5333</v>
      </c>
      <c r="LP3456">
        <v>1774</v>
      </c>
      <c r="WT3456">
        <v>3171</v>
      </c>
      <c r="BEQ3456">
        <v>4945</v>
      </c>
    </row>
    <row r="3457" spans="1:735 1165:1499" x14ac:dyDescent="0.3">
      <c r="A3457" s="6">
        <v>44784</v>
      </c>
      <c r="WT3457">
        <v>3171</v>
      </c>
      <c r="BEQ3457">
        <v>3171</v>
      </c>
    </row>
    <row r="3458" spans="1:735 1165:1499" x14ac:dyDescent="0.3">
      <c r="A3458" s="6">
        <v>44963</v>
      </c>
      <c r="LP3458">
        <v>1774</v>
      </c>
      <c r="BEQ3458">
        <v>1774</v>
      </c>
    </row>
    <row r="3459" spans="1:735 1165:1499" x14ac:dyDescent="0.3">
      <c r="A3459" s="5" t="s">
        <v>1029</v>
      </c>
      <c r="YW3459">
        <v>3002</v>
      </c>
      <c r="ARU3459">
        <v>2396</v>
      </c>
      <c r="ATT3459">
        <v>3629</v>
      </c>
      <c r="BEQ3459">
        <v>9027</v>
      </c>
    </row>
    <row r="3460" spans="1:735 1165:1499" x14ac:dyDescent="0.3">
      <c r="A3460" s="6">
        <v>44755</v>
      </c>
      <c r="ARU3460">
        <v>2396</v>
      </c>
      <c r="BEQ3460">
        <v>2396</v>
      </c>
    </row>
    <row r="3461" spans="1:735 1165:1499" x14ac:dyDescent="0.3">
      <c r="A3461" s="6">
        <v>44898</v>
      </c>
      <c r="ATT3461">
        <v>3629</v>
      </c>
      <c r="BEQ3461">
        <v>3629</v>
      </c>
    </row>
    <row r="3462" spans="1:735 1165:1499" x14ac:dyDescent="0.3">
      <c r="A3462" s="7" t="s">
        <v>10311</v>
      </c>
      <c r="YW3462">
        <v>3002</v>
      </c>
      <c r="BEQ3462">
        <v>3002</v>
      </c>
    </row>
    <row r="3463" spans="1:735 1165:1499" x14ac:dyDescent="0.3">
      <c r="A3463" s="5" t="s">
        <v>184</v>
      </c>
      <c r="ABG3463">
        <v>3445</v>
      </c>
      <c r="BEQ3463">
        <v>3445</v>
      </c>
    </row>
    <row r="3464" spans="1:735 1165:1499" x14ac:dyDescent="0.3">
      <c r="A3464" s="7" t="s">
        <v>10311</v>
      </c>
      <c r="ABG3464">
        <v>3445</v>
      </c>
      <c r="BEQ3464">
        <v>3445</v>
      </c>
    </row>
    <row r="3465" spans="1:735 1165:1499" x14ac:dyDescent="0.3">
      <c r="A3465" s="5" t="s">
        <v>210</v>
      </c>
      <c r="WY3465">
        <v>3450</v>
      </c>
      <c r="BEQ3465">
        <v>3450</v>
      </c>
    </row>
    <row r="3466" spans="1:735 1165:1499" x14ac:dyDescent="0.3">
      <c r="A3466" s="6">
        <v>44899</v>
      </c>
      <c r="WY3466">
        <v>3450</v>
      </c>
      <c r="BEQ3466">
        <v>3450</v>
      </c>
    </row>
    <row r="3467" spans="1:735 1165:1499" x14ac:dyDescent="0.3">
      <c r="A3467" s="5" t="s">
        <v>5554</v>
      </c>
      <c r="H3467">
        <v>1841</v>
      </c>
      <c r="BAJ3467">
        <v>2128</v>
      </c>
      <c r="BEQ3467">
        <v>3969</v>
      </c>
    </row>
    <row r="3468" spans="1:735 1165:1499" x14ac:dyDescent="0.3">
      <c r="A3468" s="7" t="s">
        <v>10311</v>
      </c>
      <c r="H3468">
        <v>1841</v>
      </c>
      <c r="BAJ3468">
        <v>2128</v>
      </c>
      <c r="BEQ3468">
        <v>3969</v>
      </c>
    </row>
    <row r="3469" spans="1:735 1165:1499" x14ac:dyDescent="0.3">
      <c r="A3469" s="5" t="s">
        <v>1248</v>
      </c>
      <c r="NT3469">
        <v>1532</v>
      </c>
      <c r="BDP3469">
        <v>3682</v>
      </c>
      <c r="BEQ3469">
        <v>5214</v>
      </c>
    </row>
    <row r="3470" spans="1:735 1165:1499" x14ac:dyDescent="0.3">
      <c r="A3470" s="6">
        <v>43879</v>
      </c>
      <c r="NT3470">
        <v>1532</v>
      </c>
      <c r="BEQ3470">
        <v>1532</v>
      </c>
    </row>
    <row r="3471" spans="1:735 1165:1499" x14ac:dyDescent="0.3">
      <c r="A3471" s="7" t="s">
        <v>10311</v>
      </c>
      <c r="BDP3471">
        <v>3682</v>
      </c>
      <c r="BEQ3471">
        <v>3682</v>
      </c>
    </row>
    <row r="3472" spans="1:735 1165:1499" x14ac:dyDescent="0.3">
      <c r="A3472" s="5" t="s">
        <v>2344</v>
      </c>
      <c r="SC3472">
        <v>3947</v>
      </c>
      <c r="BEQ3472">
        <v>3947</v>
      </c>
    </row>
    <row r="3473" spans="1:906 1173:1499" x14ac:dyDescent="0.3">
      <c r="A3473" s="6">
        <v>44734</v>
      </c>
      <c r="SC3473">
        <v>3947</v>
      </c>
      <c r="BEQ3473">
        <v>3947</v>
      </c>
    </row>
    <row r="3474" spans="1:906 1173:1499" x14ac:dyDescent="0.3">
      <c r="A3474" s="5" t="s">
        <v>2546</v>
      </c>
      <c r="HD3474">
        <v>3999</v>
      </c>
      <c r="NI3474">
        <v>1241</v>
      </c>
      <c r="BEQ3474">
        <v>5240</v>
      </c>
    </row>
    <row r="3475" spans="1:906 1173:1499" x14ac:dyDescent="0.3">
      <c r="A3475" s="6">
        <v>44425</v>
      </c>
      <c r="HD3475">
        <v>3999</v>
      </c>
      <c r="BEQ3475">
        <v>3999</v>
      </c>
    </row>
    <row r="3476" spans="1:906 1173:1499" x14ac:dyDescent="0.3">
      <c r="A3476" s="6">
        <v>44902</v>
      </c>
      <c r="NI3476">
        <v>1241</v>
      </c>
      <c r="BEQ3476">
        <v>1241</v>
      </c>
    </row>
    <row r="3477" spans="1:906 1173:1499" x14ac:dyDescent="0.3">
      <c r="A3477" s="5" t="s">
        <v>8417</v>
      </c>
      <c r="KT3477">
        <v>2765</v>
      </c>
      <c r="BEQ3477">
        <v>2765</v>
      </c>
    </row>
    <row r="3478" spans="1:906 1173:1499" x14ac:dyDescent="0.3">
      <c r="A3478" s="7" t="s">
        <v>10311</v>
      </c>
      <c r="KT3478">
        <v>2765</v>
      </c>
      <c r="BEQ3478">
        <v>2765</v>
      </c>
    </row>
    <row r="3479" spans="1:906 1173:1499" x14ac:dyDescent="0.3">
      <c r="A3479" s="5" t="s">
        <v>1959</v>
      </c>
      <c r="QO3479">
        <v>2350</v>
      </c>
      <c r="UN3479">
        <v>3041</v>
      </c>
      <c r="AHV3479">
        <v>3853</v>
      </c>
      <c r="BEQ3479">
        <v>9244</v>
      </c>
    </row>
    <row r="3480" spans="1:906 1173:1499" x14ac:dyDescent="0.3">
      <c r="A3480" s="6">
        <v>44870</v>
      </c>
      <c r="AHV3480">
        <v>3853</v>
      </c>
      <c r="BEQ3480">
        <v>3853</v>
      </c>
    </row>
    <row r="3481" spans="1:906 1173:1499" x14ac:dyDescent="0.3">
      <c r="A3481" s="7" t="s">
        <v>10311</v>
      </c>
      <c r="QO3481">
        <v>2350</v>
      </c>
      <c r="UN3481">
        <v>3041</v>
      </c>
      <c r="BEQ3481">
        <v>5391</v>
      </c>
    </row>
    <row r="3482" spans="1:906 1173:1499" x14ac:dyDescent="0.3">
      <c r="A3482" s="5" t="s">
        <v>5654</v>
      </c>
      <c r="ASC3482">
        <v>3000</v>
      </c>
      <c r="AWV3482">
        <v>1872</v>
      </c>
      <c r="BEQ3482">
        <v>4872</v>
      </c>
    </row>
    <row r="3483" spans="1:906 1173:1499" x14ac:dyDescent="0.3">
      <c r="A3483" s="6">
        <v>45095</v>
      </c>
      <c r="AWV3483">
        <v>1872</v>
      </c>
      <c r="BEQ3483">
        <v>1872</v>
      </c>
    </row>
    <row r="3484" spans="1:906 1173:1499" x14ac:dyDescent="0.3">
      <c r="A3484" s="7" t="s">
        <v>10311</v>
      </c>
      <c r="ASC3484">
        <v>3000</v>
      </c>
      <c r="BEQ3484">
        <v>3000</v>
      </c>
    </row>
    <row r="3485" spans="1:906 1173:1499" x14ac:dyDescent="0.3">
      <c r="A3485" s="5" t="s">
        <v>1209</v>
      </c>
      <c r="AW3485">
        <v>1616</v>
      </c>
      <c r="CW3485">
        <v>2393</v>
      </c>
      <c r="EE3485">
        <v>3672</v>
      </c>
      <c r="BEQ3485">
        <v>7681</v>
      </c>
    </row>
    <row r="3486" spans="1:906 1173:1499" x14ac:dyDescent="0.3">
      <c r="A3486" s="6">
        <v>44454</v>
      </c>
      <c r="CW3486">
        <v>2393</v>
      </c>
      <c r="BEQ3486">
        <v>2393</v>
      </c>
    </row>
    <row r="3487" spans="1:906 1173:1499" x14ac:dyDescent="0.3">
      <c r="A3487" s="7" t="s">
        <v>10311</v>
      </c>
      <c r="AW3487">
        <v>1616</v>
      </c>
      <c r="EE3487">
        <v>3672</v>
      </c>
      <c r="BEQ3487">
        <v>5288</v>
      </c>
    </row>
    <row r="3488" spans="1:906 1173:1499" x14ac:dyDescent="0.3">
      <c r="A3488" s="5" t="s">
        <v>4752</v>
      </c>
      <c r="ZC3488">
        <v>1608</v>
      </c>
      <c r="BEQ3488">
        <v>1608</v>
      </c>
    </row>
    <row r="3489" spans="1:1012 1188:1499" x14ac:dyDescent="0.3">
      <c r="A3489" s="7" t="s">
        <v>10311</v>
      </c>
      <c r="ZC3489">
        <v>1608</v>
      </c>
      <c r="BEQ3489">
        <v>1608</v>
      </c>
    </row>
    <row r="3490" spans="1:1012 1188:1499" x14ac:dyDescent="0.3">
      <c r="A3490" s="5" t="s">
        <v>2219</v>
      </c>
      <c r="EE3490">
        <v>1327</v>
      </c>
      <c r="ATU3490">
        <v>3915</v>
      </c>
      <c r="BEQ3490">
        <v>5242</v>
      </c>
    </row>
    <row r="3491" spans="1:1012 1188:1499" x14ac:dyDescent="0.3">
      <c r="A3491" s="7" t="s">
        <v>10311</v>
      </c>
      <c r="EE3491">
        <v>1327</v>
      </c>
      <c r="ATU3491">
        <v>3915</v>
      </c>
      <c r="BEQ3491">
        <v>5242</v>
      </c>
    </row>
    <row r="3492" spans="1:1012 1188:1499" x14ac:dyDescent="0.3">
      <c r="A3492" s="5" t="s">
        <v>6026</v>
      </c>
      <c r="RJ3492">
        <v>1983</v>
      </c>
      <c r="SZ3492">
        <v>2486</v>
      </c>
      <c r="AAA3492">
        <v>2252</v>
      </c>
      <c r="ACS3492">
        <v>2575</v>
      </c>
      <c r="ASR3492">
        <v>2816</v>
      </c>
      <c r="BEQ3492">
        <v>12112</v>
      </c>
    </row>
    <row r="3493" spans="1:1012 1188:1499" x14ac:dyDescent="0.3">
      <c r="A3493" s="6">
        <v>44856</v>
      </c>
      <c r="RJ3493">
        <v>1983</v>
      </c>
      <c r="BEQ3493">
        <v>1983</v>
      </c>
    </row>
    <row r="3494" spans="1:1012 1188:1499" x14ac:dyDescent="0.3">
      <c r="A3494" s="6">
        <v>44956</v>
      </c>
      <c r="ACS3494">
        <v>2575</v>
      </c>
      <c r="BEQ3494">
        <v>2575</v>
      </c>
    </row>
    <row r="3495" spans="1:1012 1188:1499" x14ac:dyDescent="0.3">
      <c r="A3495" s="7" t="s">
        <v>10311</v>
      </c>
      <c r="SZ3495">
        <v>2486</v>
      </c>
      <c r="AAA3495">
        <v>2252</v>
      </c>
      <c r="ASR3495">
        <v>2816</v>
      </c>
      <c r="BEQ3495">
        <v>7554</v>
      </c>
    </row>
    <row r="3496" spans="1:1012 1188:1499" x14ac:dyDescent="0.3">
      <c r="A3496" s="5" t="s">
        <v>3035</v>
      </c>
      <c r="XV3496">
        <v>2520</v>
      </c>
      <c r="AFU3496">
        <v>2110</v>
      </c>
      <c r="AHU3496">
        <v>2976</v>
      </c>
      <c r="AVG3496">
        <v>1516</v>
      </c>
      <c r="BEQ3496">
        <v>9122</v>
      </c>
    </row>
    <row r="3497" spans="1:1012 1188:1499" x14ac:dyDescent="0.3">
      <c r="A3497" s="6">
        <v>44481</v>
      </c>
      <c r="AHU3497">
        <v>2976</v>
      </c>
      <c r="BEQ3497">
        <v>2976</v>
      </c>
    </row>
    <row r="3498" spans="1:1012 1188:1499" x14ac:dyDescent="0.3">
      <c r="A3498" s="7" t="s">
        <v>10311</v>
      </c>
      <c r="XV3498">
        <v>2520</v>
      </c>
      <c r="AFU3498">
        <v>2110</v>
      </c>
      <c r="AVG3498">
        <v>1516</v>
      </c>
      <c r="BEQ3498">
        <v>6146</v>
      </c>
    </row>
    <row r="3499" spans="1:1012 1188:1499" x14ac:dyDescent="0.3">
      <c r="A3499" s="5" t="s">
        <v>6714</v>
      </c>
      <c r="P3499">
        <v>2759</v>
      </c>
      <c r="SK3499">
        <v>2209</v>
      </c>
      <c r="BEQ3499">
        <v>4968</v>
      </c>
    </row>
    <row r="3500" spans="1:1012 1188:1499" x14ac:dyDescent="0.3">
      <c r="A3500" s="7" t="s">
        <v>10311</v>
      </c>
      <c r="P3500">
        <v>2759</v>
      </c>
      <c r="SK3500">
        <v>2209</v>
      </c>
      <c r="BEQ3500">
        <v>4968</v>
      </c>
    </row>
    <row r="3501" spans="1:1012 1188:1499" x14ac:dyDescent="0.3">
      <c r="A3501" s="5" t="s">
        <v>3255</v>
      </c>
      <c r="YI3501">
        <v>3097</v>
      </c>
      <c r="AGQ3501">
        <v>1187</v>
      </c>
      <c r="ALX3501">
        <v>2422</v>
      </c>
      <c r="BAE3501">
        <v>2528</v>
      </c>
      <c r="BEQ3501">
        <v>9234</v>
      </c>
    </row>
    <row r="3502" spans="1:1012 1188:1499" x14ac:dyDescent="0.3">
      <c r="A3502" s="6">
        <v>44202</v>
      </c>
      <c r="YI3502">
        <v>3097</v>
      </c>
      <c r="BEQ3502">
        <v>3097</v>
      </c>
    </row>
    <row r="3503" spans="1:1012 1188:1499" x14ac:dyDescent="0.3">
      <c r="A3503" s="6">
        <v>44658</v>
      </c>
      <c r="ALX3503">
        <v>2422</v>
      </c>
      <c r="BEQ3503">
        <v>2422</v>
      </c>
    </row>
    <row r="3504" spans="1:1012 1188:1499" x14ac:dyDescent="0.3">
      <c r="A3504" s="6">
        <v>45052</v>
      </c>
      <c r="BAE3504">
        <v>2528</v>
      </c>
      <c r="BEQ3504">
        <v>2528</v>
      </c>
    </row>
    <row r="3505" spans="1:939 1067:1499" x14ac:dyDescent="0.3">
      <c r="A3505" s="7" t="s">
        <v>10311</v>
      </c>
      <c r="AGQ3505">
        <v>1187</v>
      </c>
      <c r="BEQ3505">
        <v>1187</v>
      </c>
    </row>
    <row r="3506" spans="1:939 1067:1499" x14ac:dyDescent="0.3">
      <c r="A3506" s="5" t="s">
        <v>8650</v>
      </c>
      <c r="XP3506">
        <v>2851</v>
      </c>
      <c r="BEQ3506">
        <v>2851</v>
      </c>
    </row>
    <row r="3507" spans="1:939 1067:1499" x14ac:dyDescent="0.3">
      <c r="A3507" s="7" t="s">
        <v>10311</v>
      </c>
      <c r="XP3507">
        <v>2851</v>
      </c>
      <c r="BEQ3507">
        <v>2851</v>
      </c>
    </row>
    <row r="3508" spans="1:939 1067:1499" x14ac:dyDescent="0.3">
      <c r="A3508" s="5" t="s">
        <v>8738</v>
      </c>
      <c r="AOA3508">
        <v>2884</v>
      </c>
      <c r="BEQ3508">
        <v>2884</v>
      </c>
    </row>
    <row r="3509" spans="1:939 1067:1499" x14ac:dyDescent="0.3">
      <c r="A3509" s="7" t="s">
        <v>10311</v>
      </c>
      <c r="AOA3509">
        <v>2884</v>
      </c>
      <c r="BEQ3509">
        <v>2884</v>
      </c>
    </row>
    <row r="3510" spans="1:939 1067:1499" x14ac:dyDescent="0.3">
      <c r="A3510" s="5" t="s">
        <v>3889</v>
      </c>
      <c r="EO3510">
        <v>1359</v>
      </c>
      <c r="BEQ3510">
        <v>1359</v>
      </c>
    </row>
    <row r="3511" spans="1:939 1067:1499" x14ac:dyDescent="0.3">
      <c r="A3511" s="7" t="s">
        <v>10311</v>
      </c>
      <c r="EO3511">
        <v>1359</v>
      </c>
      <c r="BEQ3511">
        <v>1359</v>
      </c>
    </row>
    <row r="3512" spans="1:939 1067:1499" x14ac:dyDescent="0.3">
      <c r="A3512" s="5" t="s">
        <v>4794</v>
      </c>
      <c r="AJC3512">
        <v>1621</v>
      </c>
      <c r="BEQ3512">
        <v>1621</v>
      </c>
    </row>
    <row r="3513" spans="1:939 1067:1499" x14ac:dyDescent="0.3">
      <c r="A3513" s="6">
        <v>44954</v>
      </c>
      <c r="AJC3513">
        <v>1621</v>
      </c>
      <c r="BEQ3513">
        <v>1621</v>
      </c>
    </row>
    <row r="3514" spans="1:939 1067:1499" x14ac:dyDescent="0.3">
      <c r="A3514" s="5" t="s">
        <v>527</v>
      </c>
      <c r="BE3514">
        <v>2002</v>
      </c>
      <c r="AEA3514">
        <v>3518</v>
      </c>
      <c r="BEQ3514">
        <v>5520</v>
      </c>
    </row>
    <row r="3515" spans="1:939 1067:1499" x14ac:dyDescent="0.3">
      <c r="A3515" s="6">
        <v>44746</v>
      </c>
      <c r="AEA3515">
        <v>3518</v>
      </c>
      <c r="BEQ3515">
        <v>3518</v>
      </c>
    </row>
    <row r="3516" spans="1:939 1067:1499" x14ac:dyDescent="0.3">
      <c r="A3516" s="6">
        <v>45128</v>
      </c>
      <c r="BE3516">
        <v>2002</v>
      </c>
      <c r="BEQ3516">
        <v>2002</v>
      </c>
    </row>
    <row r="3517" spans="1:939 1067:1499" x14ac:dyDescent="0.3">
      <c r="A3517" s="5" t="s">
        <v>6878</v>
      </c>
      <c r="PM3517">
        <v>2260</v>
      </c>
      <c r="BEQ3517">
        <v>2260</v>
      </c>
    </row>
    <row r="3518" spans="1:939 1067:1499" x14ac:dyDescent="0.3">
      <c r="A3518" s="6">
        <v>44469</v>
      </c>
      <c r="PM3518">
        <v>2260</v>
      </c>
      <c r="BEQ3518">
        <v>2260</v>
      </c>
    </row>
    <row r="3519" spans="1:939 1067:1499" x14ac:dyDescent="0.3">
      <c r="A3519" s="5" t="s">
        <v>9192</v>
      </c>
      <c r="IX3519">
        <v>3035</v>
      </c>
      <c r="BEQ3519">
        <v>3035</v>
      </c>
    </row>
    <row r="3520" spans="1:939 1067:1499" x14ac:dyDescent="0.3">
      <c r="A3520" s="7" t="s">
        <v>10311</v>
      </c>
      <c r="IX3520">
        <v>3035</v>
      </c>
      <c r="BEQ3520">
        <v>3035</v>
      </c>
    </row>
    <row r="3521" spans="1:951 1202:1499" x14ac:dyDescent="0.3">
      <c r="A3521" s="5" t="s">
        <v>5260</v>
      </c>
      <c r="JC3521">
        <v>1753</v>
      </c>
      <c r="AFG3521">
        <v>2161</v>
      </c>
      <c r="BEQ3521">
        <v>3914</v>
      </c>
    </row>
    <row r="3522" spans="1:951 1202:1499" x14ac:dyDescent="0.3">
      <c r="A3522" s="6">
        <v>43752</v>
      </c>
      <c r="JC3522">
        <v>1753</v>
      </c>
      <c r="BEQ3522">
        <v>1753</v>
      </c>
    </row>
    <row r="3523" spans="1:951 1202:1499" x14ac:dyDescent="0.3">
      <c r="A3523" s="7" t="s">
        <v>10311</v>
      </c>
      <c r="AFG3523">
        <v>2161</v>
      </c>
      <c r="BEQ3523">
        <v>2161</v>
      </c>
    </row>
    <row r="3524" spans="1:951 1202:1499" x14ac:dyDescent="0.3">
      <c r="A3524" s="5" t="s">
        <v>3810</v>
      </c>
      <c r="XY3524">
        <v>1338</v>
      </c>
      <c r="BEQ3524">
        <v>1338</v>
      </c>
    </row>
    <row r="3525" spans="1:951 1202:1499" x14ac:dyDescent="0.3">
      <c r="A3525" s="7" t="s">
        <v>10311</v>
      </c>
      <c r="XY3525">
        <v>1338</v>
      </c>
      <c r="BEQ3525">
        <v>1338</v>
      </c>
    </row>
    <row r="3526" spans="1:951 1202:1499" x14ac:dyDescent="0.3">
      <c r="A3526" s="5" t="s">
        <v>3785</v>
      </c>
      <c r="ACI3526">
        <v>2983</v>
      </c>
      <c r="AHT3526">
        <v>1331</v>
      </c>
      <c r="ATF3526">
        <v>2826</v>
      </c>
      <c r="BEQ3526">
        <v>7140</v>
      </c>
    </row>
    <row r="3527" spans="1:951 1202:1499" x14ac:dyDescent="0.3">
      <c r="A3527" s="6">
        <v>44896</v>
      </c>
      <c r="ATF3527">
        <v>2826</v>
      </c>
      <c r="BEQ3527">
        <v>2826</v>
      </c>
    </row>
    <row r="3528" spans="1:951 1202:1499" x14ac:dyDescent="0.3">
      <c r="A3528" s="7" t="s">
        <v>10311</v>
      </c>
      <c r="ACI3528">
        <v>2983</v>
      </c>
      <c r="AHT3528">
        <v>1331</v>
      </c>
      <c r="BEQ3528">
        <v>4314</v>
      </c>
    </row>
    <row r="3529" spans="1:951 1202:1499" x14ac:dyDescent="0.3">
      <c r="A3529" s="5" t="s">
        <v>549</v>
      </c>
      <c r="NL3529">
        <v>1576</v>
      </c>
      <c r="AEA3529">
        <v>1282</v>
      </c>
      <c r="AGJ3529">
        <v>3523</v>
      </c>
      <c r="BEQ3529">
        <v>6381</v>
      </c>
    </row>
    <row r="3530" spans="1:951 1202:1499" x14ac:dyDescent="0.3">
      <c r="A3530" s="6">
        <v>44103</v>
      </c>
      <c r="NL3530">
        <v>1576</v>
      </c>
      <c r="BEQ3530">
        <v>1576</v>
      </c>
    </row>
    <row r="3531" spans="1:951 1202:1499" x14ac:dyDescent="0.3">
      <c r="A3531" s="6">
        <v>44798</v>
      </c>
      <c r="AGJ3531">
        <v>3523</v>
      </c>
      <c r="BEQ3531">
        <v>3523</v>
      </c>
    </row>
    <row r="3532" spans="1:951 1202:1499" x14ac:dyDescent="0.3">
      <c r="A3532" s="6">
        <v>44884</v>
      </c>
      <c r="AEA3532">
        <v>1282</v>
      </c>
      <c r="BEQ3532">
        <v>1282</v>
      </c>
    </row>
    <row r="3533" spans="1:951 1202:1499" x14ac:dyDescent="0.3">
      <c r="A3533" s="5" t="s">
        <v>9848</v>
      </c>
      <c r="VW3533">
        <v>3322</v>
      </c>
      <c r="AJO3533">
        <v>3260</v>
      </c>
      <c r="BEQ3533">
        <v>6582</v>
      </c>
    </row>
    <row r="3534" spans="1:951 1202:1499" x14ac:dyDescent="0.3">
      <c r="A3534" s="6">
        <v>44831</v>
      </c>
      <c r="VW3534">
        <v>3322</v>
      </c>
      <c r="BEQ3534">
        <v>3322</v>
      </c>
    </row>
    <row r="3535" spans="1:951 1202:1499" x14ac:dyDescent="0.3">
      <c r="A3535" s="7" t="s">
        <v>10311</v>
      </c>
      <c r="AJO3535">
        <v>3260</v>
      </c>
      <c r="BEQ3535">
        <v>3260</v>
      </c>
    </row>
    <row r="3536" spans="1:951 1202:1499" x14ac:dyDescent="0.3">
      <c r="A3536" s="5" t="s">
        <v>10182</v>
      </c>
      <c r="CB3536">
        <v>3382</v>
      </c>
      <c r="BEQ3536">
        <v>3382</v>
      </c>
    </row>
    <row r="3537" spans="1:917 1063:1499" x14ac:dyDescent="0.3">
      <c r="A3537" s="7" t="s">
        <v>10311</v>
      </c>
      <c r="CB3537">
        <v>3382</v>
      </c>
      <c r="BEQ3537">
        <v>3382</v>
      </c>
    </row>
    <row r="3538" spans="1:917 1063:1499" x14ac:dyDescent="0.3">
      <c r="A3538" s="5" t="s">
        <v>5860</v>
      </c>
      <c r="NV3538">
        <v>2510</v>
      </c>
      <c r="AUQ3538">
        <v>2610</v>
      </c>
      <c r="AUR3538">
        <v>3374</v>
      </c>
      <c r="AYV3538">
        <v>1936</v>
      </c>
      <c r="BEQ3538">
        <v>10430</v>
      </c>
    </row>
    <row r="3539" spans="1:917 1063:1499" x14ac:dyDescent="0.3">
      <c r="A3539" s="6">
        <v>44951</v>
      </c>
      <c r="AUQ3539">
        <v>2610</v>
      </c>
      <c r="BEQ3539">
        <v>2610</v>
      </c>
    </row>
    <row r="3540" spans="1:917 1063:1499" x14ac:dyDescent="0.3">
      <c r="A3540" s="6">
        <v>44981</v>
      </c>
      <c r="NV3540">
        <v>2510</v>
      </c>
      <c r="BEQ3540">
        <v>2510</v>
      </c>
    </row>
    <row r="3541" spans="1:917 1063:1499" x14ac:dyDescent="0.3">
      <c r="A3541" s="6">
        <v>44995</v>
      </c>
      <c r="AUR3541">
        <v>3374</v>
      </c>
      <c r="BEQ3541">
        <v>3374</v>
      </c>
    </row>
    <row r="3542" spans="1:917 1063:1499" x14ac:dyDescent="0.3">
      <c r="A3542" s="7" t="s">
        <v>10311</v>
      </c>
      <c r="AYV3542">
        <v>1936</v>
      </c>
      <c r="BEQ3542">
        <v>1936</v>
      </c>
    </row>
    <row r="3543" spans="1:917 1063:1499" x14ac:dyDescent="0.3">
      <c r="A3543" s="5" t="s">
        <v>8817</v>
      </c>
      <c r="AQB3543">
        <v>2910</v>
      </c>
      <c r="BEQ3543">
        <v>2910</v>
      </c>
    </row>
    <row r="3544" spans="1:917 1063:1499" x14ac:dyDescent="0.3">
      <c r="A3544" s="7" t="s">
        <v>10311</v>
      </c>
      <c r="AQB3544">
        <v>2910</v>
      </c>
      <c r="BEQ3544">
        <v>2910</v>
      </c>
    </row>
    <row r="3545" spans="1:917 1063:1499" x14ac:dyDescent="0.3">
      <c r="A3545" s="5" t="s">
        <v>3431</v>
      </c>
      <c r="MT3545">
        <v>1234</v>
      </c>
      <c r="BEQ3545">
        <v>1234</v>
      </c>
    </row>
    <row r="3546" spans="1:917 1063:1499" x14ac:dyDescent="0.3">
      <c r="A3546" s="6">
        <v>44472</v>
      </c>
      <c r="MT3546">
        <v>1234</v>
      </c>
      <c r="BEQ3546">
        <v>1234</v>
      </c>
    </row>
    <row r="3547" spans="1:917 1063:1499" x14ac:dyDescent="0.3">
      <c r="A3547" s="5" t="s">
        <v>585</v>
      </c>
      <c r="W3547">
        <v>2995</v>
      </c>
      <c r="AIG3547">
        <v>2296</v>
      </c>
      <c r="ANW3547">
        <v>1722</v>
      </c>
      <c r="BCX3547">
        <v>3531</v>
      </c>
      <c r="BEQ3547">
        <v>10544</v>
      </c>
    </row>
    <row r="3548" spans="1:917 1063:1499" x14ac:dyDescent="0.3">
      <c r="A3548" s="6">
        <v>43433</v>
      </c>
      <c r="W3548">
        <v>2995</v>
      </c>
      <c r="BEQ3548">
        <v>2995</v>
      </c>
    </row>
    <row r="3549" spans="1:917 1063:1499" x14ac:dyDescent="0.3">
      <c r="A3549" s="7" t="s">
        <v>10311</v>
      </c>
      <c r="AIG3549">
        <v>2296</v>
      </c>
      <c r="ANW3549">
        <v>1722</v>
      </c>
      <c r="BCX3549">
        <v>3531</v>
      </c>
      <c r="BEQ3549">
        <v>7549</v>
      </c>
    </row>
    <row r="3550" spans="1:917 1063:1499" x14ac:dyDescent="0.3">
      <c r="A3550" s="5" t="s">
        <v>4078</v>
      </c>
      <c r="JC3550">
        <v>1412</v>
      </c>
      <c r="BEQ3550">
        <v>1412</v>
      </c>
    </row>
    <row r="3551" spans="1:917 1063:1499" x14ac:dyDescent="0.3">
      <c r="A3551" s="7" t="s">
        <v>10311</v>
      </c>
      <c r="JC3551">
        <v>1412</v>
      </c>
      <c r="BEQ3551">
        <v>1412</v>
      </c>
    </row>
    <row r="3552" spans="1:917 1063:1499" x14ac:dyDescent="0.3">
      <c r="A3552" s="5" t="s">
        <v>7477</v>
      </c>
      <c r="XE3552">
        <v>2451</v>
      </c>
      <c r="BEQ3552">
        <v>2451</v>
      </c>
    </row>
    <row r="3553" spans="1:991 1241:1499" x14ac:dyDescent="0.3">
      <c r="A3553" s="7" t="s">
        <v>10311</v>
      </c>
      <c r="XE3553">
        <v>2451</v>
      </c>
      <c r="BEQ3553">
        <v>2451</v>
      </c>
    </row>
    <row r="3554" spans="1:991 1241:1499" x14ac:dyDescent="0.3">
      <c r="A3554" s="5" t="s">
        <v>4001</v>
      </c>
      <c r="ALB3554">
        <v>1671</v>
      </c>
      <c r="ALC3554">
        <v>1393</v>
      </c>
      <c r="AXD3554">
        <v>3408</v>
      </c>
      <c r="BEF3554">
        <v>1929</v>
      </c>
      <c r="BEQ3554">
        <v>8401</v>
      </c>
    </row>
    <row r="3555" spans="1:991 1241:1499" x14ac:dyDescent="0.3">
      <c r="A3555" s="6">
        <v>44542</v>
      </c>
      <c r="ALB3555">
        <v>1671</v>
      </c>
      <c r="BEQ3555">
        <v>1671</v>
      </c>
    </row>
    <row r="3556" spans="1:991 1241:1499" x14ac:dyDescent="0.3">
      <c r="A3556" s="6">
        <v>44888</v>
      </c>
      <c r="ALC3556">
        <v>1393</v>
      </c>
      <c r="BEQ3556">
        <v>1393</v>
      </c>
    </row>
    <row r="3557" spans="1:991 1241:1499" x14ac:dyDescent="0.3">
      <c r="A3557" s="6">
        <v>45041</v>
      </c>
      <c r="AXD3557">
        <v>3408</v>
      </c>
      <c r="BEQ3557">
        <v>3408</v>
      </c>
    </row>
    <row r="3558" spans="1:991 1241:1499" x14ac:dyDescent="0.3">
      <c r="A3558" s="7" t="s">
        <v>10311</v>
      </c>
      <c r="BEF3558">
        <v>1929</v>
      </c>
      <c r="BEQ3558">
        <v>1929</v>
      </c>
    </row>
    <row r="3559" spans="1:991 1241:1499" x14ac:dyDescent="0.3">
      <c r="A3559" s="5" t="s">
        <v>1715</v>
      </c>
      <c r="HF3559">
        <v>3793</v>
      </c>
      <c r="BEQ3559">
        <v>3793</v>
      </c>
    </row>
    <row r="3560" spans="1:991 1241:1499" x14ac:dyDescent="0.3">
      <c r="A3560" s="7" t="s">
        <v>10311</v>
      </c>
      <c r="HF3560">
        <v>3793</v>
      </c>
      <c r="BEQ3560">
        <v>3793</v>
      </c>
    </row>
    <row r="3561" spans="1:991 1241:1499" x14ac:dyDescent="0.3">
      <c r="A3561" s="5" t="s">
        <v>7024</v>
      </c>
      <c r="OJ3561">
        <v>2305</v>
      </c>
      <c r="ADL3561">
        <v>3300</v>
      </c>
      <c r="ALA3561">
        <v>3227</v>
      </c>
      <c r="BEQ3561">
        <v>8832</v>
      </c>
    </row>
    <row r="3562" spans="1:991 1241:1499" x14ac:dyDescent="0.3">
      <c r="A3562" s="6">
        <v>44328</v>
      </c>
      <c r="OJ3562">
        <v>2305</v>
      </c>
      <c r="BEQ3562">
        <v>2305</v>
      </c>
    </row>
    <row r="3563" spans="1:991 1241:1499" x14ac:dyDescent="0.3">
      <c r="A3563" s="6">
        <v>44689</v>
      </c>
      <c r="ADL3563">
        <v>3300</v>
      </c>
      <c r="BEQ3563">
        <v>3300</v>
      </c>
    </row>
    <row r="3564" spans="1:991 1241:1499" x14ac:dyDescent="0.3">
      <c r="A3564" s="6">
        <v>44718</v>
      </c>
      <c r="ALA3564">
        <v>3227</v>
      </c>
      <c r="BEQ3564">
        <v>3227</v>
      </c>
    </row>
    <row r="3565" spans="1:991 1241:1499" x14ac:dyDescent="0.3">
      <c r="A3565" s="5" t="s">
        <v>818</v>
      </c>
      <c r="ZN3565">
        <v>3581</v>
      </c>
      <c r="BEQ3565">
        <v>3581</v>
      </c>
    </row>
    <row r="3566" spans="1:991 1241:1499" x14ac:dyDescent="0.3">
      <c r="A3566" s="6">
        <v>45047</v>
      </c>
      <c r="ZN3566">
        <v>3581</v>
      </c>
      <c r="BEQ3566">
        <v>3581</v>
      </c>
    </row>
    <row r="3567" spans="1:991 1241:1499" x14ac:dyDescent="0.3">
      <c r="A3567" s="5" t="s">
        <v>953</v>
      </c>
      <c r="ACY3567">
        <v>3611</v>
      </c>
      <c r="AUS3567">
        <v>3043</v>
      </c>
      <c r="BEQ3567">
        <v>6654</v>
      </c>
    </row>
    <row r="3568" spans="1:991 1241:1499" x14ac:dyDescent="0.3">
      <c r="A3568" s="7" t="s">
        <v>10311</v>
      </c>
      <c r="ACY3568">
        <v>3611</v>
      </c>
      <c r="AUS3568">
        <v>3043</v>
      </c>
      <c r="BEQ3568">
        <v>6654</v>
      </c>
    </row>
    <row r="3569" spans="1:870 1054:1499" x14ac:dyDescent="0.3">
      <c r="A3569" s="5" t="s">
        <v>9682</v>
      </c>
      <c r="WG3569">
        <v>3205</v>
      </c>
      <c r="BEQ3569">
        <v>3205</v>
      </c>
    </row>
    <row r="3570" spans="1:870 1054:1499" x14ac:dyDescent="0.3">
      <c r="A3570" s="6">
        <v>44456</v>
      </c>
      <c r="WG3570">
        <v>3205</v>
      </c>
      <c r="BEQ3570">
        <v>3205</v>
      </c>
    </row>
    <row r="3571" spans="1:870 1054:1499" x14ac:dyDescent="0.3">
      <c r="A3571" s="5" t="s">
        <v>855</v>
      </c>
      <c r="UT3571">
        <v>1189</v>
      </c>
      <c r="AVC3571">
        <v>3174</v>
      </c>
      <c r="BEQ3571">
        <v>4363</v>
      </c>
    </row>
    <row r="3572" spans="1:870 1054:1499" x14ac:dyDescent="0.3">
      <c r="A3572" s="6">
        <v>44753</v>
      </c>
      <c r="UT3572">
        <v>1189</v>
      </c>
      <c r="BEQ3572">
        <v>1189</v>
      </c>
    </row>
    <row r="3573" spans="1:870 1054:1499" x14ac:dyDescent="0.3">
      <c r="A3573" s="6">
        <v>45110</v>
      </c>
      <c r="AVC3573">
        <v>3174</v>
      </c>
      <c r="BEQ3573">
        <v>3174</v>
      </c>
    </row>
    <row r="3574" spans="1:870 1054:1499" x14ac:dyDescent="0.3">
      <c r="A3574" s="5" t="s">
        <v>973</v>
      </c>
      <c r="XT3574">
        <v>1473</v>
      </c>
      <c r="AEQ3574">
        <v>1031</v>
      </c>
      <c r="ANN3574">
        <v>3616</v>
      </c>
      <c r="BEQ3574">
        <v>6120</v>
      </c>
    </row>
    <row r="3575" spans="1:870 1054:1499" x14ac:dyDescent="0.3">
      <c r="A3575" s="7" t="s">
        <v>10311</v>
      </c>
      <c r="XT3575">
        <v>1473</v>
      </c>
      <c r="AEQ3575">
        <v>1031</v>
      </c>
      <c r="ANN3575">
        <v>3616</v>
      </c>
      <c r="BEQ3575">
        <v>6120</v>
      </c>
    </row>
    <row r="3576" spans="1:870 1054:1499" x14ac:dyDescent="0.3">
      <c r="A3576" s="5" t="s">
        <v>7909</v>
      </c>
      <c r="YM3576">
        <v>2592</v>
      </c>
      <c r="AYX3576">
        <v>2927</v>
      </c>
      <c r="BEQ3576">
        <v>5519</v>
      </c>
    </row>
    <row r="3577" spans="1:870 1054:1499" x14ac:dyDescent="0.3">
      <c r="A3577" s="6">
        <v>45132</v>
      </c>
      <c r="AYX3577">
        <v>2927</v>
      </c>
      <c r="BEQ3577">
        <v>2927</v>
      </c>
    </row>
    <row r="3578" spans="1:870 1054:1499" x14ac:dyDescent="0.3">
      <c r="A3578" s="7" t="s">
        <v>10311</v>
      </c>
      <c r="YM3578">
        <v>2592</v>
      </c>
      <c r="BEQ3578">
        <v>2592</v>
      </c>
    </row>
    <row r="3579" spans="1:870 1054:1499" x14ac:dyDescent="0.3">
      <c r="A3579" s="5" t="s">
        <v>9762</v>
      </c>
      <c r="AXG3579">
        <v>3229</v>
      </c>
      <c r="BEQ3579">
        <v>3229</v>
      </c>
    </row>
    <row r="3580" spans="1:870 1054:1499" x14ac:dyDescent="0.3">
      <c r="A3580" s="7" t="s">
        <v>10311</v>
      </c>
      <c r="AXG3580">
        <v>3229</v>
      </c>
      <c r="BEQ3580">
        <v>3229</v>
      </c>
    </row>
    <row r="3581" spans="1:870 1054:1499" x14ac:dyDescent="0.3">
      <c r="A3581" s="5" t="s">
        <v>2054</v>
      </c>
      <c r="AGL3581">
        <v>3875</v>
      </c>
      <c r="BEQ3581">
        <v>3875</v>
      </c>
    </row>
    <row r="3582" spans="1:870 1054:1499" x14ac:dyDescent="0.3">
      <c r="A3582" s="7" t="s">
        <v>10311</v>
      </c>
      <c r="AGL3582">
        <v>3875</v>
      </c>
      <c r="BEQ3582">
        <v>3875</v>
      </c>
    </row>
    <row r="3583" spans="1:870 1054:1499" x14ac:dyDescent="0.3">
      <c r="A3583" s="5" t="s">
        <v>1020</v>
      </c>
      <c r="KV3583">
        <v>3627</v>
      </c>
      <c r="BEQ3583">
        <v>3627</v>
      </c>
    </row>
    <row r="3584" spans="1:870 1054:1499" x14ac:dyDescent="0.3">
      <c r="A3584" s="6">
        <v>44862</v>
      </c>
      <c r="KV3584">
        <v>3627</v>
      </c>
      <c r="BEQ3584">
        <v>3627</v>
      </c>
    </row>
    <row r="3585" spans="1:916 1074:1499" x14ac:dyDescent="0.3">
      <c r="A3585" s="5" t="s">
        <v>668</v>
      </c>
      <c r="BH3585">
        <v>3549</v>
      </c>
      <c r="YP3585">
        <v>2842</v>
      </c>
      <c r="AIF3585">
        <v>3760</v>
      </c>
      <c r="AUR3585">
        <v>3632</v>
      </c>
      <c r="BEQ3585">
        <v>13783</v>
      </c>
    </row>
    <row r="3586" spans="1:916 1074:1499" x14ac:dyDescent="0.3">
      <c r="A3586" s="6">
        <v>44122</v>
      </c>
      <c r="BH3586">
        <v>3549</v>
      </c>
      <c r="BEQ3586">
        <v>3549</v>
      </c>
    </row>
    <row r="3587" spans="1:916 1074:1499" x14ac:dyDescent="0.3">
      <c r="A3587" s="6">
        <v>44858</v>
      </c>
      <c r="AUR3587">
        <v>3632</v>
      </c>
      <c r="BEQ3587">
        <v>3632</v>
      </c>
    </row>
    <row r="3588" spans="1:916 1074:1499" x14ac:dyDescent="0.3">
      <c r="A3588" s="6">
        <v>44985</v>
      </c>
      <c r="YP3588">
        <v>2842</v>
      </c>
      <c r="BEQ3588">
        <v>2842</v>
      </c>
    </row>
    <row r="3589" spans="1:916 1074:1499" x14ac:dyDescent="0.3">
      <c r="A3589" s="7" t="s">
        <v>10311</v>
      </c>
      <c r="AIF3589">
        <v>3760</v>
      </c>
      <c r="BEQ3589">
        <v>3760</v>
      </c>
    </row>
    <row r="3590" spans="1:916 1074:1499" x14ac:dyDescent="0.3">
      <c r="A3590" s="5" t="s">
        <v>649</v>
      </c>
      <c r="ADE3590">
        <v>1573</v>
      </c>
      <c r="AOH3590">
        <v>3545</v>
      </c>
      <c r="BEQ3590">
        <v>5118</v>
      </c>
    </row>
    <row r="3591" spans="1:916 1074:1499" x14ac:dyDescent="0.3">
      <c r="A3591" s="7" t="s">
        <v>10311</v>
      </c>
      <c r="ADE3591">
        <v>1573</v>
      </c>
      <c r="AOH3591">
        <v>3545</v>
      </c>
      <c r="BEQ3591">
        <v>5118</v>
      </c>
    </row>
    <row r="3592" spans="1:916 1074:1499" x14ac:dyDescent="0.3">
      <c r="A3592" s="5" t="s">
        <v>10091</v>
      </c>
      <c r="ND3592">
        <v>3348</v>
      </c>
      <c r="BEQ3592">
        <v>3348</v>
      </c>
    </row>
    <row r="3593" spans="1:916 1074:1499" x14ac:dyDescent="0.3">
      <c r="A3593" s="7" t="s">
        <v>10311</v>
      </c>
      <c r="ND3593">
        <v>3348</v>
      </c>
      <c r="BEQ3593">
        <v>3348</v>
      </c>
    </row>
    <row r="3594" spans="1:916 1074:1499" x14ac:dyDescent="0.3">
      <c r="A3594" s="5" t="s">
        <v>1436</v>
      </c>
      <c r="FY3594">
        <v>1116</v>
      </c>
      <c r="GX3594">
        <v>3725</v>
      </c>
      <c r="AHW3594">
        <v>2686</v>
      </c>
      <c r="BEQ3594">
        <v>7527</v>
      </c>
    </row>
    <row r="3595" spans="1:916 1074:1499" x14ac:dyDescent="0.3">
      <c r="A3595" s="6">
        <v>45116</v>
      </c>
      <c r="GX3595">
        <v>3725</v>
      </c>
      <c r="BEQ3595">
        <v>3725</v>
      </c>
    </row>
    <row r="3596" spans="1:916 1074:1499" x14ac:dyDescent="0.3">
      <c r="A3596" s="6">
        <v>45119</v>
      </c>
      <c r="FY3596">
        <v>1116</v>
      </c>
      <c r="BEQ3596">
        <v>1116</v>
      </c>
    </row>
    <row r="3597" spans="1:916 1074:1499" x14ac:dyDescent="0.3">
      <c r="A3597" s="7" t="s">
        <v>10311</v>
      </c>
      <c r="AHW3597">
        <v>2686</v>
      </c>
      <c r="BEQ3597">
        <v>2686</v>
      </c>
    </row>
    <row r="3598" spans="1:916 1074:1499" x14ac:dyDescent="0.3">
      <c r="A3598" s="5" t="s">
        <v>8070</v>
      </c>
      <c r="EA3598">
        <v>2647</v>
      </c>
      <c r="AVV3598">
        <v>3397</v>
      </c>
      <c r="BEQ3598">
        <v>6044</v>
      </c>
    </row>
    <row r="3599" spans="1:916 1074:1499" x14ac:dyDescent="0.3">
      <c r="A3599" s="7" t="s">
        <v>10311</v>
      </c>
      <c r="EA3599">
        <v>2647</v>
      </c>
      <c r="AVV3599">
        <v>3397</v>
      </c>
      <c r="BEQ3599">
        <v>6044</v>
      </c>
    </row>
    <row r="3600" spans="1:916 1074:1499" x14ac:dyDescent="0.3">
      <c r="A3600" s="5" t="s">
        <v>305</v>
      </c>
      <c r="VU3600">
        <v>3469</v>
      </c>
      <c r="BEQ3600">
        <v>3469</v>
      </c>
    </row>
    <row r="3601" spans="1:837 1099:1499" x14ac:dyDescent="0.3">
      <c r="A3601" s="6">
        <v>44931</v>
      </c>
      <c r="VU3601">
        <v>3469</v>
      </c>
      <c r="BEQ3601">
        <v>3469</v>
      </c>
    </row>
    <row r="3602" spans="1:837 1099:1499" x14ac:dyDescent="0.3">
      <c r="A3602" s="5" t="s">
        <v>5668</v>
      </c>
      <c r="LH3602">
        <v>2587</v>
      </c>
      <c r="AVE3602">
        <v>1876</v>
      </c>
      <c r="BEQ3602">
        <v>4463</v>
      </c>
    </row>
    <row r="3603" spans="1:837 1099:1499" x14ac:dyDescent="0.3">
      <c r="A3603" s="6">
        <v>43934</v>
      </c>
      <c r="LH3603">
        <v>2587</v>
      </c>
      <c r="BEQ3603">
        <v>2587</v>
      </c>
    </row>
    <row r="3604" spans="1:837 1099:1499" x14ac:dyDescent="0.3">
      <c r="A3604" s="6">
        <v>44987</v>
      </c>
      <c r="AVE3604">
        <v>1876</v>
      </c>
      <c r="BEQ3604">
        <v>1876</v>
      </c>
    </row>
    <row r="3605" spans="1:837 1099:1499" x14ac:dyDescent="0.3">
      <c r="A3605" s="5" t="s">
        <v>1854</v>
      </c>
      <c r="FV3605">
        <v>3387</v>
      </c>
      <c r="BBJ3605">
        <v>3826</v>
      </c>
      <c r="BEQ3605">
        <v>7213</v>
      </c>
    </row>
    <row r="3606" spans="1:837 1099:1499" x14ac:dyDescent="0.3">
      <c r="A3606" s="6">
        <v>45080</v>
      </c>
      <c r="BBJ3606">
        <v>3826</v>
      </c>
      <c r="BEQ3606">
        <v>3826</v>
      </c>
    </row>
    <row r="3607" spans="1:837 1099:1499" x14ac:dyDescent="0.3">
      <c r="A3607" s="7" t="s">
        <v>10311</v>
      </c>
      <c r="FV3607">
        <v>3387</v>
      </c>
      <c r="BEQ3607">
        <v>3387</v>
      </c>
    </row>
    <row r="3608" spans="1:837 1099:1499" x14ac:dyDescent="0.3">
      <c r="A3608" s="5" t="s">
        <v>8986</v>
      </c>
      <c r="AXO3608">
        <v>2967</v>
      </c>
      <c r="BEQ3608">
        <v>2967</v>
      </c>
    </row>
    <row r="3609" spans="1:837 1099:1499" x14ac:dyDescent="0.3">
      <c r="A3609" s="6">
        <v>45102</v>
      </c>
      <c r="AXO3609">
        <v>2967</v>
      </c>
      <c r="BEQ3609">
        <v>2967</v>
      </c>
    </row>
    <row r="3610" spans="1:837 1099:1499" x14ac:dyDescent="0.3">
      <c r="A3610" s="5" t="s">
        <v>4988</v>
      </c>
      <c r="ASV3610">
        <v>1677</v>
      </c>
      <c r="BEQ3610">
        <v>1677</v>
      </c>
    </row>
    <row r="3611" spans="1:837 1099:1499" x14ac:dyDescent="0.3">
      <c r="A3611" s="7" t="s">
        <v>10311</v>
      </c>
      <c r="ASV3611">
        <v>1677</v>
      </c>
      <c r="BEQ3611">
        <v>1677</v>
      </c>
    </row>
    <row r="3612" spans="1:837 1099:1499" x14ac:dyDescent="0.3">
      <c r="A3612" s="5" t="s">
        <v>4555</v>
      </c>
      <c r="CT3612">
        <v>2593</v>
      </c>
      <c r="AFE3612">
        <v>1679</v>
      </c>
      <c r="APG3612">
        <v>2856</v>
      </c>
      <c r="AQF3612">
        <v>1549</v>
      </c>
      <c r="ATJ3612">
        <v>1986</v>
      </c>
      <c r="BEQ3612">
        <v>10663</v>
      </c>
    </row>
    <row r="3613" spans="1:837 1099:1499" x14ac:dyDescent="0.3">
      <c r="A3613" s="6">
        <v>44370</v>
      </c>
      <c r="CT3613">
        <v>2593</v>
      </c>
      <c r="BEQ3613">
        <v>2593</v>
      </c>
    </row>
    <row r="3614" spans="1:837 1099:1499" x14ac:dyDescent="0.3">
      <c r="A3614" s="6">
        <v>44665</v>
      </c>
      <c r="AFE3614">
        <v>1679</v>
      </c>
      <c r="BEQ3614">
        <v>1679</v>
      </c>
    </row>
    <row r="3615" spans="1:837 1099:1499" x14ac:dyDescent="0.3">
      <c r="A3615" s="7" t="s">
        <v>10311</v>
      </c>
      <c r="APG3615">
        <v>2856</v>
      </c>
      <c r="AQF3615">
        <v>1549</v>
      </c>
      <c r="ATJ3615">
        <v>1986</v>
      </c>
      <c r="BEQ3615">
        <v>6391</v>
      </c>
    </row>
    <row r="3616" spans="1:837 1099:1499" x14ac:dyDescent="0.3">
      <c r="A3616" s="5" t="s">
        <v>5560</v>
      </c>
      <c r="BAT3616">
        <v>1843</v>
      </c>
      <c r="BEQ3616">
        <v>1843</v>
      </c>
    </row>
    <row r="3617" spans="1:744 1113:1499" x14ac:dyDescent="0.3">
      <c r="A3617" s="7" t="s">
        <v>10311</v>
      </c>
      <c r="BAT3617">
        <v>1843</v>
      </c>
      <c r="BEQ3617">
        <v>1843</v>
      </c>
    </row>
    <row r="3618" spans="1:744 1113:1499" x14ac:dyDescent="0.3">
      <c r="A3618" s="5" t="s">
        <v>5323</v>
      </c>
      <c r="FZ3618">
        <v>2804</v>
      </c>
      <c r="NL3618">
        <v>1869</v>
      </c>
      <c r="US3618">
        <v>1771</v>
      </c>
      <c r="BEQ3618">
        <v>6444</v>
      </c>
    </row>
    <row r="3619" spans="1:744 1113:1499" x14ac:dyDescent="0.3">
      <c r="A3619" s="7" t="s">
        <v>10311</v>
      </c>
      <c r="FZ3619">
        <v>2804</v>
      </c>
      <c r="NL3619">
        <v>1869</v>
      </c>
      <c r="US3619">
        <v>1771</v>
      </c>
      <c r="BEQ3619">
        <v>6444</v>
      </c>
    </row>
    <row r="3620" spans="1:744 1113:1499" x14ac:dyDescent="0.3">
      <c r="A3620" s="5" t="s">
        <v>2845</v>
      </c>
      <c r="QP3620">
        <v>2370</v>
      </c>
      <c r="AVV3620">
        <v>1075</v>
      </c>
      <c r="BEQ3620">
        <v>3445</v>
      </c>
    </row>
    <row r="3621" spans="1:744 1113:1499" x14ac:dyDescent="0.3">
      <c r="A3621" s="6">
        <v>44529</v>
      </c>
      <c r="QP3621">
        <v>2370</v>
      </c>
      <c r="BEQ3621">
        <v>2370</v>
      </c>
    </row>
    <row r="3622" spans="1:744 1113:1499" x14ac:dyDescent="0.3">
      <c r="A3622" s="6">
        <v>45032</v>
      </c>
      <c r="AVV3622">
        <v>1075</v>
      </c>
      <c r="BEQ3622">
        <v>1075</v>
      </c>
    </row>
    <row r="3623" spans="1:744 1113:1499" x14ac:dyDescent="0.3">
      <c r="A3623" s="5" t="s">
        <v>1567</v>
      </c>
      <c r="TM3623">
        <v>2185</v>
      </c>
      <c r="AVH3623">
        <v>3757</v>
      </c>
      <c r="BEQ3623">
        <v>5942</v>
      </c>
    </row>
    <row r="3624" spans="1:744 1113:1499" x14ac:dyDescent="0.3">
      <c r="A3624" s="6">
        <v>44610</v>
      </c>
      <c r="TM3624">
        <v>2185</v>
      </c>
      <c r="BEQ3624">
        <v>2185</v>
      </c>
    </row>
    <row r="3625" spans="1:744 1113:1499" x14ac:dyDescent="0.3">
      <c r="A3625" s="6">
        <v>45011</v>
      </c>
      <c r="AVH3625">
        <v>3757</v>
      </c>
      <c r="BEQ3625">
        <v>3757</v>
      </c>
    </row>
    <row r="3626" spans="1:744 1113:1499" x14ac:dyDescent="0.3">
      <c r="A3626" s="5" t="s">
        <v>6707</v>
      </c>
      <c r="ABP3626">
        <v>2207</v>
      </c>
      <c r="ATK3626">
        <v>2978</v>
      </c>
      <c r="AVL3626">
        <v>2410</v>
      </c>
      <c r="BEQ3626">
        <v>7595</v>
      </c>
    </row>
    <row r="3627" spans="1:744 1113:1499" x14ac:dyDescent="0.3">
      <c r="A3627" s="7" t="s">
        <v>10311</v>
      </c>
      <c r="ABP3627">
        <v>2207</v>
      </c>
      <c r="ATK3627">
        <v>2978</v>
      </c>
      <c r="AVL3627">
        <v>2410</v>
      </c>
      <c r="BEQ3627">
        <v>7595</v>
      </c>
    </row>
    <row r="3628" spans="1:744 1113:1499" x14ac:dyDescent="0.3">
      <c r="A3628" s="5" t="s">
        <v>644</v>
      </c>
      <c r="BK3628">
        <v>3109</v>
      </c>
      <c r="BDH3628">
        <v>3544</v>
      </c>
      <c r="BEQ3628">
        <v>6653</v>
      </c>
    </row>
    <row r="3629" spans="1:744 1113:1499" x14ac:dyDescent="0.3">
      <c r="A3629" s="6">
        <v>45116</v>
      </c>
      <c r="BDH3629">
        <v>3544</v>
      </c>
      <c r="BEQ3629">
        <v>3544</v>
      </c>
    </row>
    <row r="3630" spans="1:744 1113:1499" x14ac:dyDescent="0.3">
      <c r="A3630" s="7" t="s">
        <v>10311</v>
      </c>
      <c r="BK3630">
        <v>3109</v>
      </c>
      <c r="BEQ3630">
        <v>3109</v>
      </c>
    </row>
    <row r="3631" spans="1:744 1113:1499" x14ac:dyDescent="0.3">
      <c r="A3631" s="5" t="s">
        <v>8330</v>
      </c>
      <c r="APU3631">
        <v>2742</v>
      </c>
      <c r="BEQ3631">
        <v>2742</v>
      </c>
    </row>
    <row r="3632" spans="1:744 1113:1499" x14ac:dyDescent="0.3">
      <c r="A3632" s="6">
        <v>44911</v>
      </c>
      <c r="APU3632">
        <v>2742</v>
      </c>
      <c r="BEQ3632">
        <v>2742</v>
      </c>
    </row>
    <row r="3633" spans="1:969 1059:1499" x14ac:dyDescent="0.3">
      <c r="A3633" s="5" t="s">
        <v>9075</v>
      </c>
      <c r="ANS3633">
        <v>2994</v>
      </c>
      <c r="BEQ3633">
        <v>2994</v>
      </c>
    </row>
    <row r="3634" spans="1:969 1059:1499" x14ac:dyDescent="0.3">
      <c r="A3634" s="7" t="s">
        <v>10311</v>
      </c>
      <c r="ANS3634">
        <v>2994</v>
      </c>
      <c r="BEQ3634">
        <v>2994</v>
      </c>
    </row>
    <row r="3635" spans="1:969 1059:1499" x14ac:dyDescent="0.3">
      <c r="A3635" s="5" t="s">
        <v>5287</v>
      </c>
      <c r="AJA3635">
        <v>2006</v>
      </c>
      <c r="AKG3635">
        <v>1761</v>
      </c>
      <c r="BEQ3635">
        <v>3767</v>
      </c>
    </row>
    <row r="3636" spans="1:969 1059:1499" x14ac:dyDescent="0.3">
      <c r="A3636" s="6">
        <v>44775</v>
      </c>
      <c r="AKG3636">
        <v>1761</v>
      </c>
      <c r="BEQ3636">
        <v>1761</v>
      </c>
    </row>
    <row r="3637" spans="1:969 1059:1499" x14ac:dyDescent="0.3">
      <c r="A3637" s="7" t="s">
        <v>10311</v>
      </c>
      <c r="AJA3637">
        <v>2006</v>
      </c>
      <c r="BEQ3637">
        <v>2006</v>
      </c>
    </row>
    <row r="3638" spans="1:969 1059:1499" x14ac:dyDescent="0.3">
      <c r="A3638" s="5" t="s">
        <v>2948</v>
      </c>
      <c r="AEB3638">
        <v>1103</v>
      </c>
      <c r="AQY3638">
        <v>2261</v>
      </c>
      <c r="BEQ3638">
        <v>3364</v>
      </c>
    </row>
    <row r="3639" spans="1:969 1059:1499" x14ac:dyDescent="0.3">
      <c r="A3639" s="6">
        <v>45073</v>
      </c>
      <c r="AEB3639">
        <v>1103</v>
      </c>
      <c r="BEQ3639">
        <v>1103</v>
      </c>
    </row>
    <row r="3640" spans="1:969 1059:1499" x14ac:dyDescent="0.3">
      <c r="A3640" s="7" t="s">
        <v>10311</v>
      </c>
      <c r="AQY3640">
        <v>2261</v>
      </c>
      <c r="BEQ3640">
        <v>2261</v>
      </c>
    </row>
    <row r="3641" spans="1:969 1059:1499" x14ac:dyDescent="0.3">
      <c r="A3641" s="5" t="s">
        <v>663</v>
      </c>
      <c r="KM3641">
        <v>2660</v>
      </c>
      <c r="ZM3641">
        <v>3257</v>
      </c>
      <c r="AGW3641">
        <v>3548</v>
      </c>
      <c r="BEQ3641">
        <v>9465</v>
      </c>
    </row>
    <row r="3642" spans="1:969 1059:1499" x14ac:dyDescent="0.3">
      <c r="A3642" s="6">
        <v>44844</v>
      </c>
      <c r="AGW3642">
        <v>3548</v>
      </c>
      <c r="BEQ3642">
        <v>3548</v>
      </c>
    </row>
    <row r="3643" spans="1:969 1059:1499" x14ac:dyDescent="0.3">
      <c r="A3643" s="7" t="s">
        <v>10311</v>
      </c>
      <c r="KM3643">
        <v>2660</v>
      </c>
      <c r="ZM3643">
        <v>3257</v>
      </c>
      <c r="BEQ3643">
        <v>5917</v>
      </c>
    </row>
    <row r="3644" spans="1:969 1059:1499" x14ac:dyDescent="0.3">
      <c r="A3644" s="5" t="s">
        <v>6215</v>
      </c>
      <c r="AUH3644">
        <v>2041</v>
      </c>
      <c r="BEE3644">
        <v>2870</v>
      </c>
      <c r="BEQ3644">
        <v>4911</v>
      </c>
    </row>
    <row r="3645" spans="1:969 1059:1499" x14ac:dyDescent="0.3">
      <c r="A3645" s="6">
        <v>45138</v>
      </c>
      <c r="BEE3645">
        <v>2870</v>
      </c>
      <c r="BEQ3645">
        <v>2870</v>
      </c>
    </row>
    <row r="3646" spans="1:969 1059:1499" x14ac:dyDescent="0.3">
      <c r="A3646" s="7" t="s">
        <v>10311</v>
      </c>
      <c r="AUH3646">
        <v>2041</v>
      </c>
      <c r="BEQ3646">
        <v>2041</v>
      </c>
    </row>
    <row r="3647" spans="1:969 1059:1499" x14ac:dyDescent="0.3">
      <c r="A3647" s="5" t="s">
        <v>1200</v>
      </c>
      <c r="ATF3647">
        <v>3670</v>
      </c>
      <c r="AXB3647">
        <v>1002</v>
      </c>
      <c r="BEQ3647">
        <v>4672</v>
      </c>
    </row>
    <row r="3648" spans="1:969 1059:1499" x14ac:dyDescent="0.3">
      <c r="A3648" s="6">
        <v>45012</v>
      </c>
      <c r="ATF3648">
        <v>3670</v>
      </c>
      <c r="BEQ3648">
        <v>3670</v>
      </c>
    </row>
    <row r="3649" spans="1:976 1049:1499" x14ac:dyDescent="0.3">
      <c r="A3649" s="6">
        <v>45074</v>
      </c>
      <c r="AXB3649">
        <v>1002</v>
      </c>
      <c r="BEQ3649">
        <v>1002</v>
      </c>
    </row>
    <row r="3650" spans="1:976 1049:1499" x14ac:dyDescent="0.3">
      <c r="A3650" s="5" t="s">
        <v>9737</v>
      </c>
      <c r="BEC3650">
        <v>3220</v>
      </c>
      <c r="BEQ3650">
        <v>3220</v>
      </c>
    </row>
    <row r="3651" spans="1:976 1049:1499" x14ac:dyDescent="0.3">
      <c r="A3651" s="7" t="s">
        <v>10311</v>
      </c>
      <c r="BEC3651">
        <v>3220</v>
      </c>
      <c r="BEQ3651">
        <v>3220</v>
      </c>
    </row>
    <row r="3652" spans="1:976 1049:1499" x14ac:dyDescent="0.3">
      <c r="A3652" s="5" t="s">
        <v>256</v>
      </c>
      <c r="B3652">
        <v>1892</v>
      </c>
      <c r="CT3652">
        <v>3312</v>
      </c>
      <c r="KI3652">
        <v>2646</v>
      </c>
      <c r="AEI3652">
        <v>3459</v>
      </c>
      <c r="AFW3652">
        <v>3225</v>
      </c>
      <c r="BEQ3652">
        <v>14534</v>
      </c>
    </row>
    <row r="3653" spans="1:976 1049:1499" x14ac:dyDescent="0.3">
      <c r="A3653" s="6">
        <v>44733</v>
      </c>
      <c r="AEI3653">
        <v>3459</v>
      </c>
      <c r="BEQ3653">
        <v>3459</v>
      </c>
    </row>
    <row r="3654" spans="1:976 1049:1499" x14ac:dyDescent="0.3">
      <c r="A3654" s="6">
        <v>45100</v>
      </c>
      <c r="AFW3654">
        <v>3225</v>
      </c>
      <c r="BEQ3654">
        <v>3225</v>
      </c>
    </row>
    <row r="3655" spans="1:976 1049:1499" x14ac:dyDescent="0.3">
      <c r="A3655" s="7" t="s">
        <v>10311</v>
      </c>
      <c r="B3655">
        <v>1892</v>
      </c>
      <c r="CT3655">
        <v>3312</v>
      </c>
      <c r="KI3655">
        <v>2646</v>
      </c>
      <c r="BEQ3655">
        <v>7850</v>
      </c>
    </row>
    <row r="3656" spans="1:976 1049:1499" x14ac:dyDescent="0.3">
      <c r="A3656" s="5" t="s">
        <v>5662</v>
      </c>
      <c r="DK3656">
        <v>2604</v>
      </c>
      <c r="AKN3656">
        <v>1874</v>
      </c>
      <c r="BEQ3656">
        <v>4478</v>
      </c>
    </row>
    <row r="3657" spans="1:976 1049:1499" x14ac:dyDescent="0.3">
      <c r="A3657" s="6">
        <v>43980</v>
      </c>
      <c r="DK3657">
        <v>2604</v>
      </c>
      <c r="BEQ3657">
        <v>2604</v>
      </c>
    </row>
    <row r="3658" spans="1:976 1049:1499" x14ac:dyDescent="0.3">
      <c r="A3658" s="7" t="s">
        <v>10311</v>
      </c>
      <c r="AKN3658">
        <v>1874</v>
      </c>
      <c r="BEQ3658">
        <v>1874</v>
      </c>
    </row>
    <row r="3659" spans="1:976 1049:1499" x14ac:dyDescent="0.3">
      <c r="A3659" s="5" t="s">
        <v>8311</v>
      </c>
      <c r="YN3659">
        <v>2735</v>
      </c>
      <c r="BEQ3659">
        <v>2735</v>
      </c>
    </row>
    <row r="3660" spans="1:976 1049:1499" x14ac:dyDescent="0.3">
      <c r="A3660" s="7" t="s">
        <v>10311</v>
      </c>
      <c r="YN3660">
        <v>2735</v>
      </c>
      <c r="BEQ3660">
        <v>2735</v>
      </c>
    </row>
    <row r="3661" spans="1:976 1049:1499" x14ac:dyDescent="0.3">
      <c r="A3661" s="5" t="s">
        <v>1791</v>
      </c>
      <c r="EJ3661">
        <v>3217</v>
      </c>
      <c r="FF3661">
        <v>3812</v>
      </c>
      <c r="ANI3661">
        <v>1011</v>
      </c>
      <c r="BEQ3661">
        <v>8040</v>
      </c>
    </row>
    <row r="3662" spans="1:976 1049:1499" x14ac:dyDescent="0.3">
      <c r="A3662" s="6">
        <v>43739</v>
      </c>
      <c r="EJ3662">
        <v>3217</v>
      </c>
      <c r="BEQ3662">
        <v>3217</v>
      </c>
    </row>
    <row r="3663" spans="1:976 1049:1499" x14ac:dyDescent="0.3">
      <c r="A3663" s="6">
        <v>44049</v>
      </c>
      <c r="FF3663">
        <v>3812</v>
      </c>
      <c r="BEQ3663">
        <v>3812</v>
      </c>
    </row>
    <row r="3664" spans="1:976 1049:1499" x14ac:dyDescent="0.3">
      <c r="A3664" s="6">
        <v>44969</v>
      </c>
      <c r="ANI3664">
        <v>1011</v>
      </c>
      <c r="BEQ3664">
        <v>1011</v>
      </c>
    </row>
    <row r="3665" spans="1:987 1101:1499" x14ac:dyDescent="0.3">
      <c r="A3665" s="5" t="s">
        <v>3306</v>
      </c>
      <c r="XE3665">
        <v>1902</v>
      </c>
      <c r="ADP3665">
        <v>1248</v>
      </c>
      <c r="API3665">
        <v>1201</v>
      </c>
      <c r="BEQ3665">
        <v>4351</v>
      </c>
    </row>
    <row r="3666" spans="1:987 1101:1499" x14ac:dyDescent="0.3">
      <c r="A3666" s="6">
        <v>44531</v>
      </c>
      <c r="ADP3666">
        <v>1248</v>
      </c>
      <c r="BEQ3666">
        <v>1248</v>
      </c>
    </row>
    <row r="3667" spans="1:987 1101:1499" x14ac:dyDescent="0.3">
      <c r="A3667" s="6">
        <v>44823</v>
      </c>
      <c r="XE3667">
        <v>1902</v>
      </c>
      <c r="BEQ3667">
        <v>1902</v>
      </c>
    </row>
    <row r="3668" spans="1:987 1101:1499" x14ac:dyDescent="0.3">
      <c r="A3668" s="6">
        <v>44830</v>
      </c>
      <c r="API3668">
        <v>1201</v>
      </c>
      <c r="BEQ3668">
        <v>1201</v>
      </c>
    </row>
    <row r="3669" spans="1:987 1101:1499" x14ac:dyDescent="0.3">
      <c r="A3669" s="5" t="s">
        <v>352</v>
      </c>
      <c r="ASX3669">
        <v>3479</v>
      </c>
      <c r="BEQ3669">
        <v>3479</v>
      </c>
    </row>
    <row r="3670" spans="1:987 1101:1499" x14ac:dyDescent="0.3">
      <c r="A3670" s="6">
        <v>45018</v>
      </c>
      <c r="ASX3670">
        <v>3479</v>
      </c>
      <c r="BEQ3670">
        <v>3479</v>
      </c>
    </row>
    <row r="3671" spans="1:987 1101:1499" x14ac:dyDescent="0.3">
      <c r="A3671" s="5" t="s">
        <v>7183</v>
      </c>
      <c r="AKY3671">
        <v>2356</v>
      </c>
      <c r="BEQ3671">
        <v>2356</v>
      </c>
    </row>
    <row r="3672" spans="1:987 1101:1499" x14ac:dyDescent="0.3">
      <c r="A3672" s="6">
        <v>44912</v>
      </c>
      <c r="AKY3672">
        <v>2356</v>
      </c>
      <c r="BEQ3672">
        <v>2356</v>
      </c>
    </row>
    <row r="3673" spans="1:987 1101:1499" x14ac:dyDescent="0.3">
      <c r="A3673" s="5" t="s">
        <v>8226</v>
      </c>
      <c r="CE3673">
        <v>2703</v>
      </c>
      <c r="BEQ3673">
        <v>2703</v>
      </c>
    </row>
    <row r="3674" spans="1:987 1101:1499" x14ac:dyDescent="0.3">
      <c r="A3674" s="7" t="s">
        <v>10311</v>
      </c>
      <c r="CE3674">
        <v>2703</v>
      </c>
      <c r="BEQ3674">
        <v>2703</v>
      </c>
    </row>
    <row r="3675" spans="1:987 1101:1499" x14ac:dyDescent="0.3">
      <c r="A3675" s="5" t="s">
        <v>4977</v>
      </c>
      <c r="AQA3675">
        <v>1674</v>
      </c>
      <c r="BDM3675">
        <v>3221</v>
      </c>
      <c r="BEQ3675">
        <v>4895</v>
      </c>
    </row>
    <row r="3676" spans="1:987 1101:1499" x14ac:dyDescent="0.3">
      <c r="A3676" s="6">
        <v>45086</v>
      </c>
      <c r="AQA3676">
        <v>1674</v>
      </c>
      <c r="BEQ3676">
        <v>1674</v>
      </c>
    </row>
    <row r="3677" spans="1:987 1101:1499" x14ac:dyDescent="0.3">
      <c r="A3677" s="7" t="s">
        <v>10311</v>
      </c>
      <c r="BDM3677">
        <v>3221</v>
      </c>
      <c r="BEQ3677">
        <v>3221</v>
      </c>
    </row>
    <row r="3678" spans="1:987 1101:1499" x14ac:dyDescent="0.3">
      <c r="A3678" s="5" t="s">
        <v>6723</v>
      </c>
      <c r="ARX3678">
        <v>2212</v>
      </c>
      <c r="BEQ3678">
        <v>2212</v>
      </c>
    </row>
    <row r="3679" spans="1:987 1101:1499" x14ac:dyDescent="0.3">
      <c r="A3679" s="6">
        <v>45007</v>
      </c>
      <c r="ARX3679">
        <v>2212</v>
      </c>
      <c r="BEQ3679">
        <v>2212</v>
      </c>
    </row>
    <row r="3680" spans="1:987 1101:1499" x14ac:dyDescent="0.3">
      <c r="A3680" s="5" t="s">
        <v>3287</v>
      </c>
      <c r="JF3680">
        <v>1195</v>
      </c>
      <c r="BEQ3680">
        <v>1195</v>
      </c>
    </row>
    <row r="3681" spans="1:859 1087:1499" x14ac:dyDescent="0.3">
      <c r="A3681" s="6">
        <v>44696</v>
      </c>
      <c r="JF3681">
        <v>1195</v>
      </c>
      <c r="BEQ3681">
        <v>1195</v>
      </c>
    </row>
    <row r="3682" spans="1:859 1087:1499" x14ac:dyDescent="0.3">
      <c r="A3682" s="5" t="s">
        <v>5397</v>
      </c>
      <c r="IE3682">
        <v>1792</v>
      </c>
      <c r="SH3682">
        <v>2385</v>
      </c>
      <c r="YC3682">
        <v>2722</v>
      </c>
      <c r="BEQ3682">
        <v>6899</v>
      </c>
    </row>
    <row r="3683" spans="1:859 1087:1499" x14ac:dyDescent="0.3">
      <c r="A3683" s="7" t="s">
        <v>10311</v>
      </c>
      <c r="IE3683">
        <v>1792</v>
      </c>
      <c r="SH3683">
        <v>2385</v>
      </c>
      <c r="YC3683">
        <v>2722</v>
      </c>
      <c r="BEQ3683">
        <v>6899</v>
      </c>
    </row>
    <row r="3684" spans="1:859 1087:1499" x14ac:dyDescent="0.3">
      <c r="A3684" s="5" t="s">
        <v>6478</v>
      </c>
      <c r="APW3684">
        <v>2132</v>
      </c>
      <c r="BEQ3684">
        <v>2132</v>
      </c>
    </row>
    <row r="3685" spans="1:859 1087:1499" x14ac:dyDescent="0.3">
      <c r="A3685" s="7" t="s">
        <v>10311</v>
      </c>
      <c r="APW3685">
        <v>2132</v>
      </c>
      <c r="BEQ3685">
        <v>2132</v>
      </c>
    </row>
    <row r="3686" spans="1:859 1087:1499" x14ac:dyDescent="0.3">
      <c r="A3686" s="5" t="s">
        <v>3478</v>
      </c>
      <c r="K3686">
        <v>3012</v>
      </c>
      <c r="BEQ3686">
        <v>3012</v>
      </c>
    </row>
    <row r="3687" spans="1:859 1087:1499" x14ac:dyDescent="0.3">
      <c r="A3687" s="6">
        <v>44245</v>
      </c>
      <c r="K3687">
        <v>3012</v>
      </c>
      <c r="BEQ3687">
        <v>3012</v>
      </c>
    </row>
    <row r="3688" spans="1:859 1087:1499" x14ac:dyDescent="0.3">
      <c r="A3688" s="5" t="s">
        <v>2836</v>
      </c>
      <c r="AY3688">
        <v>2283</v>
      </c>
      <c r="HX3688">
        <v>1073</v>
      </c>
      <c r="IZ3688">
        <v>1104</v>
      </c>
      <c r="BEQ3688">
        <v>4460</v>
      </c>
    </row>
    <row r="3689" spans="1:859 1087:1499" x14ac:dyDescent="0.3">
      <c r="A3689" s="6">
        <v>43643</v>
      </c>
      <c r="AY3689">
        <v>2283</v>
      </c>
      <c r="BEQ3689">
        <v>2283</v>
      </c>
    </row>
    <row r="3690" spans="1:859 1087:1499" x14ac:dyDescent="0.3">
      <c r="A3690" s="7" t="s">
        <v>10311</v>
      </c>
      <c r="HX3690">
        <v>1073</v>
      </c>
      <c r="IZ3690">
        <v>1104</v>
      </c>
      <c r="BEQ3690">
        <v>2177</v>
      </c>
    </row>
    <row r="3691" spans="1:859 1087:1499" x14ac:dyDescent="0.3">
      <c r="A3691" s="5" t="s">
        <v>2932</v>
      </c>
      <c r="AOU3691">
        <v>1099</v>
      </c>
      <c r="BEQ3691">
        <v>1099</v>
      </c>
    </row>
    <row r="3692" spans="1:859 1087:1499" x14ac:dyDescent="0.3">
      <c r="A3692" s="6">
        <v>44673</v>
      </c>
      <c r="AOU3692">
        <v>1099</v>
      </c>
      <c r="BEQ3692">
        <v>1099</v>
      </c>
    </row>
    <row r="3693" spans="1:859 1087:1499" x14ac:dyDescent="0.3">
      <c r="A3693" s="5" t="s">
        <v>10032</v>
      </c>
      <c r="OZ3693">
        <v>3327</v>
      </c>
      <c r="BEQ3693">
        <v>3327</v>
      </c>
    </row>
    <row r="3694" spans="1:859 1087:1499" x14ac:dyDescent="0.3">
      <c r="A3694" s="7" t="s">
        <v>10311</v>
      </c>
      <c r="OZ3694">
        <v>3327</v>
      </c>
      <c r="BEQ3694">
        <v>3327</v>
      </c>
    </row>
    <row r="3695" spans="1:859 1087:1499" x14ac:dyDescent="0.3">
      <c r="A3695" s="5" t="s">
        <v>849</v>
      </c>
      <c r="AG3695">
        <v>2375</v>
      </c>
      <c r="JF3695">
        <v>3588</v>
      </c>
      <c r="XR3695">
        <v>3185</v>
      </c>
      <c r="AGA3695">
        <v>2374</v>
      </c>
      <c r="BEQ3695">
        <v>11522</v>
      </c>
    </row>
    <row r="3696" spans="1:859 1087:1499" x14ac:dyDescent="0.3">
      <c r="A3696" s="6">
        <v>43692</v>
      </c>
      <c r="JF3696">
        <v>3588</v>
      </c>
      <c r="BEQ3696">
        <v>3588</v>
      </c>
    </row>
    <row r="3697" spans="1:859 1062:1499" x14ac:dyDescent="0.3">
      <c r="A3697" s="6">
        <v>44617</v>
      </c>
      <c r="AGA3697">
        <v>2374</v>
      </c>
      <c r="BEQ3697">
        <v>2374</v>
      </c>
    </row>
    <row r="3698" spans="1:859 1062:1499" x14ac:dyDescent="0.3">
      <c r="A3698" s="6">
        <v>45000</v>
      </c>
      <c r="XR3698">
        <v>3185</v>
      </c>
      <c r="BEQ3698">
        <v>3185</v>
      </c>
    </row>
    <row r="3699" spans="1:859 1062:1499" x14ac:dyDescent="0.3">
      <c r="A3699" s="7" t="s">
        <v>10311</v>
      </c>
      <c r="AG3699">
        <v>2375</v>
      </c>
      <c r="BEQ3699">
        <v>2375</v>
      </c>
    </row>
    <row r="3700" spans="1:859 1062:1499" x14ac:dyDescent="0.3">
      <c r="A3700" s="5" t="s">
        <v>5764</v>
      </c>
      <c r="CI3700">
        <v>2508</v>
      </c>
      <c r="PJ3700">
        <v>3405</v>
      </c>
      <c r="PN3700">
        <v>1908</v>
      </c>
      <c r="XW3700">
        <v>2496</v>
      </c>
      <c r="BEQ3700">
        <v>10317</v>
      </c>
    </row>
    <row r="3701" spans="1:859 1062:1499" x14ac:dyDescent="0.3">
      <c r="A3701" s="6">
        <v>44855</v>
      </c>
      <c r="PJ3701">
        <v>3405</v>
      </c>
      <c r="BEQ3701">
        <v>3405</v>
      </c>
    </row>
    <row r="3702" spans="1:859 1062:1499" x14ac:dyDescent="0.3">
      <c r="A3702" s="6">
        <v>45012</v>
      </c>
      <c r="XW3702">
        <v>2496</v>
      </c>
      <c r="BEQ3702">
        <v>2496</v>
      </c>
    </row>
    <row r="3703" spans="1:859 1062:1499" x14ac:dyDescent="0.3">
      <c r="A3703" s="7" t="s">
        <v>10311</v>
      </c>
      <c r="CI3703">
        <v>2508</v>
      </c>
      <c r="PN3703">
        <v>1908</v>
      </c>
      <c r="BEQ3703">
        <v>4416</v>
      </c>
    </row>
    <row r="3704" spans="1:859 1062:1499" x14ac:dyDescent="0.3">
      <c r="A3704" s="5" t="s">
        <v>1656</v>
      </c>
      <c r="BAO3704">
        <v>3778</v>
      </c>
      <c r="BEQ3704">
        <v>3778</v>
      </c>
    </row>
    <row r="3705" spans="1:859 1062:1499" x14ac:dyDescent="0.3">
      <c r="A3705" s="6">
        <v>45134</v>
      </c>
      <c r="BAO3705">
        <v>3778</v>
      </c>
      <c r="BEQ3705">
        <v>3778</v>
      </c>
    </row>
    <row r="3706" spans="1:859 1062:1499" x14ac:dyDescent="0.3">
      <c r="A3706" s="5" t="s">
        <v>6230</v>
      </c>
      <c r="TP3706">
        <v>2046</v>
      </c>
      <c r="BDD3706">
        <v>2524</v>
      </c>
      <c r="BEQ3706">
        <v>4570</v>
      </c>
    </row>
    <row r="3707" spans="1:859 1062:1499" x14ac:dyDescent="0.3">
      <c r="A3707" s="7" t="s">
        <v>10311</v>
      </c>
      <c r="TP3707">
        <v>2046</v>
      </c>
      <c r="BDD3707">
        <v>2524</v>
      </c>
      <c r="BEQ3707">
        <v>4570</v>
      </c>
    </row>
    <row r="3708" spans="1:859 1062:1499" x14ac:dyDescent="0.3">
      <c r="A3708" s="5" t="s">
        <v>3070</v>
      </c>
      <c r="RS3708">
        <v>3406</v>
      </c>
      <c r="AWE3708">
        <v>2829</v>
      </c>
      <c r="BAN3708">
        <v>1136</v>
      </c>
      <c r="BEQ3708">
        <v>7371</v>
      </c>
    </row>
    <row r="3709" spans="1:859 1062:1499" x14ac:dyDescent="0.3">
      <c r="A3709" s="6">
        <v>45042</v>
      </c>
      <c r="RS3709">
        <v>3406</v>
      </c>
      <c r="BEQ3709">
        <v>3406</v>
      </c>
    </row>
    <row r="3710" spans="1:859 1062:1499" x14ac:dyDescent="0.3">
      <c r="A3710" s="7" t="s">
        <v>10311</v>
      </c>
      <c r="AWE3710">
        <v>2829</v>
      </c>
      <c r="BAN3710">
        <v>1136</v>
      </c>
      <c r="BEQ3710">
        <v>3965</v>
      </c>
    </row>
    <row r="3711" spans="1:859 1062:1499" x14ac:dyDescent="0.3">
      <c r="A3711" s="5" t="s">
        <v>3835</v>
      </c>
      <c r="ADL3711">
        <v>3250</v>
      </c>
      <c r="ANV3711">
        <v>3343</v>
      </c>
      <c r="AYQ3711">
        <v>1345</v>
      </c>
      <c r="BCL3711">
        <v>3158</v>
      </c>
      <c r="BEQ3711">
        <v>11096</v>
      </c>
    </row>
    <row r="3712" spans="1:859 1062:1499" x14ac:dyDescent="0.3">
      <c r="A3712" s="6">
        <v>45072</v>
      </c>
      <c r="ANV3712">
        <v>3343</v>
      </c>
      <c r="BEQ3712">
        <v>3343</v>
      </c>
    </row>
    <row r="3713" spans="1:827 1137:1499" x14ac:dyDescent="0.3">
      <c r="A3713" s="6">
        <v>45128</v>
      </c>
      <c r="BCL3713">
        <v>3158</v>
      </c>
      <c r="BEQ3713">
        <v>3158</v>
      </c>
    </row>
    <row r="3714" spans="1:827 1137:1499" x14ac:dyDescent="0.3">
      <c r="A3714" s="7" t="s">
        <v>10311</v>
      </c>
      <c r="ADL3714">
        <v>3250</v>
      </c>
      <c r="AYQ3714">
        <v>1345</v>
      </c>
      <c r="BEQ3714">
        <v>4595</v>
      </c>
    </row>
    <row r="3715" spans="1:827 1137:1499" x14ac:dyDescent="0.3">
      <c r="A3715" s="5" t="s">
        <v>2956</v>
      </c>
      <c r="YF3715">
        <v>1105</v>
      </c>
      <c r="BEQ3715">
        <v>1105</v>
      </c>
    </row>
    <row r="3716" spans="1:827 1137:1499" x14ac:dyDescent="0.3">
      <c r="A3716" s="6">
        <v>44899</v>
      </c>
      <c r="YF3716">
        <v>1105</v>
      </c>
      <c r="BEQ3716">
        <v>1105</v>
      </c>
    </row>
    <row r="3717" spans="1:827 1137:1499" x14ac:dyDescent="0.3">
      <c r="A3717" s="5" t="s">
        <v>1068</v>
      </c>
      <c r="ID3717">
        <v>1992</v>
      </c>
      <c r="ABQ3717">
        <v>2025</v>
      </c>
      <c r="ACA3717">
        <v>1561</v>
      </c>
      <c r="AQS3717">
        <v>1587</v>
      </c>
      <c r="BCV3717">
        <v>3638</v>
      </c>
      <c r="BEJ3717">
        <v>3291</v>
      </c>
      <c r="BEQ3717">
        <v>14094</v>
      </c>
    </row>
    <row r="3718" spans="1:827 1137:1499" x14ac:dyDescent="0.3">
      <c r="A3718" s="6">
        <v>44285</v>
      </c>
      <c r="ID3718">
        <v>1992</v>
      </c>
      <c r="BEQ3718">
        <v>1992</v>
      </c>
    </row>
    <row r="3719" spans="1:827 1137:1499" x14ac:dyDescent="0.3">
      <c r="A3719" s="6">
        <v>44969</v>
      </c>
      <c r="ABQ3719">
        <v>2025</v>
      </c>
      <c r="BEQ3719">
        <v>2025</v>
      </c>
    </row>
    <row r="3720" spans="1:827 1137:1499" x14ac:dyDescent="0.3">
      <c r="A3720" s="7" t="s">
        <v>10311</v>
      </c>
      <c r="ACA3720">
        <v>1561</v>
      </c>
      <c r="AQS3720">
        <v>1587</v>
      </c>
      <c r="BCV3720">
        <v>3638</v>
      </c>
      <c r="BEJ3720">
        <v>3291</v>
      </c>
      <c r="BEQ3720">
        <v>10077</v>
      </c>
    </row>
    <row r="3721" spans="1:827 1137:1499" x14ac:dyDescent="0.3">
      <c r="A3721" s="5" t="s">
        <v>4051</v>
      </c>
      <c r="CZ3721">
        <v>1405</v>
      </c>
      <c r="MW3721">
        <v>1733</v>
      </c>
      <c r="BEQ3721">
        <v>3138</v>
      </c>
    </row>
    <row r="3722" spans="1:827 1137:1499" x14ac:dyDescent="0.3">
      <c r="A3722" s="6">
        <v>44168</v>
      </c>
      <c r="MW3722">
        <v>1733</v>
      </c>
      <c r="BEQ3722">
        <v>1733</v>
      </c>
    </row>
    <row r="3723" spans="1:827 1137:1499" x14ac:dyDescent="0.3">
      <c r="A3723" s="6">
        <v>44723</v>
      </c>
      <c r="CZ3723">
        <v>1405</v>
      </c>
      <c r="BEQ3723">
        <v>1405</v>
      </c>
    </row>
    <row r="3724" spans="1:827 1137:1499" x14ac:dyDescent="0.3">
      <c r="A3724" s="5" t="s">
        <v>6884</v>
      </c>
      <c r="GF3724">
        <v>2262</v>
      </c>
      <c r="BEQ3724">
        <v>2262</v>
      </c>
    </row>
    <row r="3725" spans="1:827 1137:1499" x14ac:dyDescent="0.3">
      <c r="A3725" s="7" t="s">
        <v>10311</v>
      </c>
      <c r="GF3725">
        <v>2262</v>
      </c>
      <c r="BEQ3725">
        <v>2262</v>
      </c>
    </row>
    <row r="3726" spans="1:827 1137:1499" x14ac:dyDescent="0.3">
      <c r="A3726" s="5" t="s">
        <v>4103</v>
      </c>
      <c r="ZX3726">
        <v>3365</v>
      </c>
      <c r="AEU3726">
        <v>2878</v>
      </c>
      <c r="ASK3726">
        <v>2554</v>
      </c>
      <c r="BCD3726">
        <v>1419</v>
      </c>
      <c r="BEQ3726">
        <v>10216</v>
      </c>
    </row>
    <row r="3727" spans="1:827 1137:1499" x14ac:dyDescent="0.3">
      <c r="A3727" s="6">
        <v>44481</v>
      </c>
      <c r="AEU3727">
        <v>2878</v>
      </c>
      <c r="BEQ3727">
        <v>2878</v>
      </c>
    </row>
    <row r="3728" spans="1:827 1137:1499" x14ac:dyDescent="0.3">
      <c r="A3728" s="6">
        <v>45055</v>
      </c>
      <c r="ASK3728">
        <v>2554</v>
      </c>
      <c r="BEQ3728">
        <v>2554</v>
      </c>
    </row>
    <row r="3729" spans="1:752 1200:1499" x14ac:dyDescent="0.3">
      <c r="A3729" s="7" t="s">
        <v>10311</v>
      </c>
      <c r="ZX3729">
        <v>3365</v>
      </c>
      <c r="BCD3729">
        <v>1419</v>
      </c>
      <c r="BEQ3729">
        <v>4784</v>
      </c>
    </row>
    <row r="3730" spans="1:752 1200:1499" x14ac:dyDescent="0.3">
      <c r="A3730" s="5" t="s">
        <v>1038</v>
      </c>
      <c r="NM3730">
        <v>1343</v>
      </c>
      <c r="OB3730">
        <v>2017</v>
      </c>
      <c r="ATD3730">
        <v>3631</v>
      </c>
      <c r="BEQ3730">
        <v>6991</v>
      </c>
    </row>
    <row r="3731" spans="1:752 1200:1499" x14ac:dyDescent="0.3">
      <c r="A3731" s="6">
        <v>44859</v>
      </c>
      <c r="ATD3731">
        <v>3631</v>
      </c>
      <c r="BEQ3731">
        <v>3631</v>
      </c>
    </row>
    <row r="3732" spans="1:752 1200:1499" x14ac:dyDescent="0.3">
      <c r="A3732" s="6">
        <v>45065</v>
      </c>
      <c r="NM3732">
        <v>1343</v>
      </c>
      <c r="BEQ3732">
        <v>1343</v>
      </c>
    </row>
    <row r="3733" spans="1:752 1200:1499" x14ac:dyDescent="0.3">
      <c r="A3733" s="7" t="s">
        <v>10311</v>
      </c>
      <c r="OB3733">
        <v>2017</v>
      </c>
      <c r="BEQ3733">
        <v>2017</v>
      </c>
    </row>
    <row r="3734" spans="1:752 1200:1499" x14ac:dyDescent="0.3">
      <c r="A3734" s="5" t="s">
        <v>7554</v>
      </c>
      <c r="AX3734">
        <v>2849</v>
      </c>
      <c r="ABX3734">
        <v>3144</v>
      </c>
      <c r="BEQ3734">
        <v>5993</v>
      </c>
    </row>
    <row r="3735" spans="1:752 1200:1499" x14ac:dyDescent="0.3">
      <c r="A3735" s="7" t="s">
        <v>10311</v>
      </c>
      <c r="AX3735">
        <v>2849</v>
      </c>
      <c r="ABX3735">
        <v>3144</v>
      </c>
      <c r="BEQ3735">
        <v>5993</v>
      </c>
    </row>
    <row r="3736" spans="1:752 1200:1499" x14ac:dyDescent="0.3">
      <c r="A3736" s="5" t="s">
        <v>4014</v>
      </c>
      <c r="HQ3736">
        <v>1396</v>
      </c>
      <c r="BEQ3736">
        <v>1396</v>
      </c>
    </row>
    <row r="3737" spans="1:752 1200:1499" x14ac:dyDescent="0.3">
      <c r="A3737" s="6">
        <v>44242</v>
      </c>
      <c r="HQ3737">
        <v>1396</v>
      </c>
      <c r="BEQ3737">
        <v>1396</v>
      </c>
    </row>
    <row r="3738" spans="1:752 1200:1499" x14ac:dyDescent="0.3">
      <c r="A3738" s="5" t="s">
        <v>105</v>
      </c>
      <c r="ZD3738">
        <v>3434</v>
      </c>
      <c r="BEQ3738">
        <v>3434</v>
      </c>
    </row>
    <row r="3739" spans="1:752 1200:1499" x14ac:dyDescent="0.3">
      <c r="A3739" s="6">
        <v>44955</v>
      </c>
      <c r="ZD3739">
        <v>3434</v>
      </c>
      <c r="BEQ3739">
        <v>3434</v>
      </c>
    </row>
    <row r="3740" spans="1:752 1200:1499" x14ac:dyDescent="0.3">
      <c r="A3740" s="5" t="s">
        <v>10162</v>
      </c>
      <c r="UC3740">
        <v>3375</v>
      </c>
      <c r="BEQ3740">
        <v>3375</v>
      </c>
    </row>
    <row r="3741" spans="1:752 1200:1499" x14ac:dyDescent="0.3">
      <c r="A3741" s="6">
        <v>44390</v>
      </c>
      <c r="UC3741">
        <v>3375</v>
      </c>
      <c r="BEQ3741">
        <v>3375</v>
      </c>
    </row>
    <row r="3742" spans="1:752 1200:1499" x14ac:dyDescent="0.3">
      <c r="A3742" s="5" t="s">
        <v>5735</v>
      </c>
      <c r="IQ3742">
        <v>1898</v>
      </c>
      <c r="BEQ3742">
        <v>1898</v>
      </c>
    </row>
    <row r="3743" spans="1:752 1200:1499" x14ac:dyDescent="0.3">
      <c r="A3743" s="6">
        <v>44124</v>
      </c>
      <c r="IQ3743">
        <v>1898</v>
      </c>
      <c r="BEQ3743">
        <v>1898</v>
      </c>
    </row>
    <row r="3744" spans="1:752 1200:1499" x14ac:dyDescent="0.3">
      <c r="A3744" s="5" t="s">
        <v>4437</v>
      </c>
      <c r="AR3744">
        <v>1515</v>
      </c>
      <c r="BEQ3744">
        <v>1515</v>
      </c>
    </row>
    <row r="3745" spans="1:793 1081:1499" x14ac:dyDescent="0.3">
      <c r="A3745" s="7" t="s">
        <v>10311</v>
      </c>
      <c r="AR3745">
        <v>1515</v>
      </c>
      <c r="BEQ3745">
        <v>1515</v>
      </c>
    </row>
    <row r="3746" spans="1:793 1081:1499" x14ac:dyDescent="0.3">
      <c r="A3746" s="5" t="s">
        <v>3323</v>
      </c>
      <c r="ADM3746">
        <v>1369</v>
      </c>
      <c r="BEQ3746">
        <v>1369</v>
      </c>
    </row>
    <row r="3747" spans="1:793 1081:1499" x14ac:dyDescent="0.3">
      <c r="A3747" s="7" t="s">
        <v>10311</v>
      </c>
      <c r="ADM3747">
        <v>1369</v>
      </c>
      <c r="BEQ3747">
        <v>1369</v>
      </c>
    </row>
    <row r="3748" spans="1:793 1081:1499" x14ac:dyDescent="0.3">
      <c r="A3748" s="5" t="s">
        <v>5648</v>
      </c>
      <c r="AUW3748">
        <v>1870</v>
      </c>
      <c r="BEQ3748">
        <v>1870</v>
      </c>
    </row>
    <row r="3749" spans="1:793 1081:1499" x14ac:dyDescent="0.3">
      <c r="A3749" s="7" t="s">
        <v>10311</v>
      </c>
      <c r="AUW3749">
        <v>1870</v>
      </c>
      <c r="BEQ3749">
        <v>1870</v>
      </c>
    </row>
    <row r="3750" spans="1:793 1081:1499" x14ac:dyDescent="0.3">
      <c r="A3750" s="5" t="s">
        <v>6792</v>
      </c>
      <c r="MA3750">
        <v>2233</v>
      </c>
      <c r="BEQ3750">
        <v>2233</v>
      </c>
    </row>
    <row r="3751" spans="1:793 1081:1499" x14ac:dyDescent="0.3">
      <c r="A3751" s="7" t="s">
        <v>10311</v>
      </c>
      <c r="MA3751">
        <v>2233</v>
      </c>
      <c r="BEQ3751">
        <v>2233</v>
      </c>
    </row>
    <row r="3752" spans="1:793 1081:1499" x14ac:dyDescent="0.3">
      <c r="A3752" s="5" t="s">
        <v>8997</v>
      </c>
      <c r="XL3752">
        <v>2970</v>
      </c>
      <c r="BEQ3752">
        <v>2970</v>
      </c>
    </row>
    <row r="3753" spans="1:793 1081:1499" x14ac:dyDescent="0.3">
      <c r="A3753" s="6">
        <v>44449</v>
      </c>
      <c r="XL3753">
        <v>2970</v>
      </c>
      <c r="BEQ3753">
        <v>2970</v>
      </c>
    </row>
    <row r="3754" spans="1:793 1081:1499" x14ac:dyDescent="0.3">
      <c r="A3754" s="5" t="s">
        <v>3804</v>
      </c>
      <c r="D3754">
        <v>1337</v>
      </c>
      <c r="BEQ3754">
        <v>1337</v>
      </c>
    </row>
    <row r="3755" spans="1:793 1081:1499" x14ac:dyDescent="0.3">
      <c r="A3755" s="6">
        <v>44537</v>
      </c>
      <c r="D3755">
        <v>1337</v>
      </c>
      <c r="BEQ3755">
        <v>1337</v>
      </c>
    </row>
    <row r="3756" spans="1:793 1081:1499" x14ac:dyDescent="0.3">
      <c r="A3756" s="5" t="s">
        <v>4209</v>
      </c>
      <c r="XI3756">
        <v>1448</v>
      </c>
      <c r="BEQ3756">
        <v>1448</v>
      </c>
    </row>
    <row r="3757" spans="1:793 1081:1499" x14ac:dyDescent="0.3">
      <c r="A3757" s="7" t="s">
        <v>10311</v>
      </c>
      <c r="XI3757">
        <v>1448</v>
      </c>
      <c r="BEQ3757">
        <v>1448</v>
      </c>
    </row>
    <row r="3758" spans="1:793 1081:1499" x14ac:dyDescent="0.3">
      <c r="A3758" s="5" t="s">
        <v>10003</v>
      </c>
      <c r="AOO3758">
        <v>3317</v>
      </c>
      <c r="BEQ3758">
        <v>3317</v>
      </c>
    </row>
    <row r="3759" spans="1:793 1081:1499" x14ac:dyDescent="0.3">
      <c r="A3759" s="7" t="s">
        <v>10311</v>
      </c>
      <c r="AOO3759">
        <v>3317</v>
      </c>
      <c r="BEQ3759">
        <v>3317</v>
      </c>
    </row>
    <row r="3760" spans="1:793 1081:1499" x14ac:dyDescent="0.3">
      <c r="A3760" s="5" t="s">
        <v>2726</v>
      </c>
      <c r="XK3760">
        <v>1044</v>
      </c>
      <c r="ACT3760">
        <v>2238</v>
      </c>
      <c r="ADG3760">
        <v>2908</v>
      </c>
      <c r="BEQ3760">
        <v>6190</v>
      </c>
    </row>
    <row r="3761" spans="1:985 1159:1499" x14ac:dyDescent="0.3">
      <c r="A3761" s="6">
        <v>44536</v>
      </c>
      <c r="ACT3761">
        <v>2238</v>
      </c>
      <c r="BEQ3761">
        <v>2238</v>
      </c>
    </row>
    <row r="3762" spans="1:985 1159:1499" x14ac:dyDescent="0.3">
      <c r="A3762" s="7" t="s">
        <v>10311</v>
      </c>
      <c r="XK3762">
        <v>1044</v>
      </c>
      <c r="ADG3762">
        <v>2908</v>
      </c>
      <c r="BEQ3762">
        <v>3952</v>
      </c>
    </row>
    <row r="3763" spans="1:985 1159:1499" x14ac:dyDescent="0.3">
      <c r="A3763" s="5" t="s">
        <v>5683</v>
      </c>
      <c r="AFV3763">
        <v>2068</v>
      </c>
      <c r="AGV3763">
        <v>1880</v>
      </c>
      <c r="ATW3763">
        <v>3357</v>
      </c>
      <c r="BEQ3763">
        <v>7305</v>
      </c>
    </row>
    <row r="3764" spans="1:985 1159:1499" x14ac:dyDescent="0.3">
      <c r="A3764" s="6">
        <v>44954</v>
      </c>
      <c r="AGV3764">
        <v>1880</v>
      </c>
      <c r="BEQ3764">
        <v>1880</v>
      </c>
    </row>
    <row r="3765" spans="1:985 1159:1499" x14ac:dyDescent="0.3">
      <c r="A3765" s="7" t="s">
        <v>10311</v>
      </c>
      <c r="AFV3765">
        <v>2068</v>
      </c>
      <c r="ATW3765">
        <v>3357</v>
      </c>
      <c r="BEQ3765">
        <v>5425</v>
      </c>
    </row>
    <row r="3766" spans="1:985 1159:1499" x14ac:dyDescent="0.3">
      <c r="A3766" s="5" t="s">
        <v>8796</v>
      </c>
      <c r="AAZ3766">
        <v>2902</v>
      </c>
      <c r="BEQ3766">
        <v>2902</v>
      </c>
    </row>
    <row r="3767" spans="1:985 1159:1499" x14ac:dyDescent="0.3">
      <c r="A3767" s="7" t="s">
        <v>10311</v>
      </c>
      <c r="AAZ3767">
        <v>2902</v>
      </c>
      <c r="BEQ3767">
        <v>2902</v>
      </c>
    </row>
    <row r="3768" spans="1:985 1159:1499" x14ac:dyDescent="0.3">
      <c r="A3768" s="5" t="s">
        <v>2525</v>
      </c>
      <c r="ARO3768">
        <v>3993</v>
      </c>
      <c r="AXS3768">
        <v>1451</v>
      </c>
      <c r="BEQ3768">
        <v>5444</v>
      </c>
    </row>
    <row r="3769" spans="1:985 1159:1499" x14ac:dyDescent="0.3">
      <c r="A3769" s="7" t="s">
        <v>10311</v>
      </c>
      <c r="ARO3769">
        <v>3993</v>
      </c>
      <c r="AXS3769">
        <v>1451</v>
      </c>
      <c r="BEQ3769">
        <v>5444</v>
      </c>
    </row>
    <row r="3770" spans="1:985 1159:1499" x14ac:dyDescent="0.3">
      <c r="A3770" s="5" t="s">
        <v>3020</v>
      </c>
      <c r="AKW3770">
        <v>1122</v>
      </c>
      <c r="BEQ3770">
        <v>1122</v>
      </c>
    </row>
    <row r="3771" spans="1:985 1159:1499" x14ac:dyDescent="0.3">
      <c r="A3771" s="6">
        <v>44799</v>
      </c>
      <c r="AKW3771">
        <v>1122</v>
      </c>
      <c r="BEQ3771">
        <v>1122</v>
      </c>
    </row>
    <row r="3772" spans="1:985 1159:1499" x14ac:dyDescent="0.3">
      <c r="A3772" s="5" t="s">
        <v>6442</v>
      </c>
      <c r="BA3772">
        <v>2120</v>
      </c>
      <c r="XX3772">
        <v>2639</v>
      </c>
      <c r="BEQ3772">
        <v>4759</v>
      </c>
    </row>
    <row r="3773" spans="1:985 1159:1499" x14ac:dyDescent="0.3">
      <c r="A3773" s="7" t="s">
        <v>10311</v>
      </c>
      <c r="BA3773">
        <v>2120</v>
      </c>
      <c r="XX3773">
        <v>2639</v>
      </c>
      <c r="BEQ3773">
        <v>4759</v>
      </c>
    </row>
    <row r="3774" spans="1:985 1159:1499" x14ac:dyDescent="0.3">
      <c r="A3774" s="5" t="s">
        <v>3144</v>
      </c>
      <c r="DD3774">
        <v>2481</v>
      </c>
      <c r="ART3774">
        <v>2069</v>
      </c>
      <c r="BEQ3774">
        <v>4550</v>
      </c>
    </row>
    <row r="3775" spans="1:985 1159:1499" x14ac:dyDescent="0.3">
      <c r="A3775" s="7" t="s">
        <v>10311</v>
      </c>
      <c r="DD3775">
        <v>2481</v>
      </c>
      <c r="ART3775">
        <v>2069</v>
      </c>
      <c r="BEQ3775">
        <v>4550</v>
      </c>
    </row>
    <row r="3776" spans="1:985 1159:1499" x14ac:dyDescent="0.3">
      <c r="A3776" s="5" t="s">
        <v>1204</v>
      </c>
      <c r="AHS3776">
        <v>2171</v>
      </c>
      <c r="AYP3776">
        <v>3671</v>
      </c>
      <c r="BEQ3776">
        <v>5842</v>
      </c>
    </row>
    <row r="3777" spans="1:995 1167:1499" x14ac:dyDescent="0.3">
      <c r="A3777" s="6">
        <v>44708</v>
      </c>
      <c r="AHS3777">
        <v>2171</v>
      </c>
      <c r="BEQ3777">
        <v>2171</v>
      </c>
    </row>
    <row r="3778" spans="1:995 1167:1499" x14ac:dyDescent="0.3">
      <c r="A3778" s="6">
        <v>45096</v>
      </c>
      <c r="AYP3778">
        <v>3671</v>
      </c>
      <c r="BEQ3778">
        <v>3671</v>
      </c>
    </row>
    <row r="3779" spans="1:995 1167:1499" x14ac:dyDescent="0.3">
      <c r="A3779" s="5" t="s">
        <v>2739</v>
      </c>
      <c r="ALG3779">
        <v>1047</v>
      </c>
      <c r="AVB3779">
        <v>1275</v>
      </c>
      <c r="BAI3779">
        <v>3336</v>
      </c>
      <c r="BEQ3779">
        <v>5658</v>
      </c>
    </row>
    <row r="3780" spans="1:995 1167:1499" x14ac:dyDescent="0.3">
      <c r="A3780" s="6">
        <v>45063</v>
      </c>
      <c r="BAI3780">
        <v>3336</v>
      </c>
      <c r="BEQ3780">
        <v>3336</v>
      </c>
    </row>
    <row r="3781" spans="1:995 1167:1499" x14ac:dyDescent="0.3">
      <c r="A3781" s="7" t="s">
        <v>10311</v>
      </c>
      <c r="ALG3781">
        <v>1047</v>
      </c>
      <c r="AVB3781">
        <v>1275</v>
      </c>
      <c r="BEQ3781">
        <v>2322</v>
      </c>
    </row>
    <row r="3782" spans="1:995 1167:1499" x14ac:dyDescent="0.3">
      <c r="A3782" s="5" t="s">
        <v>4538</v>
      </c>
      <c r="WD3782">
        <v>1544</v>
      </c>
      <c r="BEQ3782">
        <v>1544</v>
      </c>
    </row>
    <row r="3783" spans="1:995 1167:1499" x14ac:dyDescent="0.3">
      <c r="A3783" s="6">
        <v>44871</v>
      </c>
      <c r="WD3783">
        <v>1544</v>
      </c>
      <c r="BEQ3783">
        <v>1544</v>
      </c>
    </row>
    <row r="3784" spans="1:995 1167:1499" x14ac:dyDescent="0.3">
      <c r="A3784" s="5" t="s">
        <v>5895</v>
      </c>
      <c r="O3784">
        <v>3393</v>
      </c>
      <c r="ARW3784">
        <v>1948</v>
      </c>
      <c r="BEQ3784">
        <v>5341</v>
      </c>
    </row>
    <row r="3785" spans="1:995 1167:1499" x14ac:dyDescent="0.3">
      <c r="A3785" s="6">
        <v>44782</v>
      </c>
      <c r="ARW3785">
        <v>1948</v>
      </c>
      <c r="BEQ3785">
        <v>1948</v>
      </c>
    </row>
    <row r="3786" spans="1:995 1167:1499" x14ac:dyDescent="0.3">
      <c r="A3786" s="7" t="s">
        <v>10311</v>
      </c>
      <c r="O3786">
        <v>3393</v>
      </c>
      <c r="BEQ3786">
        <v>3393</v>
      </c>
    </row>
    <row r="3787" spans="1:995 1167:1499" x14ac:dyDescent="0.3">
      <c r="A3787" s="5" t="s">
        <v>8718</v>
      </c>
      <c r="AWB3787">
        <v>2877</v>
      </c>
      <c r="BEQ3787">
        <v>2877</v>
      </c>
    </row>
    <row r="3788" spans="1:995 1167:1499" x14ac:dyDescent="0.3">
      <c r="A3788" s="6">
        <v>44902</v>
      </c>
      <c r="AWB3788">
        <v>2877</v>
      </c>
      <c r="BEQ3788">
        <v>2877</v>
      </c>
    </row>
    <row r="3789" spans="1:995 1167:1499" x14ac:dyDescent="0.3">
      <c r="A3789" s="5" t="s">
        <v>1519</v>
      </c>
      <c r="QW3789">
        <v>1328</v>
      </c>
      <c r="RI3789">
        <v>2991</v>
      </c>
      <c r="XG3789">
        <v>3744</v>
      </c>
      <c r="ZE3789">
        <v>1012</v>
      </c>
      <c r="BEQ3789">
        <v>9075</v>
      </c>
    </row>
    <row r="3790" spans="1:995 1167:1499" x14ac:dyDescent="0.3">
      <c r="A3790" s="6">
        <v>44353</v>
      </c>
      <c r="ZE3790">
        <v>1012</v>
      </c>
      <c r="BEQ3790">
        <v>1012</v>
      </c>
    </row>
    <row r="3791" spans="1:995 1167:1499" x14ac:dyDescent="0.3">
      <c r="A3791" s="6">
        <v>44462</v>
      </c>
      <c r="QW3791">
        <v>1328</v>
      </c>
      <c r="BEQ3791">
        <v>1328</v>
      </c>
    </row>
    <row r="3792" spans="1:995 1167:1499" x14ac:dyDescent="0.3">
      <c r="A3792" s="7" t="s">
        <v>10311</v>
      </c>
      <c r="RI3792">
        <v>2991</v>
      </c>
      <c r="XG3792">
        <v>3744</v>
      </c>
      <c r="BEQ3792">
        <v>6735</v>
      </c>
    </row>
    <row r="3793" spans="1:900 1096:1499" x14ac:dyDescent="0.3">
      <c r="A3793" s="5" t="s">
        <v>594</v>
      </c>
      <c r="FS3793">
        <v>2883</v>
      </c>
      <c r="AFR3793">
        <v>3533</v>
      </c>
      <c r="AZE3793">
        <v>3258</v>
      </c>
      <c r="BEQ3793">
        <v>9674</v>
      </c>
    </row>
    <row r="3794" spans="1:900 1096:1499" x14ac:dyDescent="0.3">
      <c r="A3794" s="6">
        <v>45123</v>
      </c>
      <c r="AFR3794">
        <v>3533</v>
      </c>
      <c r="BEQ3794">
        <v>3533</v>
      </c>
    </row>
    <row r="3795" spans="1:900 1096:1499" x14ac:dyDescent="0.3">
      <c r="A3795" s="7" t="s">
        <v>10311</v>
      </c>
      <c r="FS3795">
        <v>2883</v>
      </c>
      <c r="AZE3795">
        <v>3258</v>
      </c>
      <c r="BEQ3795">
        <v>6141</v>
      </c>
    </row>
    <row r="3796" spans="1:900 1096:1499" x14ac:dyDescent="0.3">
      <c r="A3796" s="5" t="s">
        <v>1877</v>
      </c>
      <c r="XX3796">
        <v>3865</v>
      </c>
      <c r="AHP3796">
        <v>3832</v>
      </c>
      <c r="BEQ3796">
        <v>7697</v>
      </c>
    </row>
    <row r="3797" spans="1:900 1096:1499" x14ac:dyDescent="0.3">
      <c r="A3797" s="6">
        <v>44491</v>
      </c>
      <c r="XX3797">
        <v>3865</v>
      </c>
      <c r="BEQ3797">
        <v>3865</v>
      </c>
    </row>
    <row r="3798" spans="1:900 1096:1499" x14ac:dyDescent="0.3">
      <c r="A3798" s="6">
        <v>44833</v>
      </c>
      <c r="AHP3798">
        <v>3832</v>
      </c>
      <c r="BEQ3798">
        <v>3832</v>
      </c>
    </row>
    <row r="3799" spans="1:900 1096:1499" x14ac:dyDescent="0.3">
      <c r="A3799" s="5" t="s">
        <v>8345</v>
      </c>
      <c r="J3799">
        <v>2747</v>
      </c>
      <c r="BEQ3799">
        <v>2747</v>
      </c>
    </row>
    <row r="3800" spans="1:900 1096:1499" x14ac:dyDescent="0.3">
      <c r="A3800" s="6">
        <v>43524</v>
      </c>
      <c r="J3800">
        <v>2747</v>
      </c>
      <c r="BEQ3800">
        <v>2747</v>
      </c>
    </row>
    <row r="3801" spans="1:900 1096:1499" x14ac:dyDescent="0.3">
      <c r="A3801" s="5" t="s">
        <v>1862</v>
      </c>
      <c r="XC3801">
        <v>1380</v>
      </c>
      <c r="BEQ3801">
        <v>1380</v>
      </c>
    </row>
    <row r="3802" spans="1:900 1096:1499" x14ac:dyDescent="0.3">
      <c r="A3802" s="7" t="s">
        <v>10311</v>
      </c>
      <c r="XC3802">
        <v>1380</v>
      </c>
      <c r="BEQ3802">
        <v>1380</v>
      </c>
    </row>
    <row r="3803" spans="1:900 1096:1499" x14ac:dyDescent="0.3">
      <c r="A3803" s="5" t="s">
        <v>1316</v>
      </c>
      <c r="UT3803">
        <v>3697</v>
      </c>
      <c r="APD3803">
        <v>1905</v>
      </c>
      <c r="BEQ3803">
        <v>5602</v>
      </c>
    </row>
    <row r="3804" spans="1:900 1096:1499" x14ac:dyDescent="0.3">
      <c r="A3804" s="7" t="s">
        <v>10311</v>
      </c>
      <c r="UT3804">
        <v>3697</v>
      </c>
      <c r="APD3804">
        <v>1905</v>
      </c>
      <c r="BEQ3804">
        <v>5602</v>
      </c>
    </row>
    <row r="3805" spans="1:900 1096:1499" x14ac:dyDescent="0.3">
      <c r="A3805" s="5" t="s">
        <v>342</v>
      </c>
      <c r="GX3805">
        <v>3477</v>
      </c>
      <c r="BEQ3805">
        <v>3477</v>
      </c>
    </row>
    <row r="3806" spans="1:900 1096:1499" x14ac:dyDescent="0.3">
      <c r="A3806" s="7" t="s">
        <v>10311</v>
      </c>
      <c r="GX3806">
        <v>3477</v>
      </c>
      <c r="BEQ3806">
        <v>3477</v>
      </c>
    </row>
    <row r="3807" spans="1:900 1096:1499" x14ac:dyDescent="0.3">
      <c r="A3807" s="5" t="s">
        <v>2906</v>
      </c>
      <c r="ASF3807">
        <v>1092</v>
      </c>
      <c r="BEQ3807">
        <v>1092</v>
      </c>
    </row>
    <row r="3808" spans="1:900 1096:1499" x14ac:dyDescent="0.3">
      <c r="A3808" s="7" t="s">
        <v>10311</v>
      </c>
      <c r="ASF3808">
        <v>1092</v>
      </c>
      <c r="BEQ3808">
        <v>1092</v>
      </c>
    </row>
    <row r="3809" spans="1:913 1042:1499" x14ac:dyDescent="0.3">
      <c r="A3809" s="5" t="s">
        <v>1739</v>
      </c>
      <c r="GE3809">
        <v>1884</v>
      </c>
      <c r="ME3809">
        <v>2702</v>
      </c>
      <c r="ANB3809">
        <v>2023</v>
      </c>
      <c r="AVF3809">
        <v>3799</v>
      </c>
      <c r="BDI3809">
        <v>1057</v>
      </c>
      <c r="BEQ3809">
        <v>11465</v>
      </c>
    </row>
    <row r="3810" spans="1:913 1042:1499" x14ac:dyDescent="0.3">
      <c r="A3810" s="6">
        <v>44674</v>
      </c>
      <c r="ANB3810">
        <v>2023</v>
      </c>
      <c r="BEQ3810">
        <v>2023</v>
      </c>
    </row>
    <row r="3811" spans="1:913 1042:1499" x14ac:dyDescent="0.3">
      <c r="A3811" s="7" t="s">
        <v>10311</v>
      </c>
      <c r="GE3811">
        <v>1884</v>
      </c>
      <c r="ME3811">
        <v>2702</v>
      </c>
      <c r="AVF3811">
        <v>3799</v>
      </c>
      <c r="BDI3811">
        <v>1057</v>
      </c>
      <c r="BEQ3811">
        <v>9442</v>
      </c>
    </row>
    <row r="3812" spans="1:913 1042:1499" x14ac:dyDescent="0.3">
      <c r="A3812" s="5" t="s">
        <v>4342</v>
      </c>
      <c r="DV3812">
        <v>2691</v>
      </c>
      <c r="FW3812">
        <v>1486</v>
      </c>
      <c r="ZL3812">
        <v>1678</v>
      </c>
      <c r="BEQ3812">
        <v>5855</v>
      </c>
    </row>
    <row r="3813" spans="1:913 1042:1499" x14ac:dyDescent="0.3">
      <c r="A3813" s="6">
        <v>44338</v>
      </c>
      <c r="ZL3813">
        <v>1678</v>
      </c>
      <c r="BEQ3813">
        <v>1678</v>
      </c>
    </row>
    <row r="3814" spans="1:913 1042:1499" x14ac:dyDescent="0.3">
      <c r="A3814" s="7" t="s">
        <v>10311</v>
      </c>
      <c r="DV3814">
        <v>2691</v>
      </c>
      <c r="FW3814">
        <v>1486</v>
      </c>
      <c r="BEQ3814">
        <v>4177</v>
      </c>
    </row>
    <row r="3815" spans="1:913 1042:1499" x14ac:dyDescent="0.3">
      <c r="A3815" s="5" t="s">
        <v>6453</v>
      </c>
      <c r="X3815">
        <v>3218</v>
      </c>
      <c r="AZG3815">
        <v>2124</v>
      </c>
      <c r="BEQ3815">
        <v>5342</v>
      </c>
    </row>
    <row r="3816" spans="1:913 1042:1499" x14ac:dyDescent="0.3">
      <c r="A3816" s="6">
        <v>45116</v>
      </c>
      <c r="AZG3816">
        <v>2124</v>
      </c>
      <c r="BEQ3816">
        <v>2124</v>
      </c>
    </row>
    <row r="3817" spans="1:913 1042:1499" x14ac:dyDescent="0.3">
      <c r="A3817" s="7" t="s">
        <v>10311</v>
      </c>
      <c r="X3817">
        <v>3218</v>
      </c>
      <c r="BEQ3817">
        <v>3218</v>
      </c>
    </row>
    <row r="3818" spans="1:913 1042:1499" x14ac:dyDescent="0.3">
      <c r="A3818" s="5" t="s">
        <v>4530</v>
      </c>
      <c r="APE3818">
        <v>1542</v>
      </c>
      <c r="BEQ3818">
        <v>1542</v>
      </c>
    </row>
    <row r="3819" spans="1:913 1042:1499" x14ac:dyDescent="0.3">
      <c r="A3819" s="7" t="s">
        <v>10311</v>
      </c>
      <c r="APE3819">
        <v>1542</v>
      </c>
      <c r="BEQ3819">
        <v>1542</v>
      </c>
    </row>
    <row r="3820" spans="1:913 1042:1499" x14ac:dyDescent="0.3">
      <c r="A3820" s="5" t="s">
        <v>1115</v>
      </c>
      <c r="MP3820">
        <v>3419</v>
      </c>
      <c r="AIC3820">
        <v>2116</v>
      </c>
      <c r="BEQ3820">
        <v>5535</v>
      </c>
    </row>
    <row r="3821" spans="1:913 1042:1499" x14ac:dyDescent="0.3">
      <c r="A3821" s="7" t="s">
        <v>10311</v>
      </c>
      <c r="MP3821">
        <v>3419</v>
      </c>
      <c r="AIC3821">
        <v>2116</v>
      </c>
      <c r="BEQ3821">
        <v>5535</v>
      </c>
    </row>
    <row r="3822" spans="1:913 1042:1499" x14ac:dyDescent="0.3">
      <c r="A3822" s="5" t="s">
        <v>1034</v>
      </c>
      <c r="FM3822">
        <v>3630</v>
      </c>
      <c r="AHN3822">
        <v>2743</v>
      </c>
      <c r="AYF3822">
        <v>2590</v>
      </c>
      <c r="BEQ3822">
        <v>8963</v>
      </c>
    </row>
    <row r="3823" spans="1:913 1042:1499" x14ac:dyDescent="0.3">
      <c r="A3823" s="6">
        <v>44658</v>
      </c>
      <c r="AHN3823">
        <v>2743</v>
      </c>
      <c r="BEQ3823">
        <v>2743</v>
      </c>
    </row>
    <row r="3824" spans="1:913 1042:1499" x14ac:dyDescent="0.3">
      <c r="A3824" s="6">
        <v>44969</v>
      </c>
      <c r="AYF3824">
        <v>2590</v>
      </c>
      <c r="BEQ3824">
        <v>2590</v>
      </c>
    </row>
    <row r="3825" spans="1:856 1394:1499" x14ac:dyDescent="0.3">
      <c r="A3825" s="7" t="s">
        <v>10311</v>
      </c>
      <c r="FM3825">
        <v>3630</v>
      </c>
      <c r="BEQ3825">
        <v>3630</v>
      </c>
    </row>
    <row r="3826" spans="1:856 1394:1499" x14ac:dyDescent="0.3">
      <c r="A3826" s="5" t="s">
        <v>5440</v>
      </c>
      <c r="NL3826">
        <v>1803</v>
      </c>
      <c r="NZ3826">
        <v>2806</v>
      </c>
      <c r="BEQ3826">
        <v>4609</v>
      </c>
    </row>
    <row r="3827" spans="1:856 1394:1499" x14ac:dyDescent="0.3">
      <c r="A3827" s="6">
        <v>45140</v>
      </c>
      <c r="NL3827">
        <v>1803</v>
      </c>
      <c r="BEQ3827">
        <v>1803</v>
      </c>
    </row>
    <row r="3828" spans="1:856 1394:1499" x14ac:dyDescent="0.3">
      <c r="A3828" s="7" t="s">
        <v>10311</v>
      </c>
      <c r="NZ3828">
        <v>2806</v>
      </c>
      <c r="BEQ3828">
        <v>2806</v>
      </c>
    </row>
    <row r="3829" spans="1:856 1394:1499" x14ac:dyDescent="0.3">
      <c r="A3829" s="5" t="s">
        <v>2742</v>
      </c>
      <c r="NY3829">
        <v>1048</v>
      </c>
      <c r="ADW3829">
        <v>3396</v>
      </c>
      <c r="BEQ3829">
        <v>4444</v>
      </c>
    </row>
    <row r="3830" spans="1:856 1394:1499" x14ac:dyDescent="0.3">
      <c r="A3830" s="6">
        <v>44529</v>
      </c>
      <c r="ADW3830">
        <v>3396</v>
      </c>
      <c r="BEQ3830">
        <v>3396</v>
      </c>
    </row>
    <row r="3831" spans="1:856 1394:1499" x14ac:dyDescent="0.3">
      <c r="A3831" s="7" t="s">
        <v>10311</v>
      </c>
      <c r="NY3831">
        <v>1048</v>
      </c>
      <c r="BEQ3831">
        <v>1048</v>
      </c>
    </row>
    <row r="3832" spans="1:856 1394:1499" x14ac:dyDescent="0.3">
      <c r="A3832" s="5" t="s">
        <v>9747</v>
      </c>
      <c r="BAP3832">
        <v>3224</v>
      </c>
      <c r="BEQ3832">
        <v>3224</v>
      </c>
    </row>
    <row r="3833" spans="1:856 1394:1499" x14ac:dyDescent="0.3">
      <c r="A3833" s="7" t="s">
        <v>10311</v>
      </c>
      <c r="BAP3833">
        <v>3224</v>
      </c>
      <c r="BEQ3833">
        <v>3224</v>
      </c>
    </row>
    <row r="3834" spans="1:856 1394:1499" x14ac:dyDescent="0.3">
      <c r="A3834" s="5" t="s">
        <v>6022</v>
      </c>
      <c r="CE3834">
        <v>1982</v>
      </c>
      <c r="BEQ3834">
        <v>1982</v>
      </c>
    </row>
    <row r="3835" spans="1:856 1394:1499" x14ac:dyDescent="0.3">
      <c r="A3835" s="7" t="s">
        <v>10311</v>
      </c>
      <c r="CE3835">
        <v>1982</v>
      </c>
      <c r="BEQ3835">
        <v>1982</v>
      </c>
    </row>
    <row r="3836" spans="1:856 1394:1499" x14ac:dyDescent="0.3">
      <c r="A3836" s="5" t="s">
        <v>2751</v>
      </c>
      <c r="ZK3836">
        <v>2253</v>
      </c>
      <c r="ZP3836">
        <v>1050</v>
      </c>
      <c r="BEQ3836">
        <v>3303</v>
      </c>
    </row>
    <row r="3837" spans="1:856 1394:1499" x14ac:dyDescent="0.3">
      <c r="A3837" s="7" t="s">
        <v>10311</v>
      </c>
      <c r="ZK3837">
        <v>2253</v>
      </c>
      <c r="ZP3837">
        <v>1050</v>
      </c>
      <c r="BEQ3837">
        <v>3303</v>
      </c>
    </row>
    <row r="3838" spans="1:856 1394:1499" x14ac:dyDescent="0.3">
      <c r="A3838" s="5" t="s">
        <v>779</v>
      </c>
      <c r="AAG3838">
        <v>1577</v>
      </c>
      <c r="BEQ3838">
        <v>1577</v>
      </c>
    </row>
    <row r="3839" spans="1:856 1394:1499" x14ac:dyDescent="0.3">
      <c r="A3839" s="7" t="s">
        <v>10311</v>
      </c>
      <c r="AAG3839">
        <v>1577</v>
      </c>
      <c r="BEQ3839">
        <v>1577</v>
      </c>
    </row>
    <row r="3840" spans="1:856 1394:1499" x14ac:dyDescent="0.3">
      <c r="A3840" s="5" t="s">
        <v>7191</v>
      </c>
      <c r="TJ3840">
        <v>2358</v>
      </c>
      <c r="AFX3840">
        <v>3395</v>
      </c>
      <c r="BEQ3840">
        <v>5753</v>
      </c>
    </row>
    <row r="3841" spans="1:856 1311:1499" x14ac:dyDescent="0.3">
      <c r="A3841" s="6">
        <v>44574</v>
      </c>
      <c r="AFX3841">
        <v>3395</v>
      </c>
      <c r="BEQ3841">
        <v>3395</v>
      </c>
    </row>
    <row r="3842" spans="1:856 1311:1499" x14ac:dyDescent="0.3">
      <c r="A3842" s="6">
        <v>44894</v>
      </c>
      <c r="TJ3842">
        <v>2358</v>
      </c>
      <c r="BEQ3842">
        <v>2358</v>
      </c>
    </row>
    <row r="3843" spans="1:856 1311:1499" x14ac:dyDescent="0.3">
      <c r="A3843" s="5" t="s">
        <v>740</v>
      </c>
      <c r="EO3843">
        <v>3564</v>
      </c>
      <c r="LC3843">
        <v>1001</v>
      </c>
      <c r="WY3843">
        <v>1334</v>
      </c>
      <c r="AXR3843">
        <v>2436</v>
      </c>
      <c r="BDC3843">
        <v>1747</v>
      </c>
      <c r="BEQ3843">
        <v>10082</v>
      </c>
    </row>
    <row r="3844" spans="1:856 1311:1499" x14ac:dyDescent="0.3">
      <c r="A3844" s="6">
        <v>44164</v>
      </c>
      <c r="WY3844">
        <v>1334</v>
      </c>
      <c r="BEQ3844">
        <v>1334</v>
      </c>
    </row>
    <row r="3845" spans="1:856 1311:1499" x14ac:dyDescent="0.3">
      <c r="A3845" s="6">
        <v>44167</v>
      </c>
      <c r="EO3845">
        <v>3564</v>
      </c>
      <c r="BEQ3845">
        <v>3564</v>
      </c>
    </row>
    <row r="3846" spans="1:856 1311:1499" x14ac:dyDescent="0.3">
      <c r="A3846" s="6">
        <v>45032</v>
      </c>
      <c r="AXR3846">
        <v>2436</v>
      </c>
      <c r="BEQ3846">
        <v>2436</v>
      </c>
    </row>
    <row r="3847" spans="1:856 1311:1499" x14ac:dyDescent="0.3">
      <c r="A3847" s="6">
        <v>45117</v>
      </c>
      <c r="BDC3847">
        <v>1747</v>
      </c>
      <c r="BEQ3847">
        <v>1747</v>
      </c>
    </row>
    <row r="3848" spans="1:856 1311:1499" x14ac:dyDescent="0.3">
      <c r="A3848" s="7" t="s">
        <v>10311</v>
      </c>
      <c r="LC3848">
        <v>1001</v>
      </c>
      <c r="BEQ3848">
        <v>1001</v>
      </c>
    </row>
    <row r="3849" spans="1:856 1311:1499" x14ac:dyDescent="0.3">
      <c r="A3849" s="5" t="s">
        <v>10042</v>
      </c>
      <c r="GM3849">
        <v>3331</v>
      </c>
      <c r="BEQ3849">
        <v>3331</v>
      </c>
    </row>
    <row r="3850" spans="1:856 1311:1499" x14ac:dyDescent="0.3">
      <c r="A3850" s="6">
        <v>44120</v>
      </c>
      <c r="GM3850">
        <v>3331</v>
      </c>
      <c r="BEQ3850">
        <v>3331</v>
      </c>
    </row>
    <row r="3851" spans="1:856 1311:1499" x14ac:dyDescent="0.3">
      <c r="A3851" s="5" t="s">
        <v>7816</v>
      </c>
      <c r="AXK3851">
        <v>2567</v>
      </c>
      <c r="BEQ3851">
        <v>2567</v>
      </c>
    </row>
    <row r="3852" spans="1:856 1311:1499" x14ac:dyDescent="0.3">
      <c r="A3852" s="6">
        <v>45133</v>
      </c>
      <c r="AXK3852">
        <v>2567</v>
      </c>
      <c r="BEQ3852">
        <v>2567</v>
      </c>
    </row>
    <row r="3853" spans="1:856 1311:1499" x14ac:dyDescent="0.3">
      <c r="A3853" s="5" t="s">
        <v>2357</v>
      </c>
      <c r="AEO3853">
        <v>3951</v>
      </c>
      <c r="BEQ3853">
        <v>3951</v>
      </c>
    </row>
    <row r="3854" spans="1:856 1311:1499" x14ac:dyDescent="0.3">
      <c r="A3854" s="6">
        <v>44969</v>
      </c>
      <c r="AEO3854">
        <v>3951</v>
      </c>
      <c r="BEQ3854">
        <v>3951</v>
      </c>
    </row>
    <row r="3855" spans="1:856 1311:1499" x14ac:dyDescent="0.3">
      <c r="A3855" s="5" t="s">
        <v>2517</v>
      </c>
      <c r="IL3855">
        <v>1137</v>
      </c>
      <c r="ACR3855">
        <v>2824</v>
      </c>
      <c r="BAV3855">
        <v>3991</v>
      </c>
      <c r="BEQ3855">
        <v>7952</v>
      </c>
    </row>
    <row r="3856" spans="1:856 1311:1499" x14ac:dyDescent="0.3">
      <c r="A3856" s="7" t="s">
        <v>10311</v>
      </c>
      <c r="IL3856">
        <v>1137</v>
      </c>
      <c r="ACR3856">
        <v>2824</v>
      </c>
      <c r="BAV3856">
        <v>3991</v>
      </c>
      <c r="BEQ3856">
        <v>7952</v>
      </c>
    </row>
    <row r="3857" spans="1:993 1077:1499" x14ac:dyDescent="0.3">
      <c r="A3857" s="5" t="s">
        <v>7524</v>
      </c>
      <c r="AOO3857">
        <v>2467</v>
      </c>
      <c r="BEQ3857">
        <v>2467</v>
      </c>
    </row>
    <row r="3858" spans="1:993 1077:1499" x14ac:dyDescent="0.3">
      <c r="A3858" s="6">
        <v>45100</v>
      </c>
      <c r="AOO3858">
        <v>2467</v>
      </c>
      <c r="BEQ3858">
        <v>2467</v>
      </c>
    </row>
    <row r="3859" spans="1:993 1077:1499" x14ac:dyDescent="0.3">
      <c r="A3859" s="5" t="s">
        <v>9451</v>
      </c>
      <c r="DY3859">
        <v>3124</v>
      </c>
      <c r="BEQ3859">
        <v>3124</v>
      </c>
    </row>
    <row r="3860" spans="1:993 1077:1499" x14ac:dyDescent="0.3">
      <c r="A3860" s="6">
        <v>44504</v>
      </c>
      <c r="DY3860">
        <v>3124</v>
      </c>
      <c r="BEQ3860">
        <v>3124</v>
      </c>
    </row>
    <row r="3861" spans="1:993 1077:1499" x14ac:dyDescent="0.3">
      <c r="A3861" s="5" t="s">
        <v>3353</v>
      </c>
      <c r="KT3861">
        <v>2074</v>
      </c>
      <c r="QR3861">
        <v>1213</v>
      </c>
      <c r="BEQ3861">
        <v>3287</v>
      </c>
    </row>
    <row r="3862" spans="1:993 1077:1499" x14ac:dyDescent="0.3">
      <c r="A3862" s="7" t="s">
        <v>10311</v>
      </c>
      <c r="KT3862">
        <v>2074</v>
      </c>
      <c r="QR3862">
        <v>1213</v>
      </c>
      <c r="BEQ3862">
        <v>3287</v>
      </c>
    </row>
    <row r="3863" spans="1:993 1077:1499" x14ac:dyDescent="0.3">
      <c r="A3863" s="5" t="s">
        <v>4953</v>
      </c>
      <c r="OR3863">
        <v>1665</v>
      </c>
      <c r="AOK3863">
        <v>2871</v>
      </c>
      <c r="BEQ3863">
        <v>4536</v>
      </c>
    </row>
    <row r="3864" spans="1:993 1077:1499" x14ac:dyDescent="0.3">
      <c r="A3864" s="6">
        <v>44775</v>
      </c>
      <c r="AOK3864">
        <v>2871</v>
      </c>
      <c r="BEQ3864">
        <v>2871</v>
      </c>
    </row>
    <row r="3865" spans="1:993 1077:1499" x14ac:dyDescent="0.3">
      <c r="A3865" s="7" t="s">
        <v>10311</v>
      </c>
      <c r="OR3865">
        <v>1665</v>
      </c>
      <c r="BEQ3865">
        <v>1665</v>
      </c>
    </row>
    <row r="3866" spans="1:993 1077:1499" x14ac:dyDescent="0.3">
      <c r="A3866" s="5" t="s">
        <v>1245</v>
      </c>
      <c r="ABD3866">
        <v>1283</v>
      </c>
      <c r="AKS3866">
        <v>3401</v>
      </c>
      <c r="ALE3866">
        <v>3681</v>
      </c>
      <c r="AZU3866">
        <v>1641</v>
      </c>
      <c r="BEQ3866">
        <v>10006</v>
      </c>
    </row>
    <row r="3867" spans="1:993 1077:1499" x14ac:dyDescent="0.3">
      <c r="A3867" s="6">
        <v>45076</v>
      </c>
      <c r="AZU3867">
        <v>1641</v>
      </c>
      <c r="BEQ3867">
        <v>1641</v>
      </c>
    </row>
    <row r="3868" spans="1:993 1077:1499" x14ac:dyDescent="0.3">
      <c r="A3868" s="6">
        <v>45081</v>
      </c>
      <c r="AKS3868">
        <v>3401</v>
      </c>
      <c r="BEQ3868">
        <v>3401</v>
      </c>
    </row>
    <row r="3869" spans="1:993 1077:1499" x14ac:dyDescent="0.3">
      <c r="A3869" s="7" t="s">
        <v>10311</v>
      </c>
      <c r="ABD3869">
        <v>1283</v>
      </c>
      <c r="ALE3869">
        <v>3681</v>
      </c>
      <c r="BEQ3869">
        <v>4964</v>
      </c>
    </row>
    <row r="3870" spans="1:993 1077:1499" x14ac:dyDescent="0.3">
      <c r="A3870" s="5" t="s">
        <v>4961</v>
      </c>
      <c r="BDR3870">
        <v>1668</v>
      </c>
      <c r="BEQ3870">
        <v>1668</v>
      </c>
    </row>
    <row r="3871" spans="1:993 1077:1499" x14ac:dyDescent="0.3">
      <c r="A3871" s="7" t="s">
        <v>10311</v>
      </c>
      <c r="BDR3871">
        <v>1668</v>
      </c>
      <c r="BEQ3871">
        <v>1668</v>
      </c>
    </row>
    <row r="3872" spans="1:993 1077:1499" x14ac:dyDescent="0.3">
      <c r="A3872" s="5" t="s">
        <v>1824</v>
      </c>
      <c r="BG3872">
        <v>2982</v>
      </c>
      <c r="DI3872">
        <v>3838</v>
      </c>
      <c r="PP3872">
        <v>3819</v>
      </c>
      <c r="BEQ3872">
        <v>10639</v>
      </c>
    </row>
    <row r="3873" spans="1:925 1093:1499" x14ac:dyDescent="0.3">
      <c r="A3873" s="6">
        <v>44307</v>
      </c>
      <c r="DI3873">
        <v>3838</v>
      </c>
      <c r="BEQ3873">
        <v>3838</v>
      </c>
    </row>
    <row r="3874" spans="1:925 1093:1499" x14ac:dyDescent="0.3">
      <c r="A3874" s="7" t="s">
        <v>10311</v>
      </c>
      <c r="BG3874">
        <v>2982</v>
      </c>
      <c r="PP3874">
        <v>3819</v>
      </c>
      <c r="BEQ3874">
        <v>6801</v>
      </c>
    </row>
    <row r="3875" spans="1:925 1093:1499" x14ac:dyDescent="0.3">
      <c r="A3875" s="5" t="s">
        <v>4213</v>
      </c>
      <c r="APA3875">
        <v>1786</v>
      </c>
      <c r="AWD3875">
        <v>1449</v>
      </c>
      <c r="BEQ3875">
        <v>3235</v>
      </c>
    </row>
    <row r="3876" spans="1:925 1093:1499" x14ac:dyDescent="0.3">
      <c r="A3876" s="6">
        <v>44726</v>
      </c>
      <c r="APA3876">
        <v>1786</v>
      </c>
      <c r="BEQ3876">
        <v>1786</v>
      </c>
    </row>
    <row r="3877" spans="1:925 1093:1499" x14ac:dyDescent="0.3">
      <c r="A3877" s="7" t="s">
        <v>10311</v>
      </c>
      <c r="AWD3877">
        <v>1449</v>
      </c>
      <c r="BEQ3877">
        <v>1449</v>
      </c>
    </row>
    <row r="3878" spans="1:925 1093:1499" x14ac:dyDescent="0.3">
      <c r="A3878" s="5" t="s">
        <v>7150</v>
      </c>
      <c r="JL3878">
        <v>3271</v>
      </c>
      <c r="BAU3878">
        <v>2346</v>
      </c>
      <c r="BEQ3878">
        <v>5617</v>
      </c>
    </row>
    <row r="3879" spans="1:925 1093:1499" x14ac:dyDescent="0.3">
      <c r="A3879" s="6">
        <v>44891</v>
      </c>
      <c r="JL3879">
        <v>3271</v>
      </c>
      <c r="BEQ3879">
        <v>3271</v>
      </c>
    </row>
    <row r="3880" spans="1:925 1093:1499" x14ac:dyDescent="0.3">
      <c r="A3880" s="7" t="s">
        <v>10311</v>
      </c>
      <c r="BAU3880">
        <v>2346</v>
      </c>
      <c r="BEQ3880">
        <v>2346</v>
      </c>
    </row>
    <row r="3881" spans="1:925 1093:1499" x14ac:dyDescent="0.3">
      <c r="A3881" s="5" t="s">
        <v>3846</v>
      </c>
      <c r="HG3881">
        <v>1348</v>
      </c>
      <c r="BEQ3881">
        <v>1348</v>
      </c>
    </row>
    <row r="3882" spans="1:925 1093:1499" x14ac:dyDescent="0.3">
      <c r="A3882" s="6">
        <v>44167</v>
      </c>
      <c r="HG3882">
        <v>1348</v>
      </c>
      <c r="BEQ3882">
        <v>1348</v>
      </c>
    </row>
    <row r="3883" spans="1:925 1093:1499" x14ac:dyDescent="0.3">
      <c r="A3883" s="5" t="s">
        <v>9950</v>
      </c>
      <c r="FI3883">
        <v>3321</v>
      </c>
      <c r="ZM3883">
        <v>3298</v>
      </c>
      <c r="BEQ3883">
        <v>6619</v>
      </c>
    </row>
    <row r="3884" spans="1:925 1093:1499" x14ac:dyDescent="0.3">
      <c r="A3884" s="6">
        <v>44337</v>
      </c>
      <c r="ZM3884">
        <v>3298</v>
      </c>
      <c r="BEQ3884">
        <v>3298</v>
      </c>
    </row>
    <row r="3885" spans="1:925 1093:1499" x14ac:dyDescent="0.3">
      <c r="A3885" s="7" t="s">
        <v>10311</v>
      </c>
      <c r="FI3885">
        <v>3321</v>
      </c>
      <c r="BEQ3885">
        <v>3321</v>
      </c>
    </row>
    <row r="3886" spans="1:925 1093:1499" x14ac:dyDescent="0.3">
      <c r="A3886" s="5" t="s">
        <v>9042</v>
      </c>
      <c r="RV3886">
        <v>2984</v>
      </c>
      <c r="BEQ3886">
        <v>2984</v>
      </c>
    </row>
    <row r="3887" spans="1:925 1093:1499" x14ac:dyDescent="0.3">
      <c r="A3887" s="6">
        <v>44156</v>
      </c>
      <c r="RV3887">
        <v>2984</v>
      </c>
      <c r="BEQ3887">
        <v>2984</v>
      </c>
    </row>
    <row r="3888" spans="1:925 1093:1499" x14ac:dyDescent="0.3">
      <c r="A3888" s="5" t="s">
        <v>2528</v>
      </c>
      <c r="SA3888">
        <v>1391</v>
      </c>
      <c r="AAF3888">
        <v>1903</v>
      </c>
      <c r="AAW3888">
        <v>1875</v>
      </c>
      <c r="AIO3888">
        <v>1082</v>
      </c>
      <c r="AUP3888">
        <v>3994</v>
      </c>
      <c r="AVX3888">
        <v>3349</v>
      </c>
      <c r="AXU3888">
        <v>1090</v>
      </c>
      <c r="BEQ3888">
        <v>14684</v>
      </c>
    </row>
    <row r="3889" spans="1:925 1040:1499" x14ac:dyDescent="0.3">
      <c r="A3889" s="6">
        <v>44537</v>
      </c>
      <c r="AAF3889">
        <v>1903</v>
      </c>
      <c r="BEQ3889">
        <v>1903</v>
      </c>
    </row>
    <row r="3890" spans="1:925 1040:1499" x14ac:dyDescent="0.3">
      <c r="A3890" s="6">
        <v>44989</v>
      </c>
      <c r="AAW3890">
        <v>1875</v>
      </c>
      <c r="BEQ3890">
        <v>1875</v>
      </c>
    </row>
    <row r="3891" spans="1:925 1040:1499" x14ac:dyDescent="0.3">
      <c r="A3891" s="6">
        <v>45104</v>
      </c>
      <c r="AIO3891">
        <v>1082</v>
      </c>
      <c r="BEQ3891">
        <v>1082</v>
      </c>
    </row>
    <row r="3892" spans="1:925 1040:1499" x14ac:dyDescent="0.3">
      <c r="A3892" s="7" t="s">
        <v>10311</v>
      </c>
      <c r="SA3892">
        <v>1391</v>
      </c>
      <c r="AUP3892">
        <v>3994</v>
      </c>
      <c r="AVX3892">
        <v>3349</v>
      </c>
      <c r="AXU3892">
        <v>1090</v>
      </c>
      <c r="BEQ3892">
        <v>9824</v>
      </c>
    </row>
    <row r="3893" spans="1:925 1040:1499" x14ac:dyDescent="0.3">
      <c r="A3893" s="5" t="s">
        <v>5819</v>
      </c>
      <c r="D3893">
        <v>3028</v>
      </c>
      <c r="ACQ3893">
        <v>3149</v>
      </c>
      <c r="AFD3893">
        <v>2440</v>
      </c>
      <c r="AMZ3893">
        <v>2418</v>
      </c>
      <c r="BBZ3893">
        <v>1924</v>
      </c>
      <c r="BEQ3893">
        <v>12959</v>
      </c>
    </row>
    <row r="3894" spans="1:925 1040:1499" x14ac:dyDescent="0.3">
      <c r="A3894" s="6">
        <v>44402</v>
      </c>
      <c r="D3894">
        <v>3028</v>
      </c>
      <c r="BEQ3894">
        <v>3028</v>
      </c>
    </row>
    <row r="3895" spans="1:925 1040:1499" x14ac:dyDescent="0.3">
      <c r="A3895" s="6">
        <v>45021</v>
      </c>
      <c r="ACQ3895">
        <v>3149</v>
      </c>
      <c r="BEQ3895">
        <v>3149</v>
      </c>
    </row>
    <row r="3896" spans="1:925 1040:1499" x14ac:dyDescent="0.3">
      <c r="A3896" s="6">
        <v>45050</v>
      </c>
      <c r="AMZ3896">
        <v>2418</v>
      </c>
      <c r="BEQ3896">
        <v>2418</v>
      </c>
    </row>
    <row r="3897" spans="1:925 1040:1499" x14ac:dyDescent="0.3">
      <c r="A3897" s="6">
        <v>45075</v>
      </c>
      <c r="BBZ3897">
        <v>1924</v>
      </c>
      <c r="BEQ3897">
        <v>1924</v>
      </c>
    </row>
    <row r="3898" spans="1:925 1040:1499" x14ac:dyDescent="0.3">
      <c r="A3898" s="7" t="s">
        <v>10311</v>
      </c>
      <c r="AFD3898">
        <v>2440</v>
      </c>
      <c r="BEQ3898">
        <v>2440</v>
      </c>
    </row>
    <row r="3899" spans="1:925 1040:1499" x14ac:dyDescent="0.3">
      <c r="A3899" s="5" t="s">
        <v>3222</v>
      </c>
      <c r="VN3899">
        <v>1177</v>
      </c>
      <c r="BEQ3899">
        <v>1177</v>
      </c>
    </row>
    <row r="3900" spans="1:925 1040:1499" x14ac:dyDescent="0.3">
      <c r="A3900" s="7" t="s">
        <v>10311</v>
      </c>
      <c r="VN3900">
        <v>1177</v>
      </c>
      <c r="BEQ3900">
        <v>1177</v>
      </c>
    </row>
    <row r="3901" spans="1:925 1040:1499" x14ac:dyDescent="0.3">
      <c r="A3901" s="5" t="s">
        <v>8765</v>
      </c>
      <c r="ANY3901">
        <v>2893</v>
      </c>
      <c r="BEQ3901">
        <v>2893</v>
      </c>
    </row>
    <row r="3902" spans="1:925 1040:1499" x14ac:dyDescent="0.3">
      <c r="A3902" s="7" t="s">
        <v>10311</v>
      </c>
      <c r="ANY3902">
        <v>2893</v>
      </c>
      <c r="BEQ3902">
        <v>2893</v>
      </c>
    </row>
    <row r="3903" spans="1:925 1040:1499" x14ac:dyDescent="0.3">
      <c r="A3903" s="5" t="s">
        <v>841</v>
      </c>
      <c r="OI3903">
        <v>2395</v>
      </c>
      <c r="UP3903">
        <v>2117</v>
      </c>
      <c r="ANS3903">
        <v>1617</v>
      </c>
      <c r="BEQ3903">
        <v>6129</v>
      </c>
    </row>
    <row r="3904" spans="1:925 1040:1499" x14ac:dyDescent="0.3">
      <c r="A3904" s="7" t="s">
        <v>10311</v>
      </c>
      <c r="OI3904">
        <v>2395</v>
      </c>
      <c r="UP3904">
        <v>2117</v>
      </c>
      <c r="ANS3904">
        <v>1617</v>
      </c>
      <c r="BEQ3904">
        <v>6129</v>
      </c>
    </row>
    <row r="3905" spans="1:959 1027:1499" x14ac:dyDescent="0.3">
      <c r="A3905" s="5" t="s">
        <v>106</v>
      </c>
      <c r="BEN3905">
        <v>2298</v>
      </c>
      <c r="BEQ3905">
        <v>2298</v>
      </c>
    </row>
    <row r="3906" spans="1:959 1027:1499" x14ac:dyDescent="0.3">
      <c r="A3906" s="7" t="s">
        <v>10311</v>
      </c>
      <c r="BEN3906">
        <v>2298</v>
      </c>
      <c r="BEQ3906">
        <v>2298</v>
      </c>
    </row>
    <row r="3907" spans="1:959 1027:1499" x14ac:dyDescent="0.3">
      <c r="A3907" s="5" t="s">
        <v>5119</v>
      </c>
      <c r="AMM3907">
        <v>1714</v>
      </c>
      <c r="BEQ3907">
        <v>1714</v>
      </c>
    </row>
    <row r="3908" spans="1:959 1027:1499" x14ac:dyDescent="0.3">
      <c r="A3908" s="7" t="s">
        <v>10311</v>
      </c>
      <c r="AMM3908">
        <v>1714</v>
      </c>
      <c r="BEQ3908">
        <v>1714</v>
      </c>
    </row>
    <row r="3909" spans="1:959 1027:1499" x14ac:dyDescent="0.3">
      <c r="A3909" s="5" t="s">
        <v>9829</v>
      </c>
      <c r="LF3909">
        <v>3253</v>
      </c>
      <c r="BEQ3909">
        <v>3253</v>
      </c>
    </row>
    <row r="3910" spans="1:959 1027:1499" x14ac:dyDescent="0.3">
      <c r="A3910" s="6">
        <v>44348</v>
      </c>
      <c r="LF3910">
        <v>3253</v>
      </c>
      <c r="BEQ3910">
        <v>3253</v>
      </c>
    </row>
    <row r="3911" spans="1:959 1027:1499" x14ac:dyDescent="0.3">
      <c r="A3911" s="5" t="s">
        <v>7921</v>
      </c>
      <c r="AJW3911">
        <v>2596</v>
      </c>
      <c r="BEQ3911">
        <v>2596</v>
      </c>
    </row>
    <row r="3912" spans="1:959 1027:1499" x14ac:dyDescent="0.3">
      <c r="A3912" s="6">
        <v>44685</v>
      </c>
      <c r="AJW3912">
        <v>2596</v>
      </c>
      <c r="BEQ3912">
        <v>2596</v>
      </c>
    </row>
    <row r="3913" spans="1:959 1027:1499" x14ac:dyDescent="0.3">
      <c r="A3913" s="5" t="s">
        <v>2336</v>
      </c>
      <c r="ASR3913">
        <v>3945</v>
      </c>
      <c r="BEQ3913">
        <v>3945</v>
      </c>
    </row>
    <row r="3914" spans="1:959 1027:1499" x14ac:dyDescent="0.3">
      <c r="A3914" s="7" t="s">
        <v>10311</v>
      </c>
      <c r="ASR3914">
        <v>3945</v>
      </c>
      <c r="BEQ3914">
        <v>3945</v>
      </c>
    </row>
    <row r="3915" spans="1:959 1027:1499" x14ac:dyDescent="0.3">
      <c r="A3915" s="5" t="s">
        <v>8241</v>
      </c>
      <c r="ARD3915">
        <v>2708</v>
      </c>
      <c r="BEQ3915">
        <v>2708</v>
      </c>
    </row>
    <row r="3916" spans="1:959 1027:1499" x14ac:dyDescent="0.3">
      <c r="A3916" s="6">
        <v>44780</v>
      </c>
      <c r="ARD3916">
        <v>2708</v>
      </c>
      <c r="BEQ3916">
        <v>2708</v>
      </c>
    </row>
    <row r="3917" spans="1:959 1027:1499" x14ac:dyDescent="0.3">
      <c r="A3917" s="5" t="s">
        <v>5972</v>
      </c>
      <c r="LF3917">
        <v>1968</v>
      </c>
      <c r="OY3917">
        <v>2980</v>
      </c>
      <c r="BEQ3917">
        <v>4948</v>
      </c>
    </row>
    <row r="3918" spans="1:959 1027:1499" x14ac:dyDescent="0.3">
      <c r="A3918" s="7" t="s">
        <v>10311</v>
      </c>
      <c r="LF3918">
        <v>1968</v>
      </c>
      <c r="OY3918">
        <v>2980</v>
      </c>
      <c r="BEQ3918">
        <v>4948</v>
      </c>
    </row>
    <row r="3919" spans="1:959 1027:1499" x14ac:dyDescent="0.3">
      <c r="A3919" s="5" t="s">
        <v>346</v>
      </c>
      <c r="AJ3919">
        <v>3478</v>
      </c>
      <c r="AK3919">
        <v>2600</v>
      </c>
      <c r="BU3919">
        <v>1960</v>
      </c>
      <c r="LI3919">
        <v>3939</v>
      </c>
      <c r="LJ3919">
        <v>3206</v>
      </c>
      <c r="BEQ3919">
        <v>15183</v>
      </c>
    </row>
    <row r="3920" spans="1:959 1027:1499" x14ac:dyDescent="0.3">
      <c r="A3920" s="6">
        <v>43474</v>
      </c>
      <c r="AJ3920">
        <v>3478</v>
      </c>
      <c r="BEQ3920">
        <v>3478</v>
      </c>
    </row>
    <row r="3921" spans="1:858 1071:1499" x14ac:dyDescent="0.3">
      <c r="A3921" s="7" t="s">
        <v>10311</v>
      </c>
      <c r="AK3921">
        <v>2600</v>
      </c>
      <c r="BU3921">
        <v>1960</v>
      </c>
      <c r="LI3921">
        <v>3939</v>
      </c>
      <c r="LJ3921">
        <v>3206</v>
      </c>
      <c r="BEQ3921">
        <v>11705</v>
      </c>
    </row>
    <row r="3922" spans="1:858 1071:1499" x14ac:dyDescent="0.3">
      <c r="A3922" s="5" t="s">
        <v>423</v>
      </c>
      <c r="RR3922">
        <v>1299</v>
      </c>
      <c r="VD3922">
        <v>2771</v>
      </c>
      <c r="AFZ3922">
        <v>2122</v>
      </c>
      <c r="BDB3922">
        <v>3495</v>
      </c>
      <c r="BEQ3922">
        <v>9687</v>
      </c>
    </row>
    <row r="3923" spans="1:858 1071:1499" x14ac:dyDescent="0.3">
      <c r="A3923" s="6">
        <v>44463</v>
      </c>
      <c r="VD3923">
        <v>2771</v>
      </c>
      <c r="BEQ3923">
        <v>2771</v>
      </c>
    </row>
    <row r="3924" spans="1:858 1071:1499" x14ac:dyDescent="0.3">
      <c r="A3924" s="6">
        <v>44879</v>
      </c>
      <c r="AFZ3924">
        <v>2122</v>
      </c>
      <c r="BEQ3924">
        <v>2122</v>
      </c>
    </row>
    <row r="3925" spans="1:858 1071:1499" x14ac:dyDescent="0.3">
      <c r="A3925" s="6">
        <v>45129</v>
      </c>
      <c r="BDB3925">
        <v>3495</v>
      </c>
      <c r="BEQ3925">
        <v>3495</v>
      </c>
    </row>
    <row r="3926" spans="1:858 1071:1499" x14ac:dyDescent="0.3">
      <c r="A3926" s="7" t="s">
        <v>10311</v>
      </c>
      <c r="RR3926">
        <v>1299</v>
      </c>
      <c r="BEQ3926">
        <v>1299</v>
      </c>
    </row>
    <row r="3927" spans="1:858 1071:1499" x14ac:dyDescent="0.3">
      <c r="A3927" s="5" t="s">
        <v>4493</v>
      </c>
      <c r="ABK3927">
        <v>1773</v>
      </c>
      <c r="AZW3927">
        <v>1531</v>
      </c>
      <c r="BEQ3927">
        <v>3304</v>
      </c>
    </row>
    <row r="3928" spans="1:858 1071:1499" x14ac:dyDescent="0.3">
      <c r="A3928" s="6">
        <v>44993</v>
      </c>
      <c r="ABK3928">
        <v>1773</v>
      </c>
      <c r="BEQ3928">
        <v>1773</v>
      </c>
    </row>
    <row r="3929" spans="1:858 1071:1499" x14ac:dyDescent="0.3">
      <c r="A3929" s="6">
        <v>45025</v>
      </c>
      <c r="AZW3929">
        <v>1531</v>
      </c>
      <c r="BEQ3929">
        <v>1531</v>
      </c>
    </row>
    <row r="3930" spans="1:858 1071:1499" x14ac:dyDescent="0.3">
      <c r="A3930" s="5" t="s">
        <v>9100</v>
      </c>
      <c r="LC3930">
        <v>3004</v>
      </c>
      <c r="BEQ3930">
        <v>3004</v>
      </c>
    </row>
    <row r="3931" spans="1:858 1071:1499" x14ac:dyDescent="0.3">
      <c r="A3931" s="6">
        <v>44731</v>
      </c>
      <c r="LC3931">
        <v>3004</v>
      </c>
      <c r="BEQ3931">
        <v>3004</v>
      </c>
    </row>
    <row r="3932" spans="1:858 1071:1499" x14ac:dyDescent="0.3">
      <c r="A3932" s="5" t="s">
        <v>2006</v>
      </c>
      <c r="AWV3932">
        <v>3864</v>
      </c>
      <c r="BEQ3932">
        <v>3864</v>
      </c>
    </row>
    <row r="3933" spans="1:858 1071:1499" x14ac:dyDescent="0.3">
      <c r="A3933" s="6">
        <v>45090</v>
      </c>
      <c r="AWV3933">
        <v>3864</v>
      </c>
      <c r="BEQ3933">
        <v>3864</v>
      </c>
    </row>
    <row r="3934" spans="1:858 1071:1499" x14ac:dyDescent="0.3">
      <c r="A3934" s="5" t="s">
        <v>778</v>
      </c>
      <c r="CR3934">
        <v>2365</v>
      </c>
      <c r="GB3934">
        <v>3572</v>
      </c>
      <c r="AOE3934">
        <v>1350</v>
      </c>
      <c r="BEQ3934">
        <v>7287</v>
      </c>
    </row>
    <row r="3935" spans="1:858 1071:1499" x14ac:dyDescent="0.3">
      <c r="A3935" s="6">
        <v>43970</v>
      </c>
      <c r="GB3935">
        <v>3572</v>
      </c>
      <c r="BEQ3935">
        <v>3572</v>
      </c>
    </row>
    <row r="3936" spans="1:858 1071:1499" x14ac:dyDescent="0.3">
      <c r="A3936" s="6">
        <v>44994</v>
      </c>
      <c r="CR3936">
        <v>2365</v>
      </c>
      <c r="BEQ3936">
        <v>2365</v>
      </c>
    </row>
    <row r="3937" spans="1:992 1071:1499" x14ac:dyDescent="0.3">
      <c r="A3937" s="7" t="s">
        <v>10311</v>
      </c>
      <c r="AOE3937">
        <v>1350</v>
      </c>
      <c r="BEQ3937">
        <v>1350</v>
      </c>
    </row>
    <row r="3938" spans="1:992 1071:1499" x14ac:dyDescent="0.3">
      <c r="A3938" s="5" t="s">
        <v>4585</v>
      </c>
      <c r="DD3938">
        <v>1557</v>
      </c>
      <c r="KV3938">
        <v>1673</v>
      </c>
      <c r="BEQ3938">
        <v>3230</v>
      </c>
    </row>
    <row r="3939" spans="1:992 1071:1499" x14ac:dyDescent="0.3">
      <c r="A3939" s="6">
        <v>44189</v>
      </c>
      <c r="DD3939">
        <v>1557</v>
      </c>
      <c r="BEQ3939">
        <v>1557</v>
      </c>
    </row>
    <row r="3940" spans="1:992 1071:1499" x14ac:dyDescent="0.3">
      <c r="A3940" s="7" t="s">
        <v>10311</v>
      </c>
      <c r="KV3940">
        <v>1673</v>
      </c>
      <c r="BEQ3940">
        <v>1673</v>
      </c>
    </row>
    <row r="3941" spans="1:992 1071:1499" x14ac:dyDescent="0.3">
      <c r="A3941" s="5" t="s">
        <v>5490</v>
      </c>
      <c r="AXZ3941">
        <v>2775</v>
      </c>
      <c r="BBQ3941">
        <v>1820</v>
      </c>
      <c r="BEQ3941">
        <v>4595</v>
      </c>
    </row>
    <row r="3942" spans="1:992 1071:1499" x14ac:dyDescent="0.3">
      <c r="A3942" s="7" t="s">
        <v>10311</v>
      </c>
      <c r="AXZ3942">
        <v>2775</v>
      </c>
      <c r="BBQ3942">
        <v>1820</v>
      </c>
      <c r="BEQ3942">
        <v>4595</v>
      </c>
    </row>
    <row r="3943" spans="1:992 1071:1499" x14ac:dyDescent="0.3">
      <c r="A3943" s="5" t="s">
        <v>9320</v>
      </c>
      <c r="AAI3943">
        <v>3079</v>
      </c>
      <c r="BEQ3943">
        <v>3079</v>
      </c>
    </row>
    <row r="3944" spans="1:992 1071:1499" x14ac:dyDescent="0.3">
      <c r="A3944" s="6">
        <v>44820</v>
      </c>
      <c r="AAI3944">
        <v>3079</v>
      </c>
      <c r="BEQ3944">
        <v>3079</v>
      </c>
    </row>
    <row r="3945" spans="1:992 1071:1499" x14ac:dyDescent="0.3">
      <c r="A3945" s="5" t="s">
        <v>6403</v>
      </c>
      <c r="HA3945">
        <v>2106</v>
      </c>
      <c r="AHP3945">
        <v>3362</v>
      </c>
      <c r="AXQ3945">
        <v>2773</v>
      </c>
      <c r="BEQ3945">
        <v>8241</v>
      </c>
    </row>
    <row r="3946" spans="1:992 1071:1499" x14ac:dyDescent="0.3">
      <c r="A3946" s="6">
        <v>44946</v>
      </c>
      <c r="HA3946">
        <v>2106</v>
      </c>
      <c r="BEQ3946">
        <v>2106</v>
      </c>
    </row>
    <row r="3947" spans="1:992 1071:1499" x14ac:dyDescent="0.3">
      <c r="A3947" s="7" t="s">
        <v>10311</v>
      </c>
      <c r="AHP3947">
        <v>3362</v>
      </c>
      <c r="AXQ3947">
        <v>2773</v>
      </c>
      <c r="BEQ3947">
        <v>6135</v>
      </c>
    </row>
    <row r="3948" spans="1:992 1071:1499" x14ac:dyDescent="0.3">
      <c r="A3948" s="5" t="s">
        <v>8098</v>
      </c>
      <c r="ALD3948">
        <v>2657</v>
      </c>
      <c r="BDQ3948">
        <v>2998</v>
      </c>
      <c r="BEQ3948">
        <v>5655</v>
      </c>
    </row>
    <row r="3949" spans="1:992 1071:1499" x14ac:dyDescent="0.3">
      <c r="A3949" s="6">
        <v>44762</v>
      </c>
      <c r="ALD3949">
        <v>2657</v>
      </c>
      <c r="BEQ3949">
        <v>2657</v>
      </c>
    </row>
    <row r="3950" spans="1:992 1071:1499" x14ac:dyDescent="0.3">
      <c r="A3950" s="7" t="s">
        <v>10311</v>
      </c>
      <c r="BDQ3950">
        <v>2998</v>
      </c>
      <c r="BEQ3950">
        <v>2998</v>
      </c>
    </row>
    <row r="3951" spans="1:992 1071:1499" x14ac:dyDescent="0.3">
      <c r="A3951" s="5" t="s">
        <v>2793</v>
      </c>
      <c r="BQ3951">
        <v>2999</v>
      </c>
      <c r="IC3951">
        <v>1062</v>
      </c>
      <c r="SL3951">
        <v>2586</v>
      </c>
      <c r="WU3951">
        <v>1589</v>
      </c>
      <c r="BEQ3951">
        <v>8236</v>
      </c>
    </row>
    <row r="3952" spans="1:992 1071:1499" x14ac:dyDescent="0.3">
      <c r="A3952" s="6">
        <v>43681</v>
      </c>
      <c r="BQ3952">
        <v>2999</v>
      </c>
      <c r="BEQ3952">
        <v>2999</v>
      </c>
    </row>
    <row r="3953" spans="1:1001 1044:1499" x14ac:dyDescent="0.3">
      <c r="A3953" s="6">
        <v>43844</v>
      </c>
      <c r="IC3953">
        <v>1062</v>
      </c>
      <c r="BEQ3953">
        <v>1062</v>
      </c>
    </row>
    <row r="3954" spans="1:1001 1044:1499" x14ac:dyDescent="0.3">
      <c r="A3954" s="6">
        <v>44798</v>
      </c>
      <c r="WU3954">
        <v>1589</v>
      </c>
      <c r="BEQ3954">
        <v>1589</v>
      </c>
    </row>
    <row r="3955" spans="1:1001 1044:1499" x14ac:dyDescent="0.3">
      <c r="A3955" s="7" t="s">
        <v>10311</v>
      </c>
      <c r="SL3955">
        <v>2586</v>
      </c>
      <c r="BEQ3955">
        <v>2586</v>
      </c>
    </row>
    <row r="3956" spans="1:1001 1044:1499" x14ac:dyDescent="0.3">
      <c r="A3956" s="5" t="s">
        <v>3148</v>
      </c>
      <c r="AS3956">
        <v>3001</v>
      </c>
      <c r="FC3956">
        <v>1157</v>
      </c>
      <c r="BEQ3956">
        <v>4158</v>
      </c>
    </row>
    <row r="3957" spans="1:1001 1044:1499" x14ac:dyDescent="0.3">
      <c r="A3957" s="6">
        <v>44907</v>
      </c>
      <c r="AS3957">
        <v>3001</v>
      </c>
      <c r="BEQ3957">
        <v>3001</v>
      </c>
    </row>
    <row r="3958" spans="1:1001 1044:1499" x14ac:dyDescent="0.3">
      <c r="A3958" s="7" t="s">
        <v>10311</v>
      </c>
      <c r="FC3958">
        <v>1157</v>
      </c>
      <c r="BEQ3958">
        <v>1157</v>
      </c>
    </row>
    <row r="3959" spans="1:1001 1044:1499" x14ac:dyDescent="0.3">
      <c r="A3959" s="5" t="s">
        <v>3291</v>
      </c>
      <c r="FU3959">
        <v>2181</v>
      </c>
      <c r="FY3959">
        <v>1196</v>
      </c>
      <c r="AND3959">
        <v>2477</v>
      </c>
      <c r="BEQ3959">
        <v>5854</v>
      </c>
    </row>
    <row r="3960" spans="1:1001 1044:1499" x14ac:dyDescent="0.3">
      <c r="A3960" s="6">
        <v>43906</v>
      </c>
      <c r="FU3960">
        <v>2181</v>
      </c>
      <c r="BEQ3960">
        <v>2181</v>
      </c>
    </row>
    <row r="3961" spans="1:1001 1044:1499" x14ac:dyDescent="0.3">
      <c r="A3961" s="7" t="s">
        <v>10311</v>
      </c>
      <c r="FY3961">
        <v>1196</v>
      </c>
      <c r="AND3961">
        <v>2477</v>
      </c>
      <c r="BEQ3961">
        <v>3673</v>
      </c>
    </row>
    <row r="3962" spans="1:1001 1044:1499" x14ac:dyDescent="0.3">
      <c r="A3962" s="5" t="s">
        <v>5068</v>
      </c>
      <c r="AKL3962">
        <v>1699</v>
      </c>
      <c r="ALM3962">
        <v>1804</v>
      </c>
      <c r="BEQ3962">
        <v>3503</v>
      </c>
    </row>
    <row r="3963" spans="1:1001 1044:1499" x14ac:dyDescent="0.3">
      <c r="A3963" s="6">
        <v>44622</v>
      </c>
      <c r="ALM3963">
        <v>1804</v>
      </c>
      <c r="BEQ3963">
        <v>1804</v>
      </c>
    </row>
    <row r="3964" spans="1:1001 1044:1499" x14ac:dyDescent="0.3">
      <c r="A3964" s="6">
        <v>44792</v>
      </c>
      <c r="AKL3964">
        <v>1699</v>
      </c>
      <c r="BEQ3964">
        <v>1699</v>
      </c>
    </row>
    <row r="3965" spans="1:1001 1044:1499" x14ac:dyDescent="0.3">
      <c r="A3965" s="5" t="s">
        <v>10128</v>
      </c>
      <c r="AOZ3965">
        <v>3363</v>
      </c>
      <c r="BEQ3965">
        <v>3363</v>
      </c>
    </row>
    <row r="3966" spans="1:1001 1044:1499" x14ac:dyDescent="0.3">
      <c r="A3966" s="7" t="s">
        <v>10311</v>
      </c>
      <c r="AOZ3966">
        <v>3363</v>
      </c>
      <c r="BEQ3966">
        <v>3363</v>
      </c>
    </row>
    <row r="3967" spans="1:1001 1044:1499" x14ac:dyDescent="0.3">
      <c r="A3967" s="5" t="s">
        <v>7639</v>
      </c>
      <c r="ARU3967">
        <v>2506</v>
      </c>
      <c r="BEQ3967">
        <v>2506</v>
      </c>
    </row>
    <row r="3968" spans="1:1001 1044:1499" x14ac:dyDescent="0.3">
      <c r="A3968" s="7" t="s">
        <v>10311</v>
      </c>
      <c r="ARU3968">
        <v>2506</v>
      </c>
      <c r="BEQ3968">
        <v>2506</v>
      </c>
    </row>
    <row r="3969" spans="1:982 1111:1499" x14ac:dyDescent="0.3">
      <c r="A3969" s="5" t="s">
        <v>5979</v>
      </c>
      <c r="L3969">
        <v>2766</v>
      </c>
      <c r="APS3969">
        <v>1970</v>
      </c>
      <c r="BEQ3969">
        <v>4736</v>
      </c>
    </row>
    <row r="3970" spans="1:982 1111:1499" x14ac:dyDescent="0.3">
      <c r="A3970" s="6">
        <v>44665</v>
      </c>
      <c r="L3970">
        <v>2766</v>
      </c>
      <c r="BEQ3970">
        <v>2766</v>
      </c>
    </row>
    <row r="3971" spans="1:982 1111:1499" x14ac:dyDescent="0.3">
      <c r="A3971" s="6">
        <v>44672</v>
      </c>
      <c r="APS3971">
        <v>1970</v>
      </c>
      <c r="BEQ3971">
        <v>1970</v>
      </c>
    </row>
    <row r="3972" spans="1:982 1111:1499" x14ac:dyDescent="0.3">
      <c r="A3972" s="5" t="s">
        <v>7660</v>
      </c>
      <c r="AIA3972">
        <v>2513</v>
      </c>
      <c r="BEQ3972">
        <v>2513</v>
      </c>
    </row>
    <row r="3973" spans="1:982 1111:1499" x14ac:dyDescent="0.3">
      <c r="A3973" s="6">
        <v>44608</v>
      </c>
      <c r="AIA3973">
        <v>2513</v>
      </c>
      <c r="BEQ3973">
        <v>2513</v>
      </c>
    </row>
    <row r="3974" spans="1:982 1111:1499" x14ac:dyDescent="0.3">
      <c r="A3974" s="5" t="s">
        <v>5588</v>
      </c>
      <c r="AKT3974">
        <v>1851</v>
      </c>
      <c r="BEG3974">
        <v>2818</v>
      </c>
      <c r="BEQ3974">
        <v>4669</v>
      </c>
    </row>
    <row r="3975" spans="1:982 1111:1499" x14ac:dyDescent="0.3">
      <c r="A3975" s="6">
        <v>44774</v>
      </c>
      <c r="AKT3975">
        <v>1851</v>
      </c>
      <c r="BEQ3975">
        <v>1851</v>
      </c>
    </row>
    <row r="3976" spans="1:982 1111:1499" x14ac:dyDescent="0.3">
      <c r="A3976" s="6">
        <v>45137</v>
      </c>
      <c r="BEG3976">
        <v>2818</v>
      </c>
      <c r="BEQ3976">
        <v>2818</v>
      </c>
    </row>
    <row r="3977" spans="1:982 1111:1499" x14ac:dyDescent="0.3">
      <c r="A3977" s="5" t="s">
        <v>7762</v>
      </c>
      <c r="AIZ3977">
        <v>2549</v>
      </c>
      <c r="BEQ3977">
        <v>2549</v>
      </c>
    </row>
    <row r="3978" spans="1:982 1111:1499" x14ac:dyDescent="0.3">
      <c r="A3978" s="7" t="s">
        <v>10311</v>
      </c>
      <c r="AIZ3978">
        <v>2549</v>
      </c>
      <c r="BEQ3978">
        <v>2549</v>
      </c>
    </row>
    <row r="3979" spans="1:982 1111:1499" x14ac:dyDescent="0.3">
      <c r="A3979" s="5" t="s">
        <v>4480</v>
      </c>
      <c r="ARB3979">
        <v>1527</v>
      </c>
      <c r="BEQ3979">
        <v>1527</v>
      </c>
    </row>
    <row r="3980" spans="1:982 1111:1499" x14ac:dyDescent="0.3">
      <c r="A3980" s="6">
        <v>44799</v>
      </c>
      <c r="ARB3980">
        <v>1527</v>
      </c>
      <c r="BEQ3980">
        <v>1527</v>
      </c>
    </row>
    <row r="3981" spans="1:982 1111:1499" x14ac:dyDescent="0.3">
      <c r="A3981" s="5" t="s">
        <v>4357</v>
      </c>
      <c r="RF3981">
        <v>1491</v>
      </c>
      <c r="BEQ3981">
        <v>1491</v>
      </c>
    </row>
    <row r="3982" spans="1:982 1111:1499" x14ac:dyDescent="0.3">
      <c r="A3982" s="7" t="s">
        <v>10311</v>
      </c>
      <c r="RF3982">
        <v>1491</v>
      </c>
      <c r="BEQ3982">
        <v>1491</v>
      </c>
    </row>
    <row r="3983" spans="1:982 1111:1499" x14ac:dyDescent="0.3">
      <c r="A3983" s="5" t="s">
        <v>8888</v>
      </c>
      <c r="AKC3983">
        <v>2934</v>
      </c>
      <c r="BEQ3983">
        <v>2934</v>
      </c>
    </row>
    <row r="3984" spans="1:982 1111:1499" x14ac:dyDescent="0.3">
      <c r="A3984" s="6">
        <v>44802</v>
      </c>
      <c r="AKC3984">
        <v>2934</v>
      </c>
      <c r="BEQ3984">
        <v>2934</v>
      </c>
    </row>
    <row r="3985" spans="1:963 1268:1499" x14ac:dyDescent="0.3">
      <c r="A3985" s="5" t="s">
        <v>5007</v>
      </c>
      <c r="AFR3985">
        <v>1682</v>
      </c>
      <c r="BEQ3985">
        <v>1682</v>
      </c>
    </row>
    <row r="3986" spans="1:963 1268:1499" x14ac:dyDescent="0.3">
      <c r="A3986" s="7" t="s">
        <v>10311</v>
      </c>
      <c r="AFR3986">
        <v>1682</v>
      </c>
      <c r="BEQ3986">
        <v>1682</v>
      </c>
    </row>
    <row r="3987" spans="1:963 1268:1499" x14ac:dyDescent="0.3">
      <c r="A3987" s="5" t="s">
        <v>5370</v>
      </c>
      <c r="DK3987">
        <v>2879</v>
      </c>
      <c r="BEK3987">
        <v>1784</v>
      </c>
      <c r="BEQ3987">
        <v>4663</v>
      </c>
    </row>
    <row r="3988" spans="1:963 1268:1499" x14ac:dyDescent="0.3">
      <c r="A3988" s="6">
        <v>45140</v>
      </c>
      <c r="BEK3988">
        <v>1784</v>
      </c>
      <c r="BEQ3988">
        <v>1784</v>
      </c>
    </row>
    <row r="3989" spans="1:963 1268:1499" x14ac:dyDescent="0.3">
      <c r="A3989" s="7" t="s">
        <v>10311</v>
      </c>
      <c r="DK3989">
        <v>2879</v>
      </c>
      <c r="BEQ3989">
        <v>2879</v>
      </c>
    </row>
    <row r="3990" spans="1:963 1268:1499" x14ac:dyDescent="0.3">
      <c r="A3990" s="5" t="s">
        <v>7506</v>
      </c>
      <c r="AJH3990">
        <v>2461</v>
      </c>
      <c r="AXJ3990">
        <v>3173</v>
      </c>
      <c r="BEQ3990">
        <v>5634</v>
      </c>
    </row>
    <row r="3991" spans="1:963 1268:1499" x14ac:dyDescent="0.3">
      <c r="A3991" s="6">
        <v>45076</v>
      </c>
      <c r="AXJ3991">
        <v>3173</v>
      </c>
      <c r="BEQ3991">
        <v>3173</v>
      </c>
    </row>
    <row r="3992" spans="1:963 1268:1499" x14ac:dyDescent="0.3">
      <c r="A3992" s="7" t="s">
        <v>10311</v>
      </c>
      <c r="AJH3992">
        <v>2461</v>
      </c>
      <c r="BEQ3992">
        <v>2461</v>
      </c>
    </row>
    <row r="3993" spans="1:963 1268:1499" x14ac:dyDescent="0.3">
      <c r="A3993" s="5" t="s">
        <v>4512</v>
      </c>
      <c r="AVT3993">
        <v>1927</v>
      </c>
      <c r="BEQ3993">
        <v>1927</v>
      </c>
    </row>
    <row r="3994" spans="1:963 1268:1499" x14ac:dyDescent="0.3">
      <c r="A3994" s="6">
        <v>45018</v>
      </c>
      <c r="AVT3994">
        <v>1927</v>
      </c>
      <c r="BEQ3994">
        <v>1927</v>
      </c>
    </row>
    <row r="3995" spans="1:963 1268:1499" x14ac:dyDescent="0.3">
      <c r="A3995" s="5" t="s">
        <v>9966</v>
      </c>
      <c r="AZF3995">
        <v>3303</v>
      </c>
      <c r="BEQ3995">
        <v>3303</v>
      </c>
    </row>
    <row r="3996" spans="1:963 1268:1499" x14ac:dyDescent="0.3">
      <c r="A3996" s="7" t="s">
        <v>10311</v>
      </c>
      <c r="AZF3996">
        <v>3303</v>
      </c>
      <c r="BEQ3996">
        <v>3303</v>
      </c>
    </row>
    <row r="3997" spans="1:963 1268:1499" x14ac:dyDescent="0.3">
      <c r="A3997" s="5" t="s">
        <v>1195</v>
      </c>
      <c r="MC3997">
        <v>1255</v>
      </c>
      <c r="RV3997">
        <v>3669</v>
      </c>
      <c r="BEQ3997">
        <v>4924</v>
      </c>
    </row>
    <row r="3998" spans="1:963 1268:1499" x14ac:dyDescent="0.3">
      <c r="A3998" s="6">
        <v>44257</v>
      </c>
      <c r="MC3998">
        <v>1255</v>
      </c>
      <c r="BEQ3998">
        <v>1255</v>
      </c>
    </row>
    <row r="3999" spans="1:963 1268:1499" x14ac:dyDescent="0.3">
      <c r="A3999" s="6">
        <v>44997</v>
      </c>
      <c r="RV3999">
        <v>3669</v>
      </c>
      <c r="BEQ3999">
        <v>3669</v>
      </c>
    </row>
    <row r="4000" spans="1:963 1268:1499" x14ac:dyDescent="0.3">
      <c r="A4000" s="5" t="s">
        <v>5767</v>
      </c>
      <c r="EN4000">
        <v>2189</v>
      </c>
      <c r="AJP4000">
        <v>2176</v>
      </c>
      <c r="AKA4000">
        <v>1909</v>
      </c>
      <c r="BEQ4000">
        <v>6274</v>
      </c>
    </row>
    <row r="4001" spans="1:995 1268:1499" x14ac:dyDescent="0.3">
      <c r="A4001" s="7" t="s">
        <v>10311</v>
      </c>
      <c r="EN4001">
        <v>2189</v>
      </c>
      <c r="AJP4001">
        <v>2176</v>
      </c>
      <c r="AKA4001">
        <v>1909</v>
      </c>
      <c r="BEQ4001">
        <v>6274</v>
      </c>
    </row>
    <row r="4002" spans="1:995 1268:1499" x14ac:dyDescent="0.3">
      <c r="A4002" s="5" t="s">
        <v>5127</v>
      </c>
      <c r="ZA4002">
        <v>1716</v>
      </c>
      <c r="BEQ4002">
        <v>1716</v>
      </c>
    </row>
    <row r="4003" spans="1:995 1268:1499" x14ac:dyDescent="0.3">
      <c r="A4003" s="6">
        <v>44733</v>
      </c>
      <c r="ZA4003">
        <v>1716</v>
      </c>
      <c r="BEQ4003">
        <v>1716</v>
      </c>
    </row>
    <row r="4004" spans="1:995 1268:1499" x14ac:dyDescent="0.3">
      <c r="A4004" s="5" t="s">
        <v>4222</v>
      </c>
      <c r="GO4004">
        <v>1452</v>
      </c>
      <c r="VU4004">
        <v>1922</v>
      </c>
      <c r="BEQ4004">
        <v>3374</v>
      </c>
    </row>
    <row r="4005" spans="1:995 1268:1499" x14ac:dyDescent="0.3">
      <c r="A4005" s="7" t="s">
        <v>10311</v>
      </c>
      <c r="GO4005">
        <v>1452</v>
      </c>
      <c r="VU4005">
        <v>1922</v>
      </c>
      <c r="BEQ4005">
        <v>3374</v>
      </c>
    </row>
    <row r="4006" spans="1:995 1268:1499" x14ac:dyDescent="0.3">
      <c r="A4006" s="5" t="s">
        <v>498</v>
      </c>
      <c r="KX4006">
        <v>1319</v>
      </c>
      <c r="BBA4006">
        <v>3512</v>
      </c>
      <c r="BEQ4006">
        <v>4831</v>
      </c>
    </row>
    <row r="4007" spans="1:995 1268:1499" x14ac:dyDescent="0.3">
      <c r="A4007" s="6">
        <v>44909</v>
      </c>
      <c r="KX4007">
        <v>1319</v>
      </c>
      <c r="BEQ4007">
        <v>1319</v>
      </c>
    </row>
    <row r="4008" spans="1:995 1268:1499" x14ac:dyDescent="0.3">
      <c r="A4008" s="6">
        <v>45099</v>
      </c>
      <c r="BBA4008">
        <v>3512</v>
      </c>
      <c r="BEQ4008">
        <v>3512</v>
      </c>
    </row>
    <row r="4009" spans="1:995 1268:1499" x14ac:dyDescent="0.3">
      <c r="A4009" s="5" t="s">
        <v>3322</v>
      </c>
      <c r="TW4009">
        <v>2958</v>
      </c>
      <c r="VP4009">
        <v>1205</v>
      </c>
      <c r="BEQ4009">
        <v>4163</v>
      </c>
    </row>
    <row r="4010" spans="1:995 1268:1499" x14ac:dyDescent="0.3">
      <c r="A4010" s="7" t="s">
        <v>10311</v>
      </c>
      <c r="TW4010">
        <v>2958</v>
      </c>
      <c r="VP4010">
        <v>1205</v>
      </c>
      <c r="BEQ4010">
        <v>4163</v>
      </c>
    </row>
    <row r="4011" spans="1:995 1268:1499" x14ac:dyDescent="0.3">
      <c r="A4011" s="5" t="s">
        <v>26</v>
      </c>
      <c r="LU4011">
        <v>3427</v>
      </c>
      <c r="QJ4011">
        <v>2727</v>
      </c>
      <c r="ALG4011">
        <v>2469</v>
      </c>
      <c r="AVT4011">
        <v>3183</v>
      </c>
      <c r="BEQ4011">
        <v>11806</v>
      </c>
    </row>
    <row r="4012" spans="1:995 1268:1499" x14ac:dyDescent="0.3">
      <c r="A4012" s="6">
        <v>44551</v>
      </c>
      <c r="QJ4012">
        <v>2727</v>
      </c>
      <c r="BEQ4012">
        <v>2727</v>
      </c>
    </row>
    <row r="4013" spans="1:995 1268:1499" x14ac:dyDescent="0.3">
      <c r="A4013" s="6">
        <v>45099</v>
      </c>
      <c r="ALG4013">
        <v>2469</v>
      </c>
      <c r="BEQ4013">
        <v>2469</v>
      </c>
    </row>
    <row r="4014" spans="1:995 1268:1499" x14ac:dyDescent="0.3">
      <c r="A4014" s="6">
        <v>45141</v>
      </c>
      <c r="AVT4014">
        <v>3183</v>
      </c>
      <c r="BEQ4014">
        <v>3183</v>
      </c>
    </row>
    <row r="4015" spans="1:995 1268:1499" x14ac:dyDescent="0.3">
      <c r="A4015" s="7" t="s">
        <v>10311</v>
      </c>
      <c r="LU4015">
        <v>3427</v>
      </c>
      <c r="BEQ4015">
        <v>3427</v>
      </c>
    </row>
    <row r="4016" spans="1:995 1268:1499" x14ac:dyDescent="0.3">
      <c r="A4016" s="5" t="s">
        <v>7279</v>
      </c>
      <c r="DF4016">
        <v>2386</v>
      </c>
      <c r="BEQ4016">
        <v>2386</v>
      </c>
    </row>
    <row r="4017" spans="1:966 1344:1499" x14ac:dyDescent="0.3">
      <c r="A4017" s="7" t="s">
        <v>10311</v>
      </c>
      <c r="DF4017">
        <v>2386</v>
      </c>
      <c r="BEQ4017">
        <v>2386</v>
      </c>
    </row>
    <row r="4018" spans="1:966 1344:1499" x14ac:dyDescent="0.3">
      <c r="A4018" s="5" t="s">
        <v>5044</v>
      </c>
      <c r="BS4018">
        <v>2656</v>
      </c>
      <c r="SO4018">
        <v>1692</v>
      </c>
      <c r="BEQ4018">
        <v>4348</v>
      </c>
    </row>
    <row r="4019" spans="1:966 1344:1499" x14ac:dyDescent="0.3">
      <c r="A4019" s="6">
        <v>43853</v>
      </c>
      <c r="BS4019">
        <v>2656</v>
      </c>
      <c r="BEQ4019">
        <v>2656</v>
      </c>
    </row>
    <row r="4020" spans="1:966 1344:1499" x14ac:dyDescent="0.3">
      <c r="A4020" s="6">
        <v>44772</v>
      </c>
      <c r="SO4020">
        <v>1692</v>
      </c>
      <c r="BEQ4020">
        <v>1692</v>
      </c>
    </row>
    <row r="4021" spans="1:966 1344:1499" x14ac:dyDescent="0.3">
      <c r="A4021" s="5" t="s">
        <v>301</v>
      </c>
      <c r="LL4021">
        <v>3468</v>
      </c>
      <c r="VZ4021">
        <v>1813</v>
      </c>
      <c r="BEQ4021">
        <v>5281</v>
      </c>
    </row>
    <row r="4022" spans="1:966 1344:1499" x14ac:dyDescent="0.3">
      <c r="A4022" s="7" t="s">
        <v>10311</v>
      </c>
      <c r="LL4022">
        <v>3468</v>
      </c>
      <c r="VZ4022">
        <v>1813</v>
      </c>
      <c r="BEQ4022">
        <v>5281</v>
      </c>
    </row>
    <row r="4023" spans="1:966 1344:1499" x14ac:dyDescent="0.3">
      <c r="A4023" s="5" t="s">
        <v>8017</v>
      </c>
      <c r="AYR4023">
        <v>2627</v>
      </c>
      <c r="BEQ4023">
        <v>2627</v>
      </c>
    </row>
    <row r="4024" spans="1:966 1344:1499" x14ac:dyDescent="0.3">
      <c r="A4024" s="6">
        <v>45070</v>
      </c>
      <c r="AYR4024">
        <v>2627</v>
      </c>
      <c r="BEQ4024">
        <v>2627</v>
      </c>
    </row>
    <row r="4025" spans="1:966 1344:1499" x14ac:dyDescent="0.3">
      <c r="A4025" s="5" t="s">
        <v>6394</v>
      </c>
      <c r="AKD4025">
        <v>2135</v>
      </c>
      <c r="BAH4025">
        <v>2102</v>
      </c>
      <c r="BEQ4025">
        <v>4237</v>
      </c>
    </row>
    <row r="4026" spans="1:966 1344:1499" x14ac:dyDescent="0.3">
      <c r="A4026" s="6">
        <v>44975</v>
      </c>
      <c r="AKD4026">
        <v>2135</v>
      </c>
      <c r="BEQ4026">
        <v>2135</v>
      </c>
    </row>
    <row r="4027" spans="1:966 1344:1499" x14ac:dyDescent="0.3">
      <c r="A4027" s="7" t="s">
        <v>10311</v>
      </c>
      <c r="BAH4027">
        <v>2102</v>
      </c>
      <c r="BEQ4027">
        <v>2102</v>
      </c>
    </row>
    <row r="4028" spans="1:966 1344:1499" x14ac:dyDescent="0.3">
      <c r="A4028" s="5" t="s">
        <v>5151</v>
      </c>
      <c r="AFB4028">
        <v>1724</v>
      </c>
      <c r="BEQ4028">
        <v>1724</v>
      </c>
    </row>
    <row r="4029" spans="1:966 1344:1499" x14ac:dyDescent="0.3">
      <c r="A4029" s="6">
        <v>44541</v>
      </c>
      <c r="AFB4029">
        <v>1724</v>
      </c>
      <c r="BEQ4029">
        <v>1724</v>
      </c>
    </row>
    <row r="4030" spans="1:966 1344:1499" x14ac:dyDescent="0.3">
      <c r="A4030" s="5" t="s">
        <v>4534</v>
      </c>
      <c r="JR4030">
        <v>1543</v>
      </c>
      <c r="BEQ4030">
        <v>1543</v>
      </c>
    </row>
    <row r="4031" spans="1:966 1344:1499" x14ac:dyDescent="0.3">
      <c r="A4031" s="6">
        <v>44320</v>
      </c>
      <c r="JR4031">
        <v>1543</v>
      </c>
      <c r="BEQ4031">
        <v>1543</v>
      </c>
    </row>
    <row r="4032" spans="1:966 1344:1499" x14ac:dyDescent="0.3">
      <c r="A4032" s="5" t="s">
        <v>8576</v>
      </c>
      <c r="AZD4032">
        <v>2825</v>
      </c>
      <c r="BEQ4032">
        <v>2825</v>
      </c>
    </row>
    <row r="4033" spans="1:939 1120:1499" x14ac:dyDescent="0.3">
      <c r="A4033" s="7" t="s">
        <v>10311</v>
      </c>
      <c r="AZD4033">
        <v>2825</v>
      </c>
      <c r="BEQ4033">
        <v>2825</v>
      </c>
    </row>
    <row r="4034" spans="1:939 1120:1499" x14ac:dyDescent="0.3">
      <c r="A4034" s="5" t="s">
        <v>332</v>
      </c>
      <c r="EH4034">
        <v>3851</v>
      </c>
      <c r="WH4034">
        <v>2147</v>
      </c>
      <c r="AJC4034">
        <v>3475</v>
      </c>
      <c r="BEQ4034">
        <v>9473</v>
      </c>
    </row>
    <row r="4035" spans="1:939 1120:1499" x14ac:dyDescent="0.3">
      <c r="A4035" s="6">
        <v>43920</v>
      </c>
      <c r="EH4035">
        <v>3851</v>
      </c>
      <c r="BEQ4035">
        <v>3851</v>
      </c>
    </row>
    <row r="4036" spans="1:939 1120:1499" x14ac:dyDescent="0.3">
      <c r="A4036" s="6">
        <v>44496</v>
      </c>
      <c r="WH4036">
        <v>2147</v>
      </c>
      <c r="BEQ4036">
        <v>2147</v>
      </c>
    </row>
    <row r="4037" spans="1:939 1120:1499" x14ac:dyDescent="0.3">
      <c r="A4037" s="6">
        <v>45029</v>
      </c>
      <c r="AJC4037">
        <v>3475</v>
      </c>
      <c r="BEQ4037">
        <v>3475</v>
      </c>
    </row>
    <row r="4038" spans="1:939 1120:1499" x14ac:dyDescent="0.3">
      <c r="A4038" s="5" t="s">
        <v>2203</v>
      </c>
      <c r="AFN4038">
        <v>3911</v>
      </c>
      <c r="AYE4038">
        <v>2504</v>
      </c>
      <c r="BEQ4038">
        <v>6415</v>
      </c>
    </row>
    <row r="4039" spans="1:939 1120:1499" x14ac:dyDescent="0.3">
      <c r="A4039" s="7" t="s">
        <v>10311</v>
      </c>
      <c r="AFN4039">
        <v>3911</v>
      </c>
      <c r="AYE4039">
        <v>2504</v>
      </c>
      <c r="BEQ4039">
        <v>6415</v>
      </c>
    </row>
    <row r="4040" spans="1:939 1120:1499" x14ac:dyDescent="0.3">
      <c r="A4040" s="5" t="s">
        <v>3517</v>
      </c>
      <c r="ACM4040">
        <v>1460</v>
      </c>
      <c r="AQB4040">
        <v>1259</v>
      </c>
      <c r="BEQ4040">
        <v>2719</v>
      </c>
    </row>
    <row r="4041" spans="1:939 1120:1499" x14ac:dyDescent="0.3">
      <c r="A4041" s="6">
        <v>44730</v>
      </c>
      <c r="ACM4041">
        <v>1460</v>
      </c>
      <c r="BEQ4041">
        <v>1460</v>
      </c>
    </row>
    <row r="4042" spans="1:939 1120:1499" x14ac:dyDescent="0.3">
      <c r="A4042" s="6">
        <v>45040</v>
      </c>
      <c r="AQB4042">
        <v>1259</v>
      </c>
      <c r="BEQ4042">
        <v>1259</v>
      </c>
    </row>
    <row r="4043" spans="1:939 1120:1499" x14ac:dyDescent="0.3">
      <c r="A4043" s="5" t="s">
        <v>603</v>
      </c>
      <c r="DC4043">
        <v>3535</v>
      </c>
      <c r="BEQ4043">
        <v>3535</v>
      </c>
    </row>
    <row r="4044" spans="1:939 1120:1499" x14ac:dyDescent="0.3">
      <c r="A4044" s="6">
        <v>44714</v>
      </c>
      <c r="DC4044">
        <v>3535</v>
      </c>
      <c r="BEQ4044">
        <v>3535</v>
      </c>
    </row>
    <row r="4045" spans="1:939 1120:1499" x14ac:dyDescent="0.3">
      <c r="A4045" s="5" t="s">
        <v>410</v>
      </c>
      <c r="NW4045">
        <v>3492</v>
      </c>
      <c r="TE4045">
        <v>2081</v>
      </c>
      <c r="ASU4045">
        <v>3066</v>
      </c>
      <c r="BEQ4045">
        <v>8639</v>
      </c>
    </row>
    <row r="4046" spans="1:939 1120:1499" x14ac:dyDescent="0.3">
      <c r="A4046" s="6">
        <v>44854</v>
      </c>
      <c r="ASU4046">
        <v>3066</v>
      </c>
      <c r="BEQ4046">
        <v>3066</v>
      </c>
    </row>
    <row r="4047" spans="1:939 1120:1499" x14ac:dyDescent="0.3">
      <c r="A4047" s="7" t="s">
        <v>10311</v>
      </c>
      <c r="NW4047">
        <v>3492</v>
      </c>
      <c r="TE4047">
        <v>2081</v>
      </c>
      <c r="BEQ4047">
        <v>5573</v>
      </c>
    </row>
    <row r="4048" spans="1:939 1120:1499" x14ac:dyDescent="0.3">
      <c r="A4048" s="5" t="s">
        <v>10177</v>
      </c>
      <c r="BDG4048">
        <v>3380</v>
      </c>
      <c r="BEQ4048">
        <v>3380</v>
      </c>
    </row>
    <row r="4049" spans="1:794 1079:1499" x14ac:dyDescent="0.3">
      <c r="A4049" s="7" t="s">
        <v>10311</v>
      </c>
      <c r="BDG4049">
        <v>3380</v>
      </c>
      <c r="BEQ4049">
        <v>3380</v>
      </c>
    </row>
    <row r="4050" spans="1:794 1079:1499" x14ac:dyDescent="0.3">
      <c r="A4050" s="5" t="s">
        <v>995</v>
      </c>
      <c r="CQ4050">
        <v>3621</v>
      </c>
      <c r="ZB4050">
        <v>1497</v>
      </c>
      <c r="BEO4050">
        <v>3668</v>
      </c>
      <c r="BEQ4050">
        <v>8786</v>
      </c>
    </row>
    <row r="4051" spans="1:794 1079:1499" x14ac:dyDescent="0.3">
      <c r="A4051" s="6">
        <v>45144</v>
      </c>
      <c r="BEO4051">
        <v>3668</v>
      </c>
      <c r="BEQ4051">
        <v>3668</v>
      </c>
    </row>
    <row r="4052" spans="1:794 1079:1499" x14ac:dyDescent="0.3">
      <c r="A4052" s="7" t="s">
        <v>10311</v>
      </c>
      <c r="CQ4052">
        <v>3621</v>
      </c>
      <c r="ZB4052">
        <v>1497</v>
      </c>
      <c r="BEQ4052">
        <v>5118</v>
      </c>
    </row>
    <row r="4053" spans="1:794 1079:1499" x14ac:dyDescent="0.3">
      <c r="A4053" s="5" t="s">
        <v>1585</v>
      </c>
      <c r="HE4053">
        <v>2429</v>
      </c>
      <c r="ADN4053">
        <v>2670</v>
      </c>
      <c r="AOM4053">
        <v>1133</v>
      </c>
      <c r="BEQ4053">
        <v>6232</v>
      </c>
    </row>
    <row r="4054" spans="1:794 1079:1499" x14ac:dyDescent="0.3">
      <c r="A4054" s="6">
        <v>44014</v>
      </c>
      <c r="HE4054">
        <v>2429</v>
      </c>
      <c r="BEQ4054">
        <v>2429</v>
      </c>
    </row>
    <row r="4055" spans="1:794 1079:1499" x14ac:dyDescent="0.3">
      <c r="A4055" s="6">
        <v>44836</v>
      </c>
      <c r="AOM4055">
        <v>1133</v>
      </c>
      <c r="BEQ4055">
        <v>1133</v>
      </c>
    </row>
    <row r="4056" spans="1:794 1079:1499" x14ac:dyDescent="0.3">
      <c r="A4056" s="7" t="s">
        <v>10311</v>
      </c>
      <c r="ADN4056">
        <v>2670</v>
      </c>
      <c r="BEQ4056">
        <v>2670</v>
      </c>
    </row>
    <row r="4057" spans="1:794 1079:1499" x14ac:dyDescent="0.3">
      <c r="A4057" s="5" t="s">
        <v>7102</v>
      </c>
      <c r="OE4057">
        <v>2331</v>
      </c>
      <c r="AXW4057">
        <v>3198</v>
      </c>
      <c r="BDW4057">
        <v>3048</v>
      </c>
      <c r="BEQ4057">
        <v>8577</v>
      </c>
    </row>
    <row r="4058" spans="1:794 1079:1499" x14ac:dyDescent="0.3">
      <c r="A4058" s="6">
        <v>44498</v>
      </c>
      <c r="OE4058">
        <v>2331</v>
      </c>
      <c r="BEQ4058">
        <v>2331</v>
      </c>
    </row>
    <row r="4059" spans="1:794 1079:1499" x14ac:dyDescent="0.3">
      <c r="A4059" s="7" t="s">
        <v>10311</v>
      </c>
      <c r="AXW4059">
        <v>3198</v>
      </c>
      <c r="BDW4059">
        <v>3048</v>
      </c>
      <c r="BEQ4059">
        <v>6246</v>
      </c>
    </row>
    <row r="4060" spans="1:794 1079:1499" x14ac:dyDescent="0.3">
      <c r="A4060" s="5" t="s">
        <v>9051</v>
      </c>
      <c r="BBC4060">
        <v>2986</v>
      </c>
      <c r="BEQ4060">
        <v>2986</v>
      </c>
    </row>
    <row r="4061" spans="1:794 1079:1499" x14ac:dyDescent="0.3">
      <c r="A4061" s="7" t="s">
        <v>10311</v>
      </c>
      <c r="BBC4061">
        <v>2986</v>
      </c>
      <c r="BEQ4061">
        <v>2986</v>
      </c>
    </row>
    <row r="4062" spans="1:794 1079:1499" x14ac:dyDescent="0.3">
      <c r="A4062" s="5" t="s">
        <v>3546</v>
      </c>
      <c r="DR4062">
        <v>2786</v>
      </c>
      <c r="ZI4062">
        <v>1267</v>
      </c>
      <c r="BEQ4062">
        <v>4053</v>
      </c>
    </row>
    <row r="4063" spans="1:794 1079:1499" x14ac:dyDescent="0.3">
      <c r="A4063" s="6">
        <v>44187</v>
      </c>
      <c r="ZI4063">
        <v>1267</v>
      </c>
      <c r="BEQ4063">
        <v>1267</v>
      </c>
    </row>
    <row r="4064" spans="1:794 1079:1499" x14ac:dyDescent="0.3">
      <c r="A4064" s="7" t="s">
        <v>10311</v>
      </c>
      <c r="DR4064">
        <v>2786</v>
      </c>
      <c r="BEQ4064">
        <v>2786</v>
      </c>
    </row>
    <row r="4065" spans="1:970 1056:1499" x14ac:dyDescent="0.3">
      <c r="A4065" s="5" t="s">
        <v>6644</v>
      </c>
      <c r="ATM4065">
        <v>2450</v>
      </c>
      <c r="AZO4065">
        <v>2186</v>
      </c>
      <c r="BEQ4065">
        <v>4636</v>
      </c>
    </row>
    <row r="4066" spans="1:970 1056:1499" x14ac:dyDescent="0.3">
      <c r="A4066" s="6">
        <v>44828</v>
      </c>
      <c r="ATM4066">
        <v>2450</v>
      </c>
      <c r="BEQ4066">
        <v>2450</v>
      </c>
    </row>
    <row r="4067" spans="1:970 1056:1499" x14ac:dyDescent="0.3">
      <c r="A4067" s="6">
        <v>45008</v>
      </c>
      <c r="AZO4067">
        <v>2186</v>
      </c>
      <c r="BEQ4067">
        <v>2186</v>
      </c>
    </row>
    <row r="4068" spans="1:970 1056:1499" x14ac:dyDescent="0.3">
      <c r="A4068" s="5" t="s">
        <v>5761</v>
      </c>
      <c r="AQO4068">
        <v>1907</v>
      </c>
      <c r="BCD4068">
        <v>2544</v>
      </c>
      <c r="BCW4068">
        <v>3277</v>
      </c>
      <c r="BEQ4068">
        <v>7728</v>
      </c>
    </row>
    <row r="4069" spans="1:970 1056:1499" x14ac:dyDescent="0.3">
      <c r="A4069" s="6">
        <v>45101</v>
      </c>
      <c r="BCW4069">
        <v>3277</v>
      </c>
      <c r="BEQ4069">
        <v>3277</v>
      </c>
    </row>
    <row r="4070" spans="1:970 1056:1499" x14ac:dyDescent="0.3">
      <c r="A4070" s="6">
        <v>45119</v>
      </c>
      <c r="BCD4070">
        <v>2544</v>
      </c>
      <c r="BEQ4070">
        <v>2544</v>
      </c>
    </row>
    <row r="4071" spans="1:970 1056:1499" x14ac:dyDescent="0.3">
      <c r="A4071" s="7" t="s">
        <v>10311</v>
      </c>
      <c r="AQO4071">
        <v>1907</v>
      </c>
      <c r="BEQ4071">
        <v>1907</v>
      </c>
    </row>
    <row r="4072" spans="1:970 1056:1499" x14ac:dyDescent="0.3">
      <c r="A4072" s="5" t="s">
        <v>293</v>
      </c>
      <c r="AXF4072">
        <v>1553</v>
      </c>
      <c r="BEQ4072">
        <v>1553</v>
      </c>
    </row>
    <row r="4073" spans="1:970 1056:1499" x14ac:dyDescent="0.3">
      <c r="A4073" s="7" t="s">
        <v>10311</v>
      </c>
      <c r="AXF4073">
        <v>1553</v>
      </c>
      <c r="BEQ4073">
        <v>1553</v>
      </c>
    </row>
    <row r="4074" spans="1:970 1056:1499" x14ac:dyDescent="0.3">
      <c r="A4074" s="5" t="s">
        <v>2252</v>
      </c>
      <c r="GH4074">
        <v>1649</v>
      </c>
      <c r="MI4074">
        <v>2336</v>
      </c>
      <c r="UF4074">
        <v>2744</v>
      </c>
      <c r="AFI4074">
        <v>3924</v>
      </c>
      <c r="ARR4074">
        <v>2279</v>
      </c>
      <c r="BEQ4074">
        <v>12932</v>
      </c>
    </row>
    <row r="4075" spans="1:970 1056:1499" x14ac:dyDescent="0.3">
      <c r="A4075" s="7" t="s">
        <v>10311</v>
      </c>
      <c r="GH4075">
        <v>1649</v>
      </c>
      <c r="MI4075">
        <v>2336</v>
      </c>
      <c r="UF4075">
        <v>2744</v>
      </c>
      <c r="AFI4075">
        <v>3924</v>
      </c>
      <c r="ARR4075">
        <v>2279</v>
      </c>
      <c r="BEQ4075">
        <v>12932</v>
      </c>
    </row>
    <row r="4076" spans="1:970 1056:1499" x14ac:dyDescent="0.3">
      <c r="A4076" s="5" t="s">
        <v>5672</v>
      </c>
      <c r="AKH4076">
        <v>1877</v>
      </c>
      <c r="BEQ4076">
        <v>1877</v>
      </c>
    </row>
    <row r="4077" spans="1:970 1056:1499" x14ac:dyDescent="0.3">
      <c r="A4077" s="7" t="s">
        <v>10311</v>
      </c>
      <c r="AKH4077">
        <v>1877</v>
      </c>
      <c r="BEQ4077">
        <v>1877</v>
      </c>
    </row>
    <row r="4078" spans="1:970 1056:1499" x14ac:dyDescent="0.3">
      <c r="A4078" s="5" t="s">
        <v>9604</v>
      </c>
      <c r="PS4078">
        <v>3178</v>
      </c>
      <c r="BEQ4078">
        <v>3178</v>
      </c>
    </row>
    <row r="4079" spans="1:970 1056:1499" x14ac:dyDescent="0.3">
      <c r="A4079" s="6">
        <v>45086</v>
      </c>
      <c r="PS4079">
        <v>3178</v>
      </c>
      <c r="BEQ4079">
        <v>3178</v>
      </c>
    </row>
    <row r="4080" spans="1:970 1056:1499" x14ac:dyDescent="0.3">
      <c r="A4080" s="5" t="s">
        <v>6955</v>
      </c>
      <c r="ANP4080">
        <v>2285</v>
      </c>
      <c r="BEQ4080">
        <v>2285</v>
      </c>
    </row>
    <row r="4081" spans="1:862 1056:1499" x14ac:dyDescent="0.3">
      <c r="A4081" s="7" t="s">
        <v>10311</v>
      </c>
      <c r="ANP4081">
        <v>2285</v>
      </c>
      <c r="BEQ4081">
        <v>2285</v>
      </c>
    </row>
    <row r="4082" spans="1:862 1056:1499" x14ac:dyDescent="0.3">
      <c r="A4082" s="5" t="s">
        <v>7010</v>
      </c>
      <c r="XU4082">
        <v>2300</v>
      </c>
      <c r="BEQ4082">
        <v>2300</v>
      </c>
    </row>
    <row r="4083" spans="1:862 1056:1499" x14ac:dyDescent="0.3">
      <c r="A4083" s="7" t="s">
        <v>10311</v>
      </c>
      <c r="XU4083">
        <v>2300</v>
      </c>
      <c r="BEQ4083">
        <v>2300</v>
      </c>
    </row>
    <row r="4084" spans="1:862 1056:1499" x14ac:dyDescent="0.3">
      <c r="A4084" s="5" t="s">
        <v>403</v>
      </c>
      <c r="V4084">
        <v>2038</v>
      </c>
      <c r="FD4084">
        <v>3490</v>
      </c>
      <c r="JZ4084">
        <v>2954</v>
      </c>
      <c r="BEQ4084">
        <v>8482</v>
      </c>
    </row>
    <row r="4085" spans="1:862 1056:1499" x14ac:dyDescent="0.3">
      <c r="A4085" s="6">
        <v>44487</v>
      </c>
      <c r="JZ4085">
        <v>2954</v>
      </c>
      <c r="BEQ4085">
        <v>2954</v>
      </c>
    </row>
    <row r="4086" spans="1:862 1056:1499" x14ac:dyDescent="0.3">
      <c r="A4086" s="7" t="s">
        <v>10311</v>
      </c>
      <c r="V4086">
        <v>2038</v>
      </c>
      <c r="FD4086">
        <v>3490</v>
      </c>
      <c r="BEQ4086">
        <v>5528</v>
      </c>
    </row>
    <row r="4087" spans="1:862 1056:1499" x14ac:dyDescent="0.3">
      <c r="A4087" s="5" t="s">
        <v>3712</v>
      </c>
      <c r="VT4087">
        <v>2582</v>
      </c>
      <c r="BEQ4087">
        <v>2582</v>
      </c>
    </row>
    <row r="4088" spans="1:862 1056:1499" x14ac:dyDescent="0.3">
      <c r="A4088" s="7" t="s">
        <v>10311</v>
      </c>
      <c r="VT4088">
        <v>2582</v>
      </c>
      <c r="BEQ4088">
        <v>2582</v>
      </c>
    </row>
    <row r="4089" spans="1:862 1056:1499" x14ac:dyDescent="0.3">
      <c r="A4089" s="5" t="s">
        <v>10046</v>
      </c>
      <c r="AVP4089">
        <v>3332</v>
      </c>
      <c r="BEQ4089">
        <v>3332</v>
      </c>
    </row>
    <row r="4090" spans="1:862 1056:1499" x14ac:dyDescent="0.3">
      <c r="A4090" s="7" t="s">
        <v>10311</v>
      </c>
      <c r="AVP4090">
        <v>3332</v>
      </c>
      <c r="BEQ4090">
        <v>3332</v>
      </c>
    </row>
    <row r="4091" spans="1:862 1056:1499" x14ac:dyDescent="0.3">
      <c r="A4091" s="5" t="s">
        <v>3749</v>
      </c>
      <c r="RS4091">
        <v>1891</v>
      </c>
      <c r="AFM4091">
        <v>1321</v>
      </c>
      <c r="AGD4091">
        <v>3311</v>
      </c>
      <c r="BEQ4091">
        <v>6523</v>
      </c>
    </row>
    <row r="4092" spans="1:862 1056:1499" x14ac:dyDescent="0.3">
      <c r="A4092" s="6">
        <v>44432</v>
      </c>
      <c r="AFM4092">
        <v>1321</v>
      </c>
      <c r="BEQ4092">
        <v>1321</v>
      </c>
    </row>
    <row r="4093" spans="1:862 1056:1499" x14ac:dyDescent="0.3">
      <c r="A4093" s="6">
        <v>44533</v>
      </c>
      <c r="AGD4093">
        <v>3311</v>
      </c>
      <c r="BEQ4093">
        <v>3311</v>
      </c>
    </row>
    <row r="4094" spans="1:862 1056:1499" x14ac:dyDescent="0.3">
      <c r="A4094" s="7" t="s">
        <v>10311</v>
      </c>
      <c r="RS4094">
        <v>1891</v>
      </c>
      <c r="BEQ4094">
        <v>1891</v>
      </c>
    </row>
    <row r="4095" spans="1:862 1056:1499" x14ac:dyDescent="0.3">
      <c r="A4095" s="5" t="s">
        <v>395</v>
      </c>
      <c r="HI4095">
        <v>3404</v>
      </c>
      <c r="AUE4095">
        <v>3488</v>
      </c>
      <c r="BEQ4095">
        <v>6892</v>
      </c>
    </row>
    <row r="4096" spans="1:862 1056:1499" x14ac:dyDescent="0.3">
      <c r="A4096" s="6">
        <v>44876</v>
      </c>
      <c r="HI4096">
        <v>3404</v>
      </c>
      <c r="BEQ4096">
        <v>3404</v>
      </c>
    </row>
    <row r="4097" spans="1:979 1092:1499" x14ac:dyDescent="0.3">
      <c r="A4097" s="7" t="s">
        <v>10311</v>
      </c>
      <c r="AUE4097">
        <v>3488</v>
      </c>
      <c r="BEQ4097">
        <v>3488</v>
      </c>
    </row>
    <row r="4098" spans="1:979 1092:1499" x14ac:dyDescent="0.3">
      <c r="A4098" s="5" t="s">
        <v>287</v>
      </c>
      <c r="ADI4098">
        <v>1340</v>
      </c>
      <c r="AKQ4098">
        <v>3465</v>
      </c>
      <c r="BEQ4098">
        <v>4805</v>
      </c>
    </row>
    <row r="4099" spans="1:979 1092:1499" x14ac:dyDescent="0.3">
      <c r="A4099" s="6">
        <v>44521</v>
      </c>
      <c r="ADI4099">
        <v>1340</v>
      </c>
      <c r="BEQ4099">
        <v>1340</v>
      </c>
    </row>
    <row r="4100" spans="1:979 1092:1499" x14ac:dyDescent="0.3">
      <c r="A4100" s="7" t="s">
        <v>10311</v>
      </c>
      <c r="AKQ4100">
        <v>3465</v>
      </c>
      <c r="BEQ4100">
        <v>3465</v>
      </c>
    </row>
    <row r="4101" spans="1:979 1092:1499" x14ac:dyDescent="0.3">
      <c r="A4101" s="5" t="s">
        <v>1755</v>
      </c>
      <c r="AKM4101">
        <v>2138</v>
      </c>
      <c r="BEQ4101">
        <v>2138</v>
      </c>
    </row>
    <row r="4102" spans="1:979 1092:1499" x14ac:dyDescent="0.3">
      <c r="A4102" s="6">
        <v>45087</v>
      </c>
      <c r="AKM4102">
        <v>2138</v>
      </c>
      <c r="BEQ4102">
        <v>2138</v>
      </c>
    </row>
    <row r="4103" spans="1:979 1092:1499" x14ac:dyDescent="0.3">
      <c r="A4103" s="5" t="s">
        <v>716</v>
      </c>
      <c r="NH4103">
        <v>3559</v>
      </c>
      <c r="BEQ4103">
        <v>3559</v>
      </c>
    </row>
    <row r="4104" spans="1:979 1092:1499" x14ac:dyDescent="0.3">
      <c r="A4104" s="6">
        <v>44080</v>
      </c>
      <c r="NH4104">
        <v>3559</v>
      </c>
      <c r="BEQ4104">
        <v>3559</v>
      </c>
    </row>
    <row r="4105" spans="1:979 1092:1499" x14ac:dyDescent="0.3">
      <c r="A4105" s="5" t="s">
        <v>5570</v>
      </c>
      <c r="OB4105">
        <v>1846</v>
      </c>
      <c r="BEQ4105">
        <v>1846</v>
      </c>
    </row>
    <row r="4106" spans="1:979 1092:1499" x14ac:dyDescent="0.3">
      <c r="A4106" s="7" t="s">
        <v>10311</v>
      </c>
      <c r="OB4106">
        <v>1846</v>
      </c>
      <c r="BEQ4106">
        <v>1846</v>
      </c>
    </row>
    <row r="4107" spans="1:979 1092:1499" x14ac:dyDescent="0.3">
      <c r="A4107" s="5" t="s">
        <v>1955</v>
      </c>
      <c r="BF4107">
        <v>1069</v>
      </c>
      <c r="AOZ4107">
        <v>1064</v>
      </c>
      <c r="AXO4107">
        <v>1160</v>
      </c>
      <c r="BEQ4107">
        <v>3293</v>
      </c>
    </row>
    <row r="4108" spans="1:979 1092:1499" x14ac:dyDescent="0.3">
      <c r="A4108" s="6">
        <v>44664</v>
      </c>
      <c r="AOZ4108">
        <v>1064</v>
      </c>
      <c r="BEQ4108">
        <v>1064</v>
      </c>
    </row>
    <row r="4109" spans="1:979 1092:1499" x14ac:dyDescent="0.3">
      <c r="A4109" s="6">
        <v>45069</v>
      </c>
      <c r="AXO4109">
        <v>1160</v>
      </c>
      <c r="BEQ4109">
        <v>1160</v>
      </c>
    </row>
    <row r="4110" spans="1:979 1092:1499" x14ac:dyDescent="0.3">
      <c r="A4110" s="6">
        <v>45074</v>
      </c>
      <c r="BF4110">
        <v>1069</v>
      </c>
      <c r="BEQ4110">
        <v>1069</v>
      </c>
    </row>
    <row r="4111" spans="1:979 1092:1499" x14ac:dyDescent="0.3">
      <c r="A4111" s="5" t="s">
        <v>150</v>
      </c>
      <c r="OD4111">
        <v>3440</v>
      </c>
      <c r="BEQ4111">
        <v>3440</v>
      </c>
    </row>
    <row r="4112" spans="1:979 1092:1499" x14ac:dyDescent="0.3">
      <c r="A4112" s="6">
        <v>44974</v>
      </c>
      <c r="OD4112">
        <v>3440</v>
      </c>
      <c r="BEQ4112">
        <v>3440</v>
      </c>
    </row>
    <row r="4113" spans="1:599 1423:1499" x14ac:dyDescent="0.3">
      <c r="A4113" s="5" t="s">
        <v>3360</v>
      </c>
      <c r="QI4113">
        <v>1215</v>
      </c>
      <c r="BEQ4113">
        <v>1215</v>
      </c>
    </row>
    <row r="4114" spans="1:599 1423:1499" x14ac:dyDescent="0.3">
      <c r="A4114" s="7" t="s">
        <v>10311</v>
      </c>
      <c r="QI4114">
        <v>1215</v>
      </c>
      <c r="BEQ4114">
        <v>1215</v>
      </c>
    </row>
    <row r="4115" spans="1:599 1423:1499" x14ac:dyDescent="0.3">
      <c r="A4115" s="5" t="s">
        <v>9474</v>
      </c>
      <c r="SU4115">
        <v>3132</v>
      </c>
      <c r="BEQ4115">
        <v>3132</v>
      </c>
    </row>
    <row r="4116" spans="1:599 1423:1499" x14ac:dyDescent="0.3">
      <c r="A4116" s="6">
        <v>44852</v>
      </c>
      <c r="SU4116">
        <v>3132</v>
      </c>
      <c r="BEQ4116">
        <v>3132</v>
      </c>
    </row>
    <row r="4117" spans="1:599 1423:1499" x14ac:dyDescent="0.3">
      <c r="A4117" s="5" t="s">
        <v>8235</v>
      </c>
      <c r="DE4117">
        <v>2706</v>
      </c>
      <c r="BBS4117">
        <v>2716</v>
      </c>
      <c r="BEQ4117">
        <v>5422</v>
      </c>
    </row>
    <row r="4118" spans="1:599 1423:1499" x14ac:dyDescent="0.3">
      <c r="A4118" s="6">
        <v>43478</v>
      </c>
      <c r="DE4118">
        <v>2706</v>
      </c>
      <c r="BEQ4118">
        <v>2706</v>
      </c>
    </row>
    <row r="4119" spans="1:599 1423:1499" x14ac:dyDescent="0.3">
      <c r="A4119" s="7" t="s">
        <v>10311</v>
      </c>
      <c r="BBS4119">
        <v>2716</v>
      </c>
      <c r="BEQ4119">
        <v>2716</v>
      </c>
    </row>
    <row r="4120" spans="1:599 1423:1499" x14ac:dyDescent="0.3">
      <c r="A4120" s="5" t="s">
        <v>2829</v>
      </c>
      <c r="AO4120">
        <v>2921</v>
      </c>
      <c r="GQ4120">
        <v>1071</v>
      </c>
      <c r="VY4120">
        <v>2617</v>
      </c>
      <c r="BEQ4120">
        <v>6609</v>
      </c>
    </row>
    <row r="4121" spans="1:599 1423:1499" x14ac:dyDescent="0.3">
      <c r="A4121" s="6">
        <v>43748</v>
      </c>
      <c r="AO4121">
        <v>2921</v>
      </c>
      <c r="BEQ4121">
        <v>2921</v>
      </c>
    </row>
    <row r="4122" spans="1:599 1423:1499" x14ac:dyDescent="0.3">
      <c r="A4122" s="6">
        <v>44121</v>
      </c>
      <c r="GQ4122">
        <v>1071</v>
      </c>
      <c r="BEQ4122">
        <v>1071</v>
      </c>
    </row>
    <row r="4123" spans="1:599 1423:1499" x14ac:dyDescent="0.3">
      <c r="A4123" s="6">
        <v>44925</v>
      </c>
      <c r="VY4123">
        <v>2617</v>
      </c>
      <c r="BEQ4123">
        <v>2617</v>
      </c>
    </row>
    <row r="4124" spans="1:599 1423:1499" x14ac:dyDescent="0.3">
      <c r="A4124" s="5" t="s">
        <v>5350</v>
      </c>
      <c r="BC4124">
        <v>2423</v>
      </c>
      <c r="BBZ4124">
        <v>3333</v>
      </c>
      <c r="BDW4124">
        <v>1779</v>
      </c>
      <c r="BEQ4124">
        <v>7535</v>
      </c>
    </row>
    <row r="4125" spans="1:599 1423:1499" x14ac:dyDescent="0.3">
      <c r="A4125" s="7" t="s">
        <v>10311</v>
      </c>
      <c r="BC4125">
        <v>2423</v>
      </c>
      <c r="BBZ4125">
        <v>3333</v>
      </c>
      <c r="BDW4125">
        <v>1779</v>
      </c>
      <c r="BEQ4125">
        <v>7535</v>
      </c>
    </row>
    <row r="4126" spans="1:599 1423:1499" x14ac:dyDescent="0.3">
      <c r="A4126" s="5" t="s">
        <v>3122</v>
      </c>
      <c r="HN4126">
        <v>1270</v>
      </c>
      <c r="WA4126">
        <v>1150</v>
      </c>
      <c r="BEQ4126">
        <v>2420</v>
      </c>
    </row>
    <row r="4127" spans="1:599 1423:1499" x14ac:dyDescent="0.3">
      <c r="A4127" s="6">
        <v>43830</v>
      </c>
      <c r="HN4127">
        <v>1270</v>
      </c>
      <c r="BEQ4127">
        <v>1270</v>
      </c>
    </row>
    <row r="4128" spans="1:599 1423:1499" x14ac:dyDescent="0.3">
      <c r="A4128" s="7" t="s">
        <v>10311</v>
      </c>
      <c r="WA4128">
        <v>1150</v>
      </c>
      <c r="BEQ4128">
        <v>1150</v>
      </c>
    </row>
    <row r="4129" spans="1:901 1201:1499" x14ac:dyDescent="0.3">
      <c r="A4129" s="5" t="s">
        <v>2483</v>
      </c>
      <c r="AGS4129">
        <v>2024</v>
      </c>
      <c r="ATE4129">
        <v>3982</v>
      </c>
      <c r="BEQ4129">
        <v>6006</v>
      </c>
    </row>
    <row r="4130" spans="1:901 1201:1499" x14ac:dyDescent="0.3">
      <c r="A4130" s="6">
        <v>44634</v>
      </c>
      <c r="AGS4130">
        <v>2024</v>
      </c>
      <c r="BEQ4130">
        <v>2024</v>
      </c>
    </row>
    <row r="4131" spans="1:901 1201:1499" x14ac:dyDescent="0.3">
      <c r="A4131" s="7" t="s">
        <v>10311</v>
      </c>
      <c r="ATE4131">
        <v>3982</v>
      </c>
      <c r="BEQ4131">
        <v>3982</v>
      </c>
    </row>
    <row r="4132" spans="1:901 1201:1499" x14ac:dyDescent="0.3">
      <c r="A4132" s="5" t="s">
        <v>3696</v>
      </c>
      <c r="WK4132">
        <v>1309</v>
      </c>
      <c r="AHQ4132">
        <v>1776</v>
      </c>
      <c r="BEQ4132">
        <v>3085</v>
      </c>
    </row>
    <row r="4133" spans="1:901 1201:1499" x14ac:dyDescent="0.3">
      <c r="A4133" s="6">
        <v>44866</v>
      </c>
      <c r="AHQ4133">
        <v>1776</v>
      </c>
      <c r="BEQ4133">
        <v>1776</v>
      </c>
    </row>
    <row r="4134" spans="1:901 1201:1499" x14ac:dyDescent="0.3">
      <c r="A4134" s="7" t="s">
        <v>10311</v>
      </c>
      <c r="WK4134">
        <v>1309</v>
      </c>
      <c r="BEQ4134">
        <v>1309</v>
      </c>
    </row>
    <row r="4135" spans="1:901 1201:1499" x14ac:dyDescent="0.3">
      <c r="A4135" s="5" t="s">
        <v>8864</v>
      </c>
      <c r="AWZ4135">
        <v>2926</v>
      </c>
      <c r="BEQ4135">
        <v>2926</v>
      </c>
    </row>
    <row r="4136" spans="1:901 1201:1499" x14ac:dyDescent="0.3">
      <c r="A4136" s="6">
        <v>45109</v>
      </c>
      <c r="AWZ4136">
        <v>2926</v>
      </c>
      <c r="BEQ4136">
        <v>2926</v>
      </c>
    </row>
    <row r="4137" spans="1:901 1201:1499" x14ac:dyDescent="0.3">
      <c r="A4137" s="5" t="s">
        <v>2234</v>
      </c>
      <c r="BDN4137">
        <v>3919</v>
      </c>
      <c r="BEQ4137">
        <v>3919</v>
      </c>
    </row>
    <row r="4138" spans="1:901 1201:1499" x14ac:dyDescent="0.3">
      <c r="A4138" s="7" t="s">
        <v>10311</v>
      </c>
      <c r="BDN4138">
        <v>3919</v>
      </c>
      <c r="BEQ4138">
        <v>3919</v>
      </c>
    </row>
    <row r="4139" spans="1:901 1201:1499" x14ac:dyDescent="0.3">
      <c r="A4139" s="5" t="s">
        <v>4371</v>
      </c>
      <c r="AGQ4139">
        <v>1495</v>
      </c>
      <c r="BEQ4139">
        <v>1495</v>
      </c>
    </row>
    <row r="4140" spans="1:901 1201:1499" x14ac:dyDescent="0.3">
      <c r="A4140" s="7" t="s">
        <v>10311</v>
      </c>
      <c r="AGQ4140">
        <v>1495</v>
      </c>
      <c r="BEQ4140">
        <v>1495</v>
      </c>
    </row>
    <row r="4141" spans="1:901 1201:1499" x14ac:dyDescent="0.3">
      <c r="A4141" s="5" t="s">
        <v>6584</v>
      </c>
      <c r="GE4141">
        <v>2165</v>
      </c>
      <c r="BEQ4141">
        <v>2165</v>
      </c>
    </row>
    <row r="4142" spans="1:901 1201:1499" x14ac:dyDescent="0.3">
      <c r="A4142" s="6">
        <v>43947</v>
      </c>
      <c r="GE4142">
        <v>2165</v>
      </c>
      <c r="BEQ4142">
        <v>2165</v>
      </c>
    </row>
    <row r="4143" spans="1:901 1201:1499" x14ac:dyDescent="0.3">
      <c r="A4143" s="5" t="s">
        <v>4033</v>
      </c>
      <c r="S4143">
        <v>1400</v>
      </c>
      <c r="BEQ4143">
        <v>1400</v>
      </c>
    </row>
    <row r="4144" spans="1:901 1201:1499" x14ac:dyDescent="0.3">
      <c r="A4144" s="6">
        <v>44966</v>
      </c>
      <c r="S4144">
        <v>1400</v>
      </c>
      <c r="BEQ4144">
        <v>1400</v>
      </c>
    </row>
    <row r="4145" spans="1:894 1200:1499" x14ac:dyDescent="0.3">
      <c r="A4145" s="5" t="s">
        <v>2133</v>
      </c>
      <c r="PF4145">
        <v>2598</v>
      </c>
      <c r="BCK4145">
        <v>3894</v>
      </c>
      <c r="BEQ4145">
        <v>6492</v>
      </c>
    </row>
    <row r="4146" spans="1:894 1200:1499" x14ac:dyDescent="0.3">
      <c r="A4146" s="7" t="s">
        <v>10311</v>
      </c>
      <c r="PF4146">
        <v>2598</v>
      </c>
      <c r="BCK4146">
        <v>3894</v>
      </c>
      <c r="BEQ4146">
        <v>6492</v>
      </c>
    </row>
    <row r="4147" spans="1:894 1200:1499" x14ac:dyDescent="0.3">
      <c r="A4147" s="5" t="s">
        <v>6177</v>
      </c>
      <c r="HJ4147">
        <v>2030</v>
      </c>
      <c r="BDI4147">
        <v>2658</v>
      </c>
      <c r="BEQ4147">
        <v>4688</v>
      </c>
    </row>
    <row r="4148" spans="1:894 1200:1499" x14ac:dyDescent="0.3">
      <c r="A4148" s="6">
        <v>43598</v>
      </c>
      <c r="HJ4148">
        <v>2030</v>
      </c>
      <c r="BEQ4148">
        <v>2030</v>
      </c>
    </row>
    <row r="4149" spans="1:894 1200:1499" x14ac:dyDescent="0.3">
      <c r="A4149" s="6">
        <v>45128</v>
      </c>
      <c r="BDI4149">
        <v>2658</v>
      </c>
      <c r="BEQ4149">
        <v>2658</v>
      </c>
    </row>
    <row r="4150" spans="1:894 1200:1499" x14ac:dyDescent="0.3">
      <c r="A4150" s="5" t="s">
        <v>5841</v>
      </c>
      <c r="AVZ4150">
        <v>1931</v>
      </c>
      <c r="BEQ4150">
        <v>1931</v>
      </c>
    </row>
    <row r="4151" spans="1:894 1200:1499" x14ac:dyDescent="0.3">
      <c r="A4151" s="7" t="s">
        <v>10311</v>
      </c>
      <c r="AVZ4151">
        <v>1931</v>
      </c>
      <c r="BEQ4151">
        <v>1931</v>
      </c>
    </row>
    <row r="4152" spans="1:894 1200:1499" x14ac:dyDescent="0.3">
      <c r="A4152" s="5" t="s">
        <v>10012</v>
      </c>
      <c r="TN4152">
        <v>3320</v>
      </c>
      <c r="BEQ4152">
        <v>3320</v>
      </c>
    </row>
    <row r="4153" spans="1:894 1200:1499" x14ac:dyDescent="0.3">
      <c r="A4153" s="7" t="s">
        <v>10311</v>
      </c>
      <c r="TN4153">
        <v>3320</v>
      </c>
      <c r="BEQ4153">
        <v>3320</v>
      </c>
    </row>
    <row r="4154" spans="1:894 1200:1499" x14ac:dyDescent="0.3">
      <c r="A4154" s="5" t="s">
        <v>4574</v>
      </c>
      <c r="AGS4154">
        <v>1554</v>
      </c>
      <c r="AHJ4154">
        <v>1654</v>
      </c>
      <c r="BEQ4154">
        <v>3208</v>
      </c>
    </row>
    <row r="4155" spans="1:894 1200:1499" x14ac:dyDescent="0.3">
      <c r="A4155" s="6">
        <v>44523</v>
      </c>
      <c r="AHJ4155">
        <v>1654</v>
      </c>
      <c r="BEQ4155">
        <v>1654</v>
      </c>
    </row>
    <row r="4156" spans="1:894 1200:1499" x14ac:dyDescent="0.3">
      <c r="A4156" s="6">
        <v>44819</v>
      </c>
      <c r="AGS4156">
        <v>1554</v>
      </c>
      <c r="BEQ4156">
        <v>1554</v>
      </c>
    </row>
    <row r="4157" spans="1:894 1200:1499" x14ac:dyDescent="0.3">
      <c r="A4157" s="5" t="s">
        <v>9448</v>
      </c>
      <c r="AGX4157">
        <v>3123</v>
      </c>
      <c r="BEQ4157">
        <v>3123</v>
      </c>
    </row>
    <row r="4158" spans="1:894 1200:1499" x14ac:dyDescent="0.3">
      <c r="A4158" s="7" t="s">
        <v>10311</v>
      </c>
      <c r="AGX4158">
        <v>3123</v>
      </c>
      <c r="BEQ4158">
        <v>3123</v>
      </c>
    </row>
    <row r="4159" spans="1:894 1200:1499" x14ac:dyDescent="0.3">
      <c r="A4159" s="5" t="s">
        <v>6414</v>
      </c>
      <c r="ACL4159">
        <v>2109</v>
      </c>
      <c r="ATD4159">
        <v>2633</v>
      </c>
      <c r="BEQ4159">
        <v>4742</v>
      </c>
    </row>
    <row r="4160" spans="1:894 1200:1499" x14ac:dyDescent="0.3">
      <c r="A4160" s="7" t="s">
        <v>10311</v>
      </c>
      <c r="ACL4160">
        <v>2109</v>
      </c>
      <c r="ATD4160">
        <v>2633</v>
      </c>
      <c r="BEQ4160">
        <v>4742</v>
      </c>
    </row>
    <row r="4161" spans="1:909 1126:1499" x14ac:dyDescent="0.3">
      <c r="A4161" s="5" t="s">
        <v>2454</v>
      </c>
      <c r="DO4161">
        <v>3974</v>
      </c>
      <c r="AQH4161">
        <v>1943</v>
      </c>
      <c r="BEQ4161">
        <v>5917</v>
      </c>
    </row>
    <row r="4162" spans="1:909 1126:1499" x14ac:dyDescent="0.3">
      <c r="A4162" s="6">
        <v>43656</v>
      </c>
      <c r="DO4162">
        <v>3974</v>
      </c>
      <c r="BEQ4162">
        <v>3974</v>
      </c>
    </row>
    <row r="4163" spans="1:909 1126:1499" x14ac:dyDescent="0.3">
      <c r="A4163" s="6">
        <v>44882</v>
      </c>
      <c r="AQH4163">
        <v>1943</v>
      </c>
      <c r="BEQ4163">
        <v>1943</v>
      </c>
    </row>
    <row r="4164" spans="1:909 1126:1499" x14ac:dyDescent="0.3">
      <c r="A4164" s="5" t="s">
        <v>4562</v>
      </c>
      <c r="YG4164">
        <v>2522</v>
      </c>
      <c r="YS4164">
        <v>3054</v>
      </c>
      <c r="AFR4164">
        <v>1551</v>
      </c>
      <c r="BEQ4164">
        <v>7127</v>
      </c>
    </row>
    <row r="4165" spans="1:909 1126:1499" x14ac:dyDescent="0.3">
      <c r="A4165" s="6">
        <v>44509</v>
      </c>
      <c r="YG4165">
        <v>2522</v>
      </c>
      <c r="BEQ4165">
        <v>2522</v>
      </c>
    </row>
    <row r="4166" spans="1:909 1126:1499" x14ac:dyDescent="0.3">
      <c r="A4166" s="6">
        <v>45096</v>
      </c>
      <c r="AFR4166">
        <v>1551</v>
      </c>
      <c r="BEQ4166">
        <v>1551</v>
      </c>
    </row>
    <row r="4167" spans="1:909 1126:1499" x14ac:dyDescent="0.3">
      <c r="A4167" s="7" t="s">
        <v>10311</v>
      </c>
      <c r="YS4167">
        <v>3054</v>
      </c>
      <c r="BEQ4167">
        <v>3054</v>
      </c>
    </row>
    <row r="4168" spans="1:909 1126:1499" x14ac:dyDescent="0.3">
      <c r="A4168" s="5" t="s">
        <v>2075</v>
      </c>
      <c r="TR4168">
        <v>2736</v>
      </c>
      <c r="ADP4168">
        <v>3880</v>
      </c>
      <c r="BEQ4168">
        <v>6616</v>
      </c>
    </row>
    <row r="4169" spans="1:909 1126:1499" x14ac:dyDescent="0.3">
      <c r="A4169" s="6">
        <v>44374</v>
      </c>
      <c r="ADP4169">
        <v>3880</v>
      </c>
      <c r="BEQ4169">
        <v>3880</v>
      </c>
    </row>
    <row r="4170" spans="1:909 1126:1499" x14ac:dyDescent="0.3">
      <c r="A4170" s="7" t="s">
        <v>10311</v>
      </c>
      <c r="TR4170">
        <v>2736</v>
      </c>
      <c r="BEQ4170">
        <v>2736</v>
      </c>
    </row>
    <row r="4171" spans="1:909 1126:1499" x14ac:dyDescent="0.3">
      <c r="A4171" s="5" t="s">
        <v>5461</v>
      </c>
      <c r="AFP4171">
        <v>2797</v>
      </c>
      <c r="AHY4171">
        <v>1810</v>
      </c>
      <c r="AUK4171">
        <v>3273</v>
      </c>
      <c r="BEQ4171">
        <v>7880</v>
      </c>
    </row>
    <row r="4172" spans="1:909 1126:1499" x14ac:dyDescent="0.3">
      <c r="A4172" s="7" t="s">
        <v>10311</v>
      </c>
      <c r="AFP4172">
        <v>2797</v>
      </c>
      <c r="AHY4172">
        <v>1810</v>
      </c>
      <c r="AUK4172">
        <v>3273</v>
      </c>
      <c r="BEQ4172">
        <v>7880</v>
      </c>
    </row>
    <row r="4173" spans="1:909 1126:1499" x14ac:dyDescent="0.3">
      <c r="A4173" s="5" t="s">
        <v>582</v>
      </c>
      <c r="BU4173">
        <v>2180</v>
      </c>
      <c r="JO4173">
        <v>2013</v>
      </c>
      <c r="NN4173">
        <v>3530</v>
      </c>
      <c r="BEQ4173">
        <v>7723</v>
      </c>
    </row>
    <row r="4174" spans="1:909 1126:1499" x14ac:dyDescent="0.3">
      <c r="A4174" s="6">
        <v>44282</v>
      </c>
      <c r="JO4174">
        <v>2013</v>
      </c>
      <c r="BEQ4174">
        <v>2013</v>
      </c>
    </row>
    <row r="4175" spans="1:909 1126:1499" x14ac:dyDescent="0.3">
      <c r="A4175" s="6">
        <v>45049</v>
      </c>
      <c r="BU4175">
        <v>2180</v>
      </c>
      <c r="BEQ4175">
        <v>2180</v>
      </c>
    </row>
    <row r="4176" spans="1:909 1126:1499" x14ac:dyDescent="0.3">
      <c r="A4176" s="7" t="s">
        <v>10311</v>
      </c>
      <c r="NN4176">
        <v>3530</v>
      </c>
      <c r="BEQ4176">
        <v>3530</v>
      </c>
    </row>
    <row r="4177" spans="1:699 1050:1499" x14ac:dyDescent="0.3">
      <c r="A4177" s="5" t="s">
        <v>9323</v>
      </c>
      <c r="XH4177">
        <v>3080</v>
      </c>
      <c r="BEQ4177">
        <v>3080</v>
      </c>
    </row>
    <row r="4178" spans="1:699 1050:1499" x14ac:dyDescent="0.3">
      <c r="A4178" s="6">
        <v>44887</v>
      </c>
      <c r="XH4178">
        <v>3080</v>
      </c>
      <c r="BEQ4178">
        <v>3080</v>
      </c>
    </row>
    <row r="4179" spans="1:699 1050:1499" x14ac:dyDescent="0.3">
      <c r="A4179" s="5" t="s">
        <v>1292</v>
      </c>
      <c r="NL4179">
        <v>3692</v>
      </c>
      <c r="AYF4179">
        <v>3985</v>
      </c>
      <c r="BEQ4179">
        <v>7677</v>
      </c>
    </row>
    <row r="4180" spans="1:699 1050:1499" x14ac:dyDescent="0.3">
      <c r="A4180" s="6">
        <v>45065</v>
      </c>
      <c r="AYF4180">
        <v>3985</v>
      </c>
      <c r="BEQ4180">
        <v>3985</v>
      </c>
    </row>
    <row r="4181" spans="1:699 1050:1499" x14ac:dyDescent="0.3">
      <c r="A4181" s="7" t="s">
        <v>10311</v>
      </c>
      <c r="NL4181">
        <v>3692</v>
      </c>
      <c r="BEQ4181">
        <v>3692</v>
      </c>
    </row>
    <row r="4182" spans="1:699 1050:1499" x14ac:dyDescent="0.3">
      <c r="A4182" s="5" t="s">
        <v>6772</v>
      </c>
      <c r="GK4182">
        <v>2226</v>
      </c>
      <c r="BEQ4182">
        <v>2226</v>
      </c>
    </row>
    <row r="4183" spans="1:699 1050:1499" x14ac:dyDescent="0.3">
      <c r="A4183" s="6">
        <v>44364</v>
      </c>
      <c r="GK4183">
        <v>2226</v>
      </c>
      <c r="BEQ4183">
        <v>2226</v>
      </c>
    </row>
    <row r="4184" spans="1:699 1050:1499" x14ac:dyDescent="0.3">
      <c r="A4184" s="5" t="s">
        <v>2699</v>
      </c>
      <c r="XS4184">
        <v>1037</v>
      </c>
      <c r="BEQ4184">
        <v>1037</v>
      </c>
    </row>
    <row r="4185" spans="1:699 1050:1499" x14ac:dyDescent="0.3">
      <c r="A4185" s="6">
        <v>44137</v>
      </c>
      <c r="XS4185">
        <v>1037</v>
      </c>
      <c r="BEQ4185">
        <v>1037</v>
      </c>
    </row>
    <row r="4186" spans="1:699 1050:1499" x14ac:dyDescent="0.3">
      <c r="A4186" s="5" t="s">
        <v>4360</v>
      </c>
      <c r="HS4186">
        <v>1817</v>
      </c>
      <c r="TC4186">
        <v>1492</v>
      </c>
      <c r="BEQ4186">
        <v>3309</v>
      </c>
    </row>
    <row r="4187" spans="1:699 1050:1499" x14ac:dyDescent="0.3">
      <c r="A4187" s="6">
        <v>44660</v>
      </c>
      <c r="HS4187">
        <v>1817</v>
      </c>
      <c r="BEQ4187">
        <v>1817</v>
      </c>
    </row>
    <row r="4188" spans="1:699 1050:1499" x14ac:dyDescent="0.3">
      <c r="A4188" s="7" t="s">
        <v>10311</v>
      </c>
      <c r="TC4188">
        <v>1492</v>
      </c>
      <c r="BEQ4188">
        <v>1492</v>
      </c>
    </row>
    <row r="4189" spans="1:699 1050:1499" x14ac:dyDescent="0.3">
      <c r="A4189" s="5" t="s">
        <v>1630</v>
      </c>
      <c r="HE4189">
        <v>3388</v>
      </c>
      <c r="ZW4189">
        <v>1489</v>
      </c>
      <c r="ANJ4189">
        <v>3772</v>
      </c>
      <c r="BEQ4189">
        <v>8649</v>
      </c>
    </row>
    <row r="4190" spans="1:699 1050:1499" x14ac:dyDescent="0.3">
      <c r="A4190" s="6">
        <v>44764</v>
      </c>
      <c r="ANJ4190">
        <v>3772</v>
      </c>
      <c r="BEQ4190">
        <v>3772</v>
      </c>
    </row>
    <row r="4191" spans="1:699 1050:1499" x14ac:dyDescent="0.3">
      <c r="A4191" s="7" t="s">
        <v>10311</v>
      </c>
      <c r="HE4191">
        <v>3388</v>
      </c>
      <c r="ZW4191">
        <v>1489</v>
      </c>
      <c r="BEQ4191">
        <v>4877</v>
      </c>
    </row>
    <row r="4192" spans="1:699 1050:1499" x14ac:dyDescent="0.3">
      <c r="A4192" s="5" t="s">
        <v>10311</v>
      </c>
    </row>
    <row r="4193" spans="1:1499" x14ac:dyDescent="0.3">
      <c r="A4193" s="7" t="s">
        <v>10311</v>
      </c>
    </row>
    <row r="4194" spans="1:1499" x14ac:dyDescent="0.3">
      <c r="A4194" s="5" t="s">
        <v>10303</v>
      </c>
      <c r="B4194">
        <v>11341</v>
      </c>
      <c r="C4194">
        <v>3520</v>
      </c>
      <c r="D4194">
        <v>12814</v>
      </c>
      <c r="E4194">
        <v>11331</v>
      </c>
      <c r="F4194">
        <v>5468</v>
      </c>
      <c r="G4194">
        <v>2811</v>
      </c>
      <c r="H4194">
        <v>1841</v>
      </c>
      <c r="I4194">
        <v>1260</v>
      </c>
      <c r="J4194">
        <v>6182</v>
      </c>
      <c r="K4194">
        <v>5724</v>
      </c>
      <c r="L4194">
        <v>4963</v>
      </c>
      <c r="M4194">
        <v>3159</v>
      </c>
      <c r="N4194">
        <v>6196</v>
      </c>
      <c r="O4194">
        <v>3393</v>
      </c>
      <c r="P4194">
        <v>6626</v>
      </c>
      <c r="Q4194">
        <v>8472</v>
      </c>
      <c r="R4194">
        <v>2732</v>
      </c>
      <c r="S4194">
        <v>8560</v>
      </c>
      <c r="T4194">
        <v>2925</v>
      </c>
      <c r="U4194">
        <v>2482</v>
      </c>
      <c r="V4194">
        <v>3181</v>
      </c>
      <c r="W4194">
        <v>2995</v>
      </c>
      <c r="X4194">
        <v>4913</v>
      </c>
      <c r="Y4194">
        <v>3966</v>
      </c>
      <c r="Z4194">
        <v>1250</v>
      </c>
      <c r="AA4194">
        <v>3710</v>
      </c>
      <c r="AB4194">
        <v>7262</v>
      </c>
      <c r="AC4194">
        <v>3794</v>
      </c>
      <c r="AD4194">
        <v>2247</v>
      </c>
      <c r="AE4194">
        <v>4671</v>
      </c>
      <c r="AF4194">
        <v>8562</v>
      </c>
      <c r="AG4194">
        <v>11419</v>
      </c>
      <c r="AH4194">
        <v>12936</v>
      </c>
      <c r="AI4194">
        <v>1971</v>
      </c>
      <c r="AJ4194">
        <v>3478</v>
      </c>
      <c r="AK4194">
        <v>2600</v>
      </c>
      <c r="AL4194">
        <v>3947</v>
      </c>
      <c r="AM4194">
        <v>6940</v>
      </c>
      <c r="AN4194">
        <v>6181</v>
      </c>
      <c r="AO4194">
        <v>6294</v>
      </c>
      <c r="AP4194">
        <v>2286</v>
      </c>
      <c r="AQ4194">
        <v>4750</v>
      </c>
      <c r="AR4194">
        <v>5011</v>
      </c>
      <c r="AS4194">
        <v>4443</v>
      </c>
      <c r="AT4194">
        <v>11947</v>
      </c>
      <c r="AU4194">
        <v>2141</v>
      </c>
      <c r="AV4194">
        <v>3114</v>
      </c>
      <c r="AW4194">
        <v>1616</v>
      </c>
      <c r="AX4194">
        <v>8589</v>
      </c>
      <c r="AY4194">
        <v>3986</v>
      </c>
      <c r="AZ4194">
        <v>1705</v>
      </c>
      <c r="BA4194">
        <v>2120</v>
      </c>
      <c r="BB4194">
        <v>4636</v>
      </c>
      <c r="BC4194">
        <v>8843</v>
      </c>
      <c r="BD4194">
        <v>5571</v>
      </c>
      <c r="BE4194">
        <v>5888</v>
      </c>
      <c r="BF4194">
        <v>8219</v>
      </c>
      <c r="BG4194">
        <v>2982</v>
      </c>
      <c r="BH4194">
        <v>3549</v>
      </c>
      <c r="BI4194">
        <v>1636</v>
      </c>
      <c r="BJ4194">
        <v>3966</v>
      </c>
      <c r="BK4194">
        <v>3109</v>
      </c>
      <c r="BL4194">
        <v>2901</v>
      </c>
      <c r="BM4194">
        <v>5510</v>
      </c>
      <c r="BN4194">
        <v>1793</v>
      </c>
      <c r="BO4194">
        <v>4116</v>
      </c>
      <c r="BP4194">
        <v>5780</v>
      </c>
      <c r="BQ4194">
        <v>2999</v>
      </c>
      <c r="BR4194">
        <v>4174</v>
      </c>
      <c r="BS4194">
        <v>5921</v>
      </c>
      <c r="BT4194">
        <v>1404</v>
      </c>
      <c r="BU4194">
        <v>6540</v>
      </c>
      <c r="BV4194">
        <v>10588</v>
      </c>
      <c r="BW4194">
        <v>1211</v>
      </c>
      <c r="BX4194">
        <v>3253</v>
      </c>
      <c r="BY4194">
        <v>4954</v>
      </c>
      <c r="BZ4194">
        <v>4127</v>
      </c>
      <c r="CA4194">
        <v>3010</v>
      </c>
      <c r="CB4194">
        <v>6738</v>
      </c>
      <c r="CC4194">
        <v>1685</v>
      </c>
      <c r="CD4194">
        <v>2406</v>
      </c>
      <c r="CE4194">
        <v>10703</v>
      </c>
      <c r="CF4194">
        <v>5399</v>
      </c>
      <c r="CG4194">
        <v>3457</v>
      </c>
      <c r="CH4194">
        <v>6798</v>
      </c>
      <c r="CI4194">
        <v>2508</v>
      </c>
      <c r="CJ4194">
        <v>3737</v>
      </c>
      <c r="CK4194">
        <v>4720</v>
      </c>
      <c r="CL4194">
        <v>1477</v>
      </c>
      <c r="CM4194">
        <v>4357</v>
      </c>
      <c r="CN4194">
        <v>5042</v>
      </c>
      <c r="CO4194">
        <v>7007</v>
      </c>
      <c r="CP4194">
        <v>2808</v>
      </c>
      <c r="CQ4194">
        <v>6817</v>
      </c>
      <c r="CR4194">
        <v>7579</v>
      </c>
      <c r="CS4194">
        <v>1743</v>
      </c>
      <c r="CT4194">
        <v>5905</v>
      </c>
      <c r="CU4194">
        <v>8446</v>
      </c>
      <c r="CV4194">
        <v>5518</v>
      </c>
      <c r="CW4194">
        <v>4633</v>
      </c>
      <c r="CX4194">
        <v>10943</v>
      </c>
      <c r="CY4194">
        <v>1750</v>
      </c>
      <c r="CZ4194">
        <v>3235</v>
      </c>
      <c r="DA4194">
        <v>3137</v>
      </c>
      <c r="DB4194">
        <v>6158</v>
      </c>
      <c r="DC4194">
        <v>7129</v>
      </c>
      <c r="DD4194">
        <v>7811</v>
      </c>
      <c r="DE4194">
        <v>12361</v>
      </c>
      <c r="DF4194">
        <v>6284</v>
      </c>
      <c r="DG4194">
        <v>2698</v>
      </c>
      <c r="DH4194">
        <v>3146</v>
      </c>
      <c r="DI4194">
        <v>5643</v>
      </c>
      <c r="DJ4194">
        <v>5707</v>
      </c>
      <c r="DK4194">
        <v>9416</v>
      </c>
      <c r="DL4194">
        <v>2005</v>
      </c>
      <c r="DM4194">
        <v>8132</v>
      </c>
      <c r="DN4194">
        <v>5204</v>
      </c>
      <c r="DO4194">
        <v>10613</v>
      </c>
      <c r="DP4194">
        <v>2540</v>
      </c>
      <c r="DQ4194">
        <v>2978</v>
      </c>
      <c r="DR4194">
        <v>4875</v>
      </c>
      <c r="DS4194">
        <v>8183</v>
      </c>
      <c r="DT4194">
        <v>1218</v>
      </c>
      <c r="DU4194">
        <v>8496</v>
      </c>
      <c r="DV4194">
        <v>10583</v>
      </c>
      <c r="DW4194">
        <v>3693</v>
      </c>
      <c r="DX4194">
        <v>1401</v>
      </c>
      <c r="DY4194">
        <v>5034</v>
      </c>
      <c r="DZ4194">
        <v>7110</v>
      </c>
      <c r="EA4194">
        <v>2647</v>
      </c>
      <c r="EB4194">
        <v>1390</v>
      </c>
      <c r="EC4194">
        <v>3292</v>
      </c>
      <c r="ED4194">
        <v>4910</v>
      </c>
      <c r="EE4194">
        <v>6193</v>
      </c>
      <c r="EF4194">
        <v>3023</v>
      </c>
      <c r="EG4194">
        <v>3604</v>
      </c>
      <c r="EH4194">
        <v>5331</v>
      </c>
      <c r="EI4194">
        <v>3128</v>
      </c>
      <c r="EJ4194">
        <v>11125</v>
      </c>
      <c r="EK4194">
        <v>1198</v>
      </c>
      <c r="EL4194">
        <v>3279</v>
      </c>
      <c r="EM4194">
        <v>4364</v>
      </c>
      <c r="EN4194">
        <v>11452</v>
      </c>
      <c r="EO4194">
        <v>4923</v>
      </c>
      <c r="EP4194">
        <v>7795</v>
      </c>
      <c r="EQ4194">
        <v>3118</v>
      </c>
      <c r="ER4194">
        <v>3703</v>
      </c>
      <c r="ES4194">
        <v>6425</v>
      </c>
      <c r="ET4194">
        <v>2731</v>
      </c>
      <c r="EU4194">
        <v>6445</v>
      </c>
      <c r="EV4194">
        <v>8727</v>
      </c>
      <c r="EW4194">
        <v>3113</v>
      </c>
      <c r="EX4194">
        <v>3709</v>
      </c>
      <c r="EY4194">
        <v>2985</v>
      </c>
      <c r="EZ4194">
        <v>2738</v>
      </c>
      <c r="FA4194">
        <v>3879</v>
      </c>
      <c r="FB4194">
        <v>3569</v>
      </c>
      <c r="FC4194">
        <v>1157</v>
      </c>
      <c r="FD4194">
        <v>10171</v>
      </c>
      <c r="FE4194">
        <v>2960</v>
      </c>
      <c r="FF4194">
        <v>10977</v>
      </c>
      <c r="FG4194">
        <v>1148</v>
      </c>
      <c r="FH4194">
        <v>8077</v>
      </c>
      <c r="FI4194">
        <v>3321</v>
      </c>
      <c r="FJ4194">
        <v>1954</v>
      </c>
      <c r="FK4194">
        <v>3335</v>
      </c>
      <c r="FL4194">
        <v>4581</v>
      </c>
      <c r="FM4194">
        <v>3630</v>
      </c>
      <c r="FN4194">
        <v>7460</v>
      </c>
      <c r="FO4194">
        <v>2867</v>
      </c>
      <c r="FP4194">
        <v>8762</v>
      </c>
      <c r="FQ4194">
        <v>9162</v>
      </c>
      <c r="FR4194">
        <v>4190</v>
      </c>
      <c r="FS4194">
        <v>6735</v>
      </c>
      <c r="FT4194">
        <v>1247</v>
      </c>
      <c r="FU4194">
        <v>8537</v>
      </c>
      <c r="FV4194">
        <v>6547</v>
      </c>
      <c r="FW4194">
        <v>13603</v>
      </c>
      <c r="FX4194">
        <v>5098</v>
      </c>
      <c r="FY4194">
        <v>6094</v>
      </c>
      <c r="FZ4194">
        <v>5961</v>
      </c>
      <c r="GA4194">
        <v>1409</v>
      </c>
      <c r="GB4194">
        <v>6140</v>
      </c>
      <c r="GC4194">
        <v>2349</v>
      </c>
      <c r="GD4194">
        <v>6447</v>
      </c>
      <c r="GE4194">
        <v>6726</v>
      </c>
      <c r="GF4194">
        <v>2262</v>
      </c>
      <c r="GG4194">
        <v>5321</v>
      </c>
      <c r="GH4194">
        <v>5849</v>
      </c>
      <c r="GI4194">
        <v>4842</v>
      </c>
      <c r="GJ4194">
        <v>4171</v>
      </c>
      <c r="GK4194">
        <v>3527</v>
      </c>
      <c r="GL4194">
        <v>1115</v>
      </c>
      <c r="GM4194">
        <v>3331</v>
      </c>
      <c r="GN4194">
        <v>6252</v>
      </c>
      <c r="GO4194">
        <v>3615</v>
      </c>
      <c r="GP4194">
        <v>1555</v>
      </c>
      <c r="GQ4194">
        <v>8244</v>
      </c>
      <c r="GR4194">
        <v>5857</v>
      </c>
      <c r="GS4194">
        <v>6336</v>
      </c>
      <c r="GT4194">
        <v>3304</v>
      </c>
      <c r="GU4194">
        <v>3697</v>
      </c>
      <c r="GV4194">
        <v>1646</v>
      </c>
      <c r="GW4194">
        <v>8376</v>
      </c>
      <c r="GX4194">
        <v>11336</v>
      </c>
      <c r="GY4194">
        <v>1277</v>
      </c>
      <c r="GZ4194">
        <v>1461</v>
      </c>
      <c r="HA4194">
        <v>4081</v>
      </c>
      <c r="HB4194">
        <v>4649</v>
      </c>
      <c r="HC4194">
        <v>4872</v>
      </c>
      <c r="HD4194">
        <v>7795</v>
      </c>
      <c r="HE4194">
        <v>12088</v>
      </c>
      <c r="HF4194">
        <v>3793</v>
      </c>
      <c r="HG4194">
        <v>10449</v>
      </c>
      <c r="HH4194">
        <v>3172</v>
      </c>
      <c r="HI4194">
        <v>11053</v>
      </c>
      <c r="HJ4194">
        <v>2030</v>
      </c>
      <c r="HK4194">
        <v>5413</v>
      </c>
      <c r="HL4194">
        <v>7153</v>
      </c>
      <c r="HM4194">
        <v>4286</v>
      </c>
      <c r="HN4194">
        <v>5786</v>
      </c>
      <c r="HO4194">
        <v>1781</v>
      </c>
      <c r="HP4194">
        <v>1098</v>
      </c>
      <c r="HQ4194">
        <v>8662</v>
      </c>
      <c r="HR4194">
        <v>2085</v>
      </c>
      <c r="HS4194">
        <v>5319</v>
      </c>
      <c r="HT4194">
        <v>1858</v>
      </c>
      <c r="HU4194">
        <v>1650</v>
      </c>
      <c r="HV4194">
        <v>1388</v>
      </c>
      <c r="HW4194">
        <v>6778</v>
      </c>
      <c r="HX4194">
        <v>2679</v>
      </c>
      <c r="HY4194">
        <v>10620</v>
      </c>
      <c r="HZ4194">
        <v>3903</v>
      </c>
      <c r="IA4194">
        <v>3804</v>
      </c>
      <c r="IB4194">
        <v>4932</v>
      </c>
      <c r="IC4194">
        <v>4075</v>
      </c>
      <c r="ID4194">
        <v>5685</v>
      </c>
      <c r="IE4194">
        <v>8236</v>
      </c>
      <c r="IF4194">
        <v>2027</v>
      </c>
      <c r="IG4194">
        <v>7512</v>
      </c>
      <c r="IH4194">
        <v>8636</v>
      </c>
      <c r="II4194">
        <v>2951</v>
      </c>
      <c r="IJ4194">
        <v>4826</v>
      </c>
      <c r="IK4194">
        <v>3425</v>
      </c>
      <c r="IL4194">
        <v>10616</v>
      </c>
      <c r="IM4194">
        <v>3991</v>
      </c>
      <c r="IN4194">
        <v>15964</v>
      </c>
      <c r="IO4194">
        <v>6248</v>
      </c>
      <c r="IP4194">
        <v>2618</v>
      </c>
      <c r="IQ4194">
        <v>4207</v>
      </c>
      <c r="IR4194">
        <v>5793</v>
      </c>
      <c r="IS4194">
        <v>16364</v>
      </c>
      <c r="IT4194">
        <v>3169</v>
      </c>
      <c r="IU4194">
        <v>2695</v>
      </c>
      <c r="IV4194">
        <v>3246</v>
      </c>
      <c r="IW4194">
        <v>1009</v>
      </c>
      <c r="IX4194">
        <v>3035</v>
      </c>
      <c r="IY4194">
        <v>6099</v>
      </c>
      <c r="IZ4194">
        <v>9306</v>
      </c>
      <c r="JA4194">
        <v>5598</v>
      </c>
      <c r="JB4194">
        <v>8884</v>
      </c>
      <c r="JC4194">
        <v>6939</v>
      </c>
      <c r="JD4194">
        <v>6436</v>
      </c>
      <c r="JE4194">
        <v>3108</v>
      </c>
      <c r="JF4194">
        <v>8173</v>
      </c>
      <c r="JG4194">
        <v>2404</v>
      </c>
      <c r="JH4194">
        <v>3197</v>
      </c>
      <c r="JI4194">
        <v>3335</v>
      </c>
      <c r="JJ4194">
        <v>11011</v>
      </c>
      <c r="JK4194">
        <v>3324</v>
      </c>
      <c r="JL4194">
        <v>7187</v>
      </c>
      <c r="JM4194">
        <v>3684</v>
      </c>
      <c r="JN4194">
        <v>4729</v>
      </c>
      <c r="JO4194">
        <v>4636</v>
      </c>
      <c r="JP4194">
        <v>4236</v>
      </c>
      <c r="JQ4194">
        <v>3442</v>
      </c>
      <c r="JR4194">
        <v>5343</v>
      </c>
      <c r="JS4194">
        <v>1138</v>
      </c>
      <c r="JT4194">
        <v>3702</v>
      </c>
      <c r="JU4194">
        <v>11235</v>
      </c>
      <c r="JV4194">
        <v>7211</v>
      </c>
      <c r="JW4194">
        <v>14564</v>
      </c>
      <c r="JX4194">
        <v>4945</v>
      </c>
      <c r="JY4194">
        <v>8979</v>
      </c>
      <c r="JZ4194">
        <v>12228</v>
      </c>
      <c r="KA4194">
        <v>1701</v>
      </c>
      <c r="KB4194">
        <v>1365</v>
      </c>
      <c r="KC4194">
        <v>5869</v>
      </c>
      <c r="KD4194">
        <v>6137</v>
      </c>
      <c r="KE4194">
        <v>3596</v>
      </c>
      <c r="KF4194">
        <v>4054</v>
      </c>
      <c r="KG4194">
        <v>3606</v>
      </c>
      <c r="KH4194">
        <v>2800</v>
      </c>
      <c r="KI4194">
        <v>6616</v>
      </c>
      <c r="KJ4194">
        <v>7128</v>
      </c>
      <c r="KK4194">
        <v>7074</v>
      </c>
      <c r="KL4194">
        <v>3956</v>
      </c>
      <c r="KM4194">
        <v>4785</v>
      </c>
      <c r="KN4194">
        <v>5515</v>
      </c>
      <c r="KO4194">
        <v>5386</v>
      </c>
      <c r="KP4194">
        <v>5171</v>
      </c>
      <c r="KQ4194">
        <v>3281</v>
      </c>
      <c r="KR4194">
        <v>5076</v>
      </c>
      <c r="KS4194">
        <v>3781</v>
      </c>
      <c r="KT4194">
        <v>7153</v>
      </c>
      <c r="KU4194">
        <v>3830</v>
      </c>
      <c r="KV4194">
        <v>5300</v>
      </c>
      <c r="KW4194">
        <v>4920</v>
      </c>
      <c r="KX4194">
        <v>3433</v>
      </c>
      <c r="KY4194">
        <v>3845</v>
      </c>
      <c r="KZ4194">
        <v>3033</v>
      </c>
      <c r="LA4194">
        <v>3506</v>
      </c>
      <c r="LB4194">
        <v>4053</v>
      </c>
      <c r="LC4194">
        <v>6386</v>
      </c>
      <c r="LD4194">
        <v>10437</v>
      </c>
      <c r="LE4194">
        <v>2289</v>
      </c>
      <c r="LF4194">
        <v>5221</v>
      </c>
      <c r="LG4194">
        <v>2945</v>
      </c>
      <c r="LH4194">
        <v>4394</v>
      </c>
      <c r="LI4194">
        <v>3939</v>
      </c>
      <c r="LJ4194">
        <v>3206</v>
      </c>
      <c r="LK4194">
        <v>3932</v>
      </c>
      <c r="LL4194">
        <v>5497</v>
      </c>
      <c r="LM4194">
        <v>2281</v>
      </c>
      <c r="LN4194">
        <v>1844</v>
      </c>
      <c r="LO4194">
        <v>3828</v>
      </c>
      <c r="LP4194">
        <v>4312</v>
      </c>
      <c r="LQ4194">
        <v>3577</v>
      </c>
      <c r="LR4194">
        <v>2591</v>
      </c>
      <c r="LS4194">
        <v>5948</v>
      </c>
      <c r="LT4194">
        <v>4768</v>
      </c>
      <c r="LU4194">
        <v>9203</v>
      </c>
      <c r="LV4194">
        <v>1721</v>
      </c>
      <c r="LW4194">
        <v>6802</v>
      </c>
      <c r="LX4194">
        <v>10958</v>
      </c>
      <c r="LY4194">
        <v>3869</v>
      </c>
      <c r="LZ4194">
        <v>4776</v>
      </c>
      <c r="MA4194">
        <v>3646</v>
      </c>
      <c r="MB4194">
        <v>2889</v>
      </c>
      <c r="MC4194">
        <v>4432</v>
      </c>
      <c r="MD4194">
        <v>8157</v>
      </c>
      <c r="ME4194">
        <v>10162</v>
      </c>
      <c r="MF4194">
        <v>7761</v>
      </c>
      <c r="MG4194">
        <v>2540</v>
      </c>
      <c r="MH4194">
        <v>3037</v>
      </c>
      <c r="MI4194">
        <v>10243</v>
      </c>
      <c r="MJ4194">
        <v>5792</v>
      </c>
      <c r="MK4194">
        <v>5543</v>
      </c>
      <c r="ML4194">
        <v>5320</v>
      </c>
      <c r="MM4194">
        <v>3724</v>
      </c>
      <c r="MN4194">
        <v>1512</v>
      </c>
      <c r="MO4194">
        <v>1144</v>
      </c>
      <c r="MP4194">
        <v>9916</v>
      </c>
      <c r="MQ4194">
        <v>3741</v>
      </c>
      <c r="MR4194">
        <v>1471</v>
      </c>
      <c r="MS4194">
        <v>4263</v>
      </c>
      <c r="MT4194">
        <v>3034</v>
      </c>
      <c r="MU4194">
        <v>8211</v>
      </c>
      <c r="MV4194">
        <v>1421</v>
      </c>
      <c r="MW4194">
        <v>3380</v>
      </c>
      <c r="MX4194">
        <v>3700</v>
      </c>
      <c r="MY4194">
        <v>4027</v>
      </c>
      <c r="MZ4194">
        <v>8647</v>
      </c>
      <c r="NA4194">
        <v>3117</v>
      </c>
      <c r="NB4194">
        <v>1389</v>
      </c>
      <c r="NC4194">
        <v>4512</v>
      </c>
      <c r="ND4194">
        <v>9182</v>
      </c>
      <c r="NE4194">
        <v>5879</v>
      </c>
      <c r="NF4194">
        <v>3367</v>
      </c>
      <c r="NG4194">
        <v>9714</v>
      </c>
      <c r="NH4194">
        <v>8474</v>
      </c>
      <c r="NI4194">
        <v>1241</v>
      </c>
      <c r="NJ4194">
        <v>8709</v>
      </c>
      <c r="NK4194">
        <v>1362</v>
      </c>
      <c r="NL4194">
        <v>14419</v>
      </c>
      <c r="NM4194">
        <v>1343</v>
      </c>
      <c r="NN4194">
        <v>5622</v>
      </c>
      <c r="NO4194">
        <v>5341</v>
      </c>
      <c r="NP4194">
        <v>3338</v>
      </c>
      <c r="NQ4194">
        <v>1325</v>
      </c>
      <c r="NR4194">
        <v>9435</v>
      </c>
      <c r="NS4194">
        <v>2087</v>
      </c>
      <c r="NT4194">
        <v>8268</v>
      </c>
      <c r="NU4194">
        <v>10765</v>
      </c>
      <c r="NV4194">
        <v>9309</v>
      </c>
      <c r="NW4194">
        <v>7463</v>
      </c>
      <c r="NX4194">
        <v>1926</v>
      </c>
      <c r="NY4194">
        <v>10661</v>
      </c>
      <c r="NZ4194">
        <v>4755</v>
      </c>
      <c r="OA4194">
        <v>10969</v>
      </c>
      <c r="OB4194">
        <v>7853</v>
      </c>
      <c r="OC4194">
        <v>5506</v>
      </c>
      <c r="OD4194">
        <v>3440</v>
      </c>
      <c r="OE4194">
        <v>7779</v>
      </c>
      <c r="OF4194">
        <v>1476</v>
      </c>
      <c r="OG4194">
        <v>4823</v>
      </c>
      <c r="OH4194">
        <v>2943</v>
      </c>
      <c r="OI4194">
        <v>6566</v>
      </c>
      <c r="OJ4194">
        <v>4561</v>
      </c>
      <c r="OK4194">
        <v>6229</v>
      </c>
      <c r="OL4194">
        <v>3679</v>
      </c>
      <c r="OM4194">
        <v>5506</v>
      </c>
      <c r="ON4194">
        <v>5755</v>
      </c>
      <c r="OO4194">
        <v>3917</v>
      </c>
      <c r="OP4194">
        <v>2898</v>
      </c>
      <c r="OQ4194">
        <v>1513</v>
      </c>
      <c r="OR4194">
        <v>4704</v>
      </c>
      <c r="OS4194">
        <v>3086</v>
      </c>
      <c r="OT4194">
        <v>5407</v>
      </c>
      <c r="OU4194">
        <v>8397</v>
      </c>
      <c r="OV4194">
        <v>2611</v>
      </c>
      <c r="OW4194">
        <v>2716</v>
      </c>
      <c r="OX4194">
        <v>4688</v>
      </c>
      <c r="OY4194">
        <v>7690</v>
      </c>
      <c r="OZ4194">
        <v>3327</v>
      </c>
      <c r="PA4194">
        <v>6732</v>
      </c>
      <c r="PB4194">
        <v>3529</v>
      </c>
      <c r="PC4194">
        <v>3850</v>
      </c>
      <c r="PD4194">
        <v>4740</v>
      </c>
      <c r="PE4194">
        <v>6087</v>
      </c>
      <c r="PF4194">
        <v>7468</v>
      </c>
      <c r="PG4194">
        <v>14151</v>
      </c>
      <c r="PH4194">
        <v>2292</v>
      </c>
      <c r="PI4194">
        <v>3092</v>
      </c>
      <c r="PJ4194">
        <v>6796</v>
      </c>
      <c r="PK4194">
        <v>3913</v>
      </c>
      <c r="PL4194">
        <v>1219</v>
      </c>
      <c r="PM4194">
        <v>10692</v>
      </c>
      <c r="PN4194">
        <v>1908</v>
      </c>
      <c r="PO4194">
        <v>5819</v>
      </c>
      <c r="PP4194">
        <v>7372</v>
      </c>
      <c r="PQ4194">
        <v>4820</v>
      </c>
      <c r="PR4194">
        <v>4203</v>
      </c>
      <c r="PS4194">
        <v>5190</v>
      </c>
      <c r="PT4194">
        <v>6267</v>
      </c>
      <c r="PU4194">
        <v>2273</v>
      </c>
      <c r="PV4194">
        <v>3933</v>
      </c>
      <c r="PW4194">
        <v>5005</v>
      </c>
      <c r="PX4194">
        <v>8072</v>
      </c>
      <c r="PY4194">
        <v>4830</v>
      </c>
      <c r="PZ4194">
        <v>3914</v>
      </c>
      <c r="QA4194">
        <v>2917</v>
      </c>
      <c r="QB4194">
        <v>4790</v>
      </c>
      <c r="QC4194">
        <v>5091</v>
      </c>
      <c r="QD4194">
        <v>1760</v>
      </c>
      <c r="QE4194">
        <v>2971</v>
      </c>
      <c r="QF4194">
        <v>6560</v>
      </c>
      <c r="QG4194">
        <v>1893</v>
      </c>
      <c r="QH4194">
        <v>7642</v>
      </c>
      <c r="QI4194">
        <v>1215</v>
      </c>
      <c r="QJ4194">
        <v>2727</v>
      </c>
      <c r="QK4194">
        <v>2904</v>
      </c>
      <c r="QL4194">
        <v>15039</v>
      </c>
      <c r="QM4194">
        <v>3750</v>
      </c>
      <c r="QN4194">
        <v>2274</v>
      </c>
      <c r="QO4194">
        <v>12154</v>
      </c>
      <c r="QP4194">
        <v>3386</v>
      </c>
      <c r="QQ4194">
        <v>2697</v>
      </c>
      <c r="QR4194">
        <v>5108</v>
      </c>
      <c r="QS4194">
        <v>7617</v>
      </c>
      <c r="QT4194">
        <v>1989</v>
      </c>
      <c r="QU4194">
        <v>1336</v>
      </c>
      <c r="QV4194">
        <v>5918</v>
      </c>
      <c r="QW4194">
        <v>8831</v>
      </c>
      <c r="QX4194">
        <v>8476</v>
      </c>
      <c r="QY4194">
        <v>10781</v>
      </c>
      <c r="QZ4194">
        <v>2455</v>
      </c>
      <c r="RA4194">
        <v>2485</v>
      </c>
      <c r="RB4194">
        <v>1845</v>
      </c>
      <c r="RC4194">
        <v>1912</v>
      </c>
      <c r="RD4194">
        <v>1231</v>
      </c>
      <c r="RE4194">
        <v>5425</v>
      </c>
      <c r="RF4194">
        <v>8538</v>
      </c>
      <c r="RG4194">
        <v>3986</v>
      </c>
      <c r="RH4194">
        <v>6675</v>
      </c>
      <c r="RI4194">
        <v>7491</v>
      </c>
      <c r="RJ4194">
        <v>1983</v>
      </c>
      <c r="RK4194">
        <v>2665</v>
      </c>
      <c r="RL4194">
        <v>1107</v>
      </c>
      <c r="RM4194">
        <v>4514</v>
      </c>
      <c r="RN4194">
        <v>4515</v>
      </c>
      <c r="RO4194">
        <v>3106</v>
      </c>
      <c r="RP4194">
        <v>1076</v>
      </c>
      <c r="RQ4194">
        <v>4316</v>
      </c>
      <c r="RR4194">
        <v>4161</v>
      </c>
      <c r="RS4194">
        <v>5297</v>
      </c>
      <c r="RT4194">
        <v>3053</v>
      </c>
      <c r="RU4194">
        <v>3680</v>
      </c>
      <c r="RV4194">
        <v>10444</v>
      </c>
      <c r="RW4194">
        <v>3353</v>
      </c>
      <c r="RX4194">
        <v>1688</v>
      </c>
      <c r="RY4194">
        <v>2916</v>
      </c>
      <c r="RZ4194">
        <v>2419</v>
      </c>
      <c r="SA4194">
        <v>1391</v>
      </c>
      <c r="SB4194">
        <v>8525</v>
      </c>
      <c r="SC4194">
        <v>11607</v>
      </c>
      <c r="SD4194">
        <v>2754</v>
      </c>
      <c r="SE4194">
        <v>7023</v>
      </c>
      <c r="SF4194">
        <v>7023</v>
      </c>
      <c r="SG4194">
        <v>5672</v>
      </c>
      <c r="SH4194">
        <v>4596</v>
      </c>
      <c r="SI4194">
        <v>5682</v>
      </c>
      <c r="SJ4194">
        <v>4468</v>
      </c>
      <c r="SK4194">
        <v>4597</v>
      </c>
      <c r="SL4194">
        <v>10034</v>
      </c>
      <c r="SM4194">
        <v>6219</v>
      </c>
      <c r="SN4194">
        <v>2056</v>
      </c>
      <c r="SO4194">
        <v>1692</v>
      </c>
      <c r="SP4194">
        <v>7671</v>
      </c>
      <c r="SQ4194">
        <v>6398</v>
      </c>
      <c r="SR4194">
        <v>1746</v>
      </c>
      <c r="SS4194">
        <v>3316</v>
      </c>
      <c r="ST4194">
        <v>2908</v>
      </c>
      <c r="SU4194">
        <v>3132</v>
      </c>
      <c r="SV4194">
        <v>3298</v>
      </c>
      <c r="SW4194">
        <v>11448</v>
      </c>
      <c r="SX4194">
        <v>3463</v>
      </c>
      <c r="SY4194">
        <v>3527</v>
      </c>
      <c r="SZ4194">
        <v>6411</v>
      </c>
      <c r="TA4194">
        <v>3846</v>
      </c>
      <c r="TB4194">
        <v>5511</v>
      </c>
      <c r="TC4194">
        <v>4959</v>
      </c>
      <c r="TD4194">
        <v>7838</v>
      </c>
      <c r="TE4194">
        <v>12733</v>
      </c>
      <c r="TF4194">
        <v>2065</v>
      </c>
      <c r="TG4194">
        <v>3980</v>
      </c>
      <c r="TH4194">
        <v>7420</v>
      </c>
      <c r="TI4194">
        <v>1013</v>
      </c>
      <c r="TJ4194">
        <v>2358</v>
      </c>
      <c r="TK4194">
        <v>9647</v>
      </c>
      <c r="TL4194">
        <v>3942</v>
      </c>
      <c r="TM4194">
        <v>5474</v>
      </c>
      <c r="TN4194">
        <v>3320</v>
      </c>
      <c r="TO4194">
        <v>2623</v>
      </c>
      <c r="TP4194">
        <v>2046</v>
      </c>
      <c r="TQ4194">
        <v>6164</v>
      </c>
      <c r="TR4194">
        <v>4356</v>
      </c>
      <c r="TS4194">
        <v>3148</v>
      </c>
      <c r="TT4194">
        <v>1004</v>
      </c>
      <c r="TU4194">
        <v>12088</v>
      </c>
      <c r="TV4194">
        <v>5931</v>
      </c>
      <c r="TW4194">
        <v>5436</v>
      </c>
      <c r="TX4194">
        <v>7628</v>
      </c>
      <c r="TY4194">
        <v>2420</v>
      </c>
      <c r="TZ4194">
        <v>6962</v>
      </c>
      <c r="UA4194">
        <v>7763</v>
      </c>
      <c r="UB4194">
        <v>6894</v>
      </c>
      <c r="UC4194">
        <v>7050</v>
      </c>
      <c r="UD4194">
        <v>2052</v>
      </c>
      <c r="UE4194">
        <v>1861</v>
      </c>
      <c r="UF4194">
        <v>2744</v>
      </c>
      <c r="UG4194">
        <v>1197</v>
      </c>
      <c r="UH4194">
        <v>3780</v>
      </c>
      <c r="UI4194">
        <v>2293</v>
      </c>
      <c r="UJ4194">
        <v>3855</v>
      </c>
      <c r="UK4194">
        <v>2619</v>
      </c>
      <c r="UL4194">
        <v>3494</v>
      </c>
      <c r="UM4194">
        <v>1018</v>
      </c>
      <c r="UN4194">
        <v>3041</v>
      </c>
      <c r="UO4194">
        <v>3202</v>
      </c>
      <c r="UP4194">
        <v>8093</v>
      </c>
      <c r="UQ4194">
        <v>1984</v>
      </c>
      <c r="UR4194">
        <v>3674</v>
      </c>
      <c r="US4194">
        <v>1771</v>
      </c>
      <c r="UT4194">
        <v>4886</v>
      </c>
      <c r="UU4194">
        <v>4590</v>
      </c>
      <c r="UV4194">
        <v>1180</v>
      </c>
      <c r="UW4194">
        <v>11311</v>
      </c>
      <c r="UX4194">
        <v>2645</v>
      </c>
      <c r="UY4194">
        <v>2966</v>
      </c>
      <c r="UZ4194">
        <v>7308</v>
      </c>
      <c r="VA4194">
        <v>3036</v>
      </c>
      <c r="VB4194">
        <v>3912</v>
      </c>
      <c r="VC4194">
        <v>2291</v>
      </c>
      <c r="VD4194">
        <v>2771</v>
      </c>
      <c r="VE4194">
        <v>5735</v>
      </c>
      <c r="VF4194">
        <v>1788</v>
      </c>
      <c r="VG4194">
        <v>3978</v>
      </c>
      <c r="VH4194">
        <v>8725</v>
      </c>
      <c r="VI4194">
        <v>3074</v>
      </c>
      <c r="VJ4194">
        <v>2098</v>
      </c>
      <c r="VK4194">
        <v>6350</v>
      </c>
      <c r="VL4194">
        <v>9591</v>
      </c>
      <c r="VM4194">
        <v>2644</v>
      </c>
      <c r="VN4194">
        <v>6225</v>
      </c>
      <c r="VO4194">
        <v>10664</v>
      </c>
      <c r="VP4194">
        <v>1205</v>
      </c>
      <c r="VQ4194">
        <v>7247</v>
      </c>
      <c r="VR4194">
        <v>2480</v>
      </c>
      <c r="VS4194">
        <v>2443</v>
      </c>
      <c r="VT4194">
        <v>7397</v>
      </c>
      <c r="VU4194">
        <v>5391</v>
      </c>
      <c r="VV4194">
        <v>3496</v>
      </c>
      <c r="VW4194">
        <v>5156</v>
      </c>
      <c r="VX4194">
        <v>5629</v>
      </c>
      <c r="VY4194">
        <v>2617</v>
      </c>
      <c r="VZ4194">
        <v>9408</v>
      </c>
      <c r="WA4194">
        <v>1150</v>
      </c>
      <c r="WB4194">
        <v>5289</v>
      </c>
      <c r="WC4194">
        <v>1281</v>
      </c>
      <c r="WD4194">
        <v>4874</v>
      </c>
      <c r="WE4194">
        <v>3130</v>
      </c>
      <c r="WF4194">
        <v>3389</v>
      </c>
      <c r="WG4194">
        <v>6588</v>
      </c>
      <c r="WH4194">
        <v>5731</v>
      </c>
      <c r="WI4194">
        <v>1088</v>
      </c>
      <c r="WJ4194">
        <v>1537</v>
      </c>
      <c r="WK4194">
        <v>2429</v>
      </c>
      <c r="WL4194">
        <v>2588</v>
      </c>
      <c r="WM4194">
        <v>6511</v>
      </c>
      <c r="WN4194">
        <v>5963</v>
      </c>
      <c r="WO4194">
        <v>5196</v>
      </c>
      <c r="WP4194">
        <v>7016</v>
      </c>
      <c r="WQ4194">
        <v>2367</v>
      </c>
      <c r="WR4194">
        <v>4055</v>
      </c>
      <c r="WS4194">
        <v>5464</v>
      </c>
      <c r="WT4194">
        <v>9378</v>
      </c>
      <c r="WU4194">
        <v>8446</v>
      </c>
      <c r="WV4194">
        <v>9650</v>
      </c>
      <c r="WW4194">
        <v>3501</v>
      </c>
      <c r="WX4194">
        <v>9664</v>
      </c>
      <c r="WY4194">
        <v>4784</v>
      </c>
      <c r="WZ4194">
        <v>3696</v>
      </c>
      <c r="XA4194">
        <v>2845</v>
      </c>
      <c r="XB4194">
        <v>3866</v>
      </c>
      <c r="XC4194">
        <v>1380</v>
      </c>
      <c r="XD4194">
        <v>3405</v>
      </c>
      <c r="XE4194">
        <v>9724</v>
      </c>
      <c r="XF4194">
        <v>1708</v>
      </c>
      <c r="XG4194">
        <v>6643</v>
      </c>
      <c r="XH4194">
        <v>3080</v>
      </c>
      <c r="XI4194">
        <v>3853</v>
      </c>
      <c r="XJ4194">
        <v>6412</v>
      </c>
      <c r="XK4194">
        <v>6175</v>
      </c>
      <c r="XL4194">
        <v>5553</v>
      </c>
      <c r="XM4194">
        <v>3573</v>
      </c>
      <c r="XN4194">
        <v>5297</v>
      </c>
      <c r="XO4194">
        <v>1287</v>
      </c>
      <c r="XP4194">
        <v>8315</v>
      </c>
      <c r="XQ4194">
        <v>7553</v>
      </c>
      <c r="XR4194">
        <v>3185</v>
      </c>
      <c r="XS4194">
        <v>9087</v>
      </c>
      <c r="XT4194">
        <v>4930</v>
      </c>
      <c r="XU4194">
        <v>2300</v>
      </c>
      <c r="XV4194">
        <v>5665</v>
      </c>
      <c r="XW4194">
        <v>10278</v>
      </c>
      <c r="XX4194">
        <v>8066</v>
      </c>
      <c r="XY4194">
        <v>1338</v>
      </c>
      <c r="XZ4194">
        <v>5519</v>
      </c>
      <c r="YA4194">
        <v>2935</v>
      </c>
      <c r="YB4194">
        <v>5015</v>
      </c>
      <c r="YC4194">
        <v>4185</v>
      </c>
      <c r="YD4194">
        <v>7080</v>
      </c>
      <c r="YE4194">
        <v>4344</v>
      </c>
      <c r="YF4194">
        <v>1105</v>
      </c>
      <c r="YG4194">
        <v>2522</v>
      </c>
      <c r="YH4194">
        <v>12002</v>
      </c>
      <c r="YI4194">
        <v>6870</v>
      </c>
      <c r="YJ4194">
        <v>2833</v>
      </c>
      <c r="YK4194">
        <v>5056</v>
      </c>
      <c r="YL4194">
        <v>4939</v>
      </c>
      <c r="YM4194">
        <v>2592</v>
      </c>
      <c r="YN4194">
        <v>7080</v>
      </c>
      <c r="YO4194">
        <v>7045</v>
      </c>
      <c r="YP4194">
        <v>2842</v>
      </c>
      <c r="YQ4194">
        <v>3081</v>
      </c>
      <c r="YR4194">
        <v>4764</v>
      </c>
      <c r="YS4194">
        <v>8108</v>
      </c>
      <c r="YT4194">
        <v>9403</v>
      </c>
      <c r="YU4194">
        <v>8569</v>
      </c>
      <c r="YV4194">
        <v>4913</v>
      </c>
      <c r="YW4194">
        <v>9039</v>
      </c>
      <c r="YX4194">
        <v>1354</v>
      </c>
      <c r="YY4194">
        <v>2710</v>
      </c>
      <c r="YZ4194">
        <v>2362</v>
      </c>
      <c r="ZA4194">
        <v>1716</v>
      </c>
      <c r="ZB4194">
        <v>5472</v>
      </c>
      <c r="ZC4194">
        <v>3981</v>
      </c>
      <c r="ZD4194">
        <v>3434</v>
      </c>
      <c r="ZE4194">
        <v>2033</v>
      </c>
      <c r="ZF4194">
        <v>3543</v>
      </c>
      <c r="ZG4194">
        <v>3038</v>
      </c>
      <c r="ZH4194">
        <v>2317</v>
      </c>
      <c r="ZI4194">
        <v>10360</v>
      </c>
      <c r="ZJ4194">
        <v>5992</v>
      </c>
      <c r="ZK4194">
        <v>2253</v>
      </c>
      <c r="ZL4194">
        <v>5957</v>
      </c>
      <c r="ZM4194">
        <v>9105</v>
      </c>
      <c r="ZN4194">
        <v>3581</v>
      </c>
      <c r="ZO4194">
        <v>3705</v>
      </c>
      <c r="ZP4194">
        <v>8847</v>
      </c>
      <c r="ZQ4194">
        <v>2651</v>
      </c>
      <c r="ZR4194">
        <v>2055</v>
      </c>
      <c r="ZS4194">
        <v>7208</v>
      </c>
      <c r="ZT4194">
        <v>2290</v>
      </c>
      <c r="ZU4194">
        <v>6034</v>
      </c>
      <c r="ZV4194">
        <v>3305</v>
      </c>
      <c r="ZW4194">
        <v>1489</v>
      </c>
      <c r="ZX4194">
        <v>13598</v>
      </c>
      <c r="ZY4194">
        <v>4182</v>
      </c>
      <c r="ZZ4194">
        <v>2760</v>
      </c>
      <c r="AAA4194">
        <v>9686</v>
      </c>
      <c r="AAB4194">
        <v>3424</v>
      </c>
      <c r="AAC4194">
        <v>2556</v>
      </c>
      <c r="AAD4194">
        <v>6867</v>
      </c>
      <c r="AAE4194">
        <v>9122</v>
      </c>
      <c r="AAF4194">
        <v>4943</v>
      </c>
      <c r="AAG4194">
        <v>6043</v>
      </c>
      <c r="AAH4194">
        <v>1465</v>
      </c>
      <c r="AAI4194">
        <v>4301</v>
      </c>
      <c r="AAJ4194">
        <v>3944</v>
      </c>
      <c r="AAK4194">
        <v>1190</v>
      </c>
      <c r="AAL4194">
        <v>9267</v>
      </c>
      <c r="AAM4194">
        <v>12698</v>
      </c>
      <c r="AAN4194">
        <v>2231</v>
      </c>
      <c r="AAO4194">
        <v>10171</v>
      </c>
      <c r="AAP4194">
        <v>11298</v>
      </c>
      <c r="AAQ4194">
        <v>9873</v>
      </c>
      <c r="AAR4194">
        <v>2844</v>
      </c>
      <c r="AAS4194">
        <v>5627</v>
      </c>
      <c r="AAT4194">
        <v>3287</v>
      </c>
      <c r="AAU4194">
        <v>3851</v>
      </c>
      <c r="AAV4194">
        <v>1398</v>
      </c>
      <c r="AAW4194">
        <v>5885</v>
      </c>
      <c r="AAX4194">
        <v>1686</v>
      </c>
      <c r="AAY4194">
        <v>2784</v>
      </c>
      <c r="AAZ4194">
        <v>2902</v>
      </c>
      <c r="ABA4194">
        <v>9853</v>
      </c>
      <c r="ABB4194">
        <v>8257</v>
      </c>
      <c r="ABC4194">
        <v>6047</v>
      </c>
      <c r="ABD4194">
        <v>4505</v>
      </c>
      <c r="ABE4194">
        <v>1010</v>
      </c>
      <c r="ABF4194">
        <v>2579</v>
      </c>
      <c r="ABG4194">
        <v>4986</v>
      </c>
      <c r="ABH4194">
        <v>10657</v>
      </c>
      <c r="ABI4194">
        <v>2254</v>
      </c>
      <c r="ABJ4194">
        <v>3203</v>
      </c>
      <c r="ABK4194">
        <v>3924</v>
      </c>
      <c r="ABL4194">
        <v>1759</v>
      </c>
      <c r="ABM4194">
        <v>5682</v>
      </c>
      <c r="ABN4194">
        <v>7255</v>
      </c>
      <c r="ABO4194">
        <v>6634</v>
      </c>
      <c r="ABP4194">
        <v>6135</v>
      </c>
      <c r="ABQ4194">
        <v>5996</v>
      </c>
      <c r="ABR4194">
        <v>1826</v>
      </c>
      <c r="ABS4194">
        <v>6009</v>
      </c>
      <c r="ABT4194">
        <v>1941</v>
      </c>
      <c r="ABU4194">
        <v>3653</v>
      </c>
      <c r="ABV4194">
        <v>4080</v>
      </c>
      <c r="ABW4194">
        <v>10172</v>
      </c>
      <c r="ABX4194">
        <v>5614</v>
      </c>
      <c r="ABY4194">
        <v>6945</v>
      </c>
      <c r="ABZ4194">
        <v>2188</v>
      </c>
      <c r="ACA4194">
        <v>3862</v>
      </c>
      <c r="ACB4194">
        <v>6537</v>
      </c>
      <c r="ACC4194">
        <v>4056</v>
      </c>
      <c r="ACD4194">
        <v>4698</v>
      </c>
      <c r="ACE4194">
        <v>3749</v>
      </c>
      <c r="ACF4194">
        <v>2082</v>
      </c>
      <c r="ACG4194">
        <v>9375</v>
      </c>
      <c r="ACH4194">
        <v>7324</v>
      </c>
      <c r="ACI4194">
        <v>9185</v>
      </c>
      <c r="ACJ4194">
        <v>1346</v>
      </c>
      <c r="ACK4194">
        <v>1906</v>
      </c>
      <c r="ACL4194">
        <v>5363</v>
      </c>
      <c r="ACM4194">
        <v>3724</v>
      </c>
      <c r="ACN4194">
        <v>8149</v>
      </c>
      <c r="ACO4194">
        <v>2417</v>
      </c>
      <c r="ACP4194">
        <v>7217</v>
      </c>
      <c r="ACQ4194">
        <v>3149</v>
      </c>
      <c r="ACR4194">
        <v>5617</v>
      </c>
      <c r="ACS4194">
        <v>11171</v>
      </c>
      <c r="ACT4194">
        <v>13242</v>
      </c>
      <c r="ACU4194">
        <v>4849</v>
      </c>
      <c r="ACV4194">
        <v>1791</v>
      </c>
      <c r="ACW4194">
        <v>3899</v>
      </c>
      <c r="ACX4194">
        <v>7705</v>
      </c>
      <c r="ACY4194">
        <v>5218</v>
      </c>
      <c r="ACZ4194">
        <v>5063</v>
      </c>
      <c r="ADA4194">
        <v>5485</v>
      </c>
      <c r="ADB4194">
        <v>2182</v>
      </c>
      <c r="ADC4194">
        <v>1510</v>
      </c>
      <c r="ADD4194">
        <v>1121</v>
      </c>
      <c r="ADE4194">
        <v>11033</v>
      </c>
      <c r="ADF4194">
        <v>2933</v>
      </c>
      <c r="ADG4194">
        <v>2908</v>
      </c>
      <c r="ADH4194">
        <v>6678</v>
      </c>
      <c r="ADI4194">
        <v>1340</v>
      </c>
      <c r="ADJ4194">
        <v>6320</v>
      </c>
      <c r="ADK4194">
        <v>3360</v>
      </c>
      <c r="ADL4194">
        <v>9744</v>
      </c>
      <c r="ADM4194">
        <v>5184</v>
      </c>
      <c r="ADN4194">
        <v>5143</v>
      </c>
      <c r="ADO4194">
        <v>4410</v>
      </c>
      <c r="ADP4194">
        <v>5128</v>
      </c>
      <c r="ADQ4194">
        <v>6847</v>
      </c>
      <c r="ADR4194">
        <v>2615</v>
      </c>
      <c r="ADS4194">
        <v>1339</v>
      </c>
      <c r="ADT4194">
        <v>1664</v>
      </c>
      <c r="ADU4194">
        <v>2258</v>
      </c>
      <c r="ADV4194">
        <v>2698</v>
      </c>
      <c r="ADW4194">
        <v>6839</v>
      </c>
      <c r="ADX4194">
        <v>1079</v>
      </c>
      <c r="ADY4194">
        <v>3997</v>
      </c>
      <c r="ADZ4194">
        <v>6420</v>
      </c>
      <c r="AEA4194">
        <v>9004</v>
      </c>
      <c r="AEB4194">
        <v>10929</v>
      </c>
      <c r="AEC4194">
        <v>2562</v>
      </c>
      <c r="AED4194">
        <v>4421</v>
      </c>
      <c r="AEE4194">
        <v>8458</v>
      </c>
      <c r="AEF4194">
        <v>5464</v>
      </c>
      <c r="AEG4194">
        <v>3643</v>
      </c>
      <c r="AEH4194">
        <v>2888</v>
      </c>
      <c r="AEI4194">
        <v>3459</v>
      </c>
      <c r="AEJ4194">
        <v>2799</v>
      </c>
      <c r="AEK4194">
        <v>5388</v>
      </c>
      <c r="AEL4194">
        <v>2787</v>
      </c>
      <c r="AEM4194">
        <v>1526</v>
      </c>
      <c r="AEN4194">
        <v>4926</v>
      </c>
      <c r="AEO4194">
        <v>11271</v>
      </c>
      <c r="AEP4194">
        <v>2789</v>
      </c>
      <c r="AEQ4194">
        <v>10830</v>
      </c>
      <c r="AER4194">
        <v>2257</v>
      </c>
      <c r="AES4194">
        <v>3816</v>
      </c>
      <c r="AET4194">
        <v>2149</v>
      </c>
      <c r="AEU4194">
        <v>2878</v>
      </c>
      <c r="AEV4194">
        <v>5289</v>
      </c>
      <c r="AEW4194">
        <v>1578</v>
      </c>
      <c r="AEX4194">
        <v>3555</v>
      </c>
      <c r="AEY4194">
        <v>6453</v>
      </c>
      <c r="AEZ4194">
        <v>5089</v>
      </c>
      <c r="AFA4194">
        <v>5449</v>
      </c>
      <c r="AFB4194">
        <v>11183</v>
      </c>
      <c r="AFC4194">
        <v>1648</v>
      </c>
      <c r="AFD4194">
        <v>12118</v>
      </c>
      <c r="AFE4194">
        <v>5676</v>
      </c>
      <c r="AFF4194">
        <v>3574</v>
      </c>
      <c r="AFG4194">
        <v>2161</v>
      </c>
      <c r="AFH4194">
        <v>8426</v>
      </c>
      <c r="AFI4194">
        <v>3924</v>
      </c>
      <c r="AFJ4194">
        <v>11952</v>
      </c>
      <c r="AFK4194">
        <v>7573</v>
      </c>
      <c r="AFL4194">
        <v>5172</v>
      </c>
      <c r="AFM4194">
        <v>1321</v>
      </c>
      <c r="AFN4194">
        <v>3911</v>
      </c>
      <c r="AFO4194">
        <v>1640</v>
      </c>
      <c r="AFP4194">
        <v>7200</v>
      </c>
      <c r="AFQ4194">
        <v>4296</v>
      </c>
      <c r="AFR4194">
        <v>8059</v>
      </c>
      <c r="AFS4194">
        <v>3609</v>
      </c>
      <c r="AFT4194">
        <v>2949</v>
      </c>
      <c r="AFU4194">
        <v>8543</v>
      </c>
      <c r="AFV4194">
        <v>2068</v>
      </c>
      <c r="AFW4194">
        <v>8985</v>
      </c>
      <c r="AFX4194">
        <v>5178</v>
      </c>
      <c r="AFY4194">
        <v>6791</v>
      </c>
      <c r="AFZ4194">
        <v>5002</v>
      </c>
      <c r="AGA4194">
        <v>3674</v>
      </c>
      <c r="AGB4194">
        <v>5151</v>
      </c>
      <c r="AGC4194">
        <v>1355</v>
      </c>
      <c r="AGD4194">
        <v>3311</v>
      </c>
      <c r="AGE4194">
        <v>3901</v>
      </c>
      <c r="AGF4194">
        <v>3269</v>
      </c>
      <c r="AGG4194">
        <v>9224</v>
      </c>
      <c r="AGH4194">
        <v>4849</v>
      </c>
      <c r="AGI4194">
        <v>2241</v>
      </c>
      <c r="AGJ4194">
        <v>3523</v>
      </c>
      <c r="AGK4194">
        <v>2762</v>
      </c>
      <c r="AGL4194">
        <v>7330</v>
      </c>
      <c r="AGM4194">
        <v>2560</v>
      </c>
      <c r="AGN4194">
        <v>1262</v>
      </c>
      <c r="AGO4194">
        <v>4544</v>
      </c>
      <c r="AGP4194">
        <v>2547</v>
      </c>
      <c r="AGQ4194">
        <v>5473</v>
      </c>
      <c r="AGR4194">
        <v>2770</v>
      </c>
      <c r="AGS4194">
        <v>10082</v>
      </c>
      <c r="AGT4194">
        <v>2581</v>
      </c>
      <c r="AGU4194">
        <v>4800</v>
      </c>
      <c r="AGV4194">
        <v>3159</v>
      </c>
      <c r="AGW4194">
        <v>5279</v>
      </c>
      <c r="AGX4194">
        <v>6238</v>
      </c>
      <c r="AGY4194">
        <v>10608</v>
      </c>
      <c r="AGZ4194">
        <v>6313</v>
      </c>
      <c r="AHA4194">
        <v>8962</v>
      </c>
      <c r="AHB4194">
        <v>6974</v>
      </c>
      <c r="AHC4194">
        <v>6546</v>
      </c>
      <c r="AHD4194">
        <v>9733</v>
      </c>
      <c r="AHE4194">
        <v>3678</v>
      </c>
      <c r="AHF4194">
        <v>3648</v>
      </c>
      <c r="AHG4194">
        <v>2489</v>
      </c>
      <c r="AHH4194">
        <v>1801</v>
      </c>
      <c r="AHI4194">
        <v>3524</v>
      </c>
      <c r="AHJ4194">
        <v>1654</v>
      </c>
      <c r="AHK4194">
        <v>6075</v>
      </c>
      <c r="AHL4194">
        <v>4955</v>
      </c>
      <c r="AHM4194">
        <v>8783</v>
      </c>
      <c r="AHN4194">
        <v>9631</v>
      </c>
      <c r="AHO4194">
        <v>3909</v>
      </c>
      <c r="AHP4194">
        <v>10399</v>
      </c>
      <c r="AHQ4194">
        <v>1776</v>
      </c>
      <c r="AHR4194">
        <v>4261</v>
      </c>
      <c r="AHS4194">
        <v>5525</v>
      </c>
      <c r="AHT4194">
        <v>4222</v>
      </c>
      <c r="AHU4194">
        <v>6812</v>
      </c>
      <c r="AHV4194">
        <v>7692</v>
      </c>
      <c r="AHW4194">
        <v>3692</v>
      </c>
      <c r="AHX4194">
        <v>9006</v>
      </c>
      <c r="AHY4194">
        <v>7160</v>
      </c>
      <c r="AHZ4194">
        <v>4204</v>
      </c>
      <c r="AIA4194">
        <v>8156</v>
      </c>
      <c r="AIB4194">
        <v>2737</v>
      </c>
      <c r="AIC4194">
        <v>4555</v>
      </c>
      <c r="AID4194">
        <v>3339</v>
      </c>
      <c r="AIE4194">
        <v>5105</v>
      </c>
      <c r="AIF4194">
        <v>7206</v>
      </c>
      <c r="AIG4194">
        <v>2296</v>
      </c>
      <c r="AIH4194">
        <v>12223</v>
      </c>
      <c r="AII4194">
        <v>3051</v>
      </c>
      <c r="AIJ4194">
        <v>7204</v>
      </c>
      <c r="AIK4194">
        <v>10187</v>
      </c>
      <c r="AIL4194">
        <v>6072</v>
      </c>
      <c r="AIM4194">
        <v>1472</v>
      </c>
      <c r="AIN4194">
        <v>3996</v>
      </c>
      <c r="AIO4194">
        <v>3940</v>
      </c>
      <c r="AIP4194">
        <v>7517</v>
      </c>
      <c r="AIQ4194">
        <v>1921</v>
      </c>
      <c r="AIR4194">
        <v>1459</v>
      </c>
      <c r="AIS4194">
        <v>9461</v>
      </c>
      <c r="AIT4194">
        <v>5360</v>
      </c>
      <c r="AIU4194">
        <v>3565</v>
      </c>
      <c r="AIV4194">
        <v>3715</v>
      </c>
      <c r="AIW4194">
        <v>2313</v>
      </c>
      <c r="AIX4194">
        <v>8740</v>
      </c>
      <c r="AIY4194">
        <v>2989</v>
      </c>
      <c r="AIZ4194">
        <v>2549</v>
      </c>
      <c r="AJA4194">
        <v>3833</v>
      </c>
      <c r="AJB4194">
        <v>1469</v>
      </c>
      <c r="AJC4194">
        <v>10541</v>
      </c>
      <c r="AJD4194">
        <v>5049</v>
      </c>
      <c r="AJE4194">
        <v>3806</v>
      </c>
      <c r="AJF4194">
        <v>7842</v>
      </c>
      <c r="AJG4194">
        <v>8334</v>
      </c>
      <c r="AJH4194">
        <v>8158</v>
      </c>
      <c r="AJI4194">
        <v>1572</v>
      </c>
      <c r="AJJ4194">
        <v>1140</v>
      </c>
      <c r="AJK4194">
        <v>2028</v>
      </c>
      <c r="AJL4194">
        <v>8359</v>
      </c>
      <c r="AJM4194">
        <v>1178</v>
      </c>
      <c r="AJN4194">
        <v>5570</v>
      </c>
      <c r="AJO4194">
        <v>6492</v>
      </c>
      <c r="AJP4194">
        <v>4745</v>
      </c>
      <c r="AJQ4194">
        <v>5975</v>
      </c>
      <c r="AJR4194">
        <v>7321</v>
      </c>
      <c r="AJS4194">
        <v>3839</v>
      </c>
      <c r="AJT4194">
        <v>1314</v>
      </c>
      <c r="AJU4194">
        <v>9692</v>
      </c>
      <c r="AJV4194">
        <v>6579</v>
      </c>
      <c r="AJW4194">
        <v>9217</v>
      </c>
      <c r="AJX4194">
        <v>3633</v>
      </c>
      <c r="AJY4194">
        <v>3954</v>
      </c>
      <c r="AJZ4194">
        <v>4004</v>
      </c>
      <c r="AKA4194">
        <v>3034</v>
      </c>
      <c r="AKB4194">
        <v>7084</v>
      </c>
      <c r="AKC4194">
        <v>13336</v>
      </c>
      <c r="AKD4194">
        <v>5031</v>
      </c>
      <c r="AKE4194">
        <v>3485</v>
      </c>
      <c r="AKF4194">
        <v>1135</v>
      </c>
      <c r="AKG4194">
        <v>5471</v>
      </c>
      <c r="AKH4194">
        <v>1877</v>
      </c>
      <c r="AKI4194">
        <v>4235</v>
      </c>
      <c r="AKJ4194">
        <v>1167</v>
      </c>
      <c r="AKK4194">
        <v>3683</v>
      </c>
      <c r="AKL4194">
        <v>3040</v>
      </c>
      <c r="AKM4194">
        <v>3740</v>
      </c>
      <c r="AKN4194">
        <v>1874</v>
      </c>
      <c r="AKO4194">
        <v>3910</v>
      </c>
      <c r="AKP4194">
        <v>1696</v>
      </c>
      <c r="AKQ4194">
        <v>3465</v>
      </c>
      <c r="AKR4194">
        <v>5659</v>
      </c>
      <c r="AKS4194">
        <v>5381</v>
      </c>
      <c r="AKT4194">
        <v>5476</v>
      </c>
      <c r="AKU4194">
        <v>7040</v>
      </c>
      <c r="AKV4194">
        <v>7154</v>
      </c>
      <c r="AKW4194">
        <v>6348</v>
      </c>
      <c r="AKX4194">
        <v>3433</v>
      </c>
      <c r="AKY4194">
        <v>3412</v>
      </c>
      <c r="AKZ4194">
        <v>5697</v>
      </c>
      <c r="ALA4194">
        <v>8286</v>
      </c>
      <c r="ALB4194">
        <v>4503</v>
      </c>
      <c r="ALC4194">
        <v>4236</v>
      </c>
      <c r="ALD4194">
        <v>12175</v>
      </c>
      <c r="ALE4194">
        <v>3681</v>
      </c>
      <c r="ALF4194">
        <v>6215</v>
      </c>
      <c r="ALG4194">
        <v>3516</v>
      </c>
      <c r="ALH4194">
        <v>3444</v>
      </c>
      <c r="ALI4194">
        <v>7071</v>
      </c>
      <c r="ALJ4194">
        <v>1713</v>
      </c>
      <c r="ALK4194">
        <v>5013</v>
      </c>
      <c r="ALL4194">
        <v>1972</v>
      </c>
      <c r="ALM4194">
        <v>3844</v>
      </c>
      <c r="ALN4194">
        <v>6432</v>
      </c>
      <c r="ALO4194">
        <v>4704</v>
      </c>
      <c r="ALP4194">
        <v>12891</v>
      </c>
      <c r="ALQ4194">
        <v>1618</v>
      </c>
      <c r="ALR4194">
        <v>6106</v>
      </c>
      <c r="ALS4194">
        <v>3351</v>
      </c>
      <c r="ALT4194">
        <v>1395</v>
      </c>
      <c r="ALU4194">
        <v>3821</v>
      </c>
      <c r="ALV4194">
        <v>3519</v>
      </c>
      <c r="ALW4194">
        <v>1560</v>
      </c>
      <c r="ALX4194">
        <v>2422</v>
      </c>
      <c r="ALY4194">
        <v>9424</v>
      </c>
      <c r="ALZ4194">
        <v>8811</v>
      </c>
      <c r="AMA4194">
        <v>3998</v>
      </c>
      <c r="AMB4194">
        <v>3923</v>
      </c>
      <c r="AMC4194">
        <v>8011</v>
      </c>
      <c r="AMD4194">
        <v>6087</v>
      </c>
      <c r="AME4194">
        <v>5947</v>
      </c>
      <c r="AMF4194">
        <v>3957</v>
      </c>
      <c r="AMG4194">
        <v>3016</v>
      </c>
      <c r="AMH4194">
        <v>2471</v>
      </c>
      <c r="AMI4194">
        <v>6912</v>
      </c>
      <c r="AMJ4194">
        <v>2720</v>
      </c>
      <c r="AMK4194">
        <v>3421</v>
      </c>
      <c r="AML4194">
        <v>6139</v>
      </c>
      <c r="AMM4194">
        <v>6618</v>
      </c>
      <c r="AMN4194">
        <v>5518</v>
      </c>
      <c r="AMO4194">
        <v>7472</v>
      </c>
      <c r="AMP4194">
        <v>1586</v>
      </c>
      <c r="AMQ4194">
        <v>2346</v>
      </c>
      <c r="AMR4194">
        <v>7515</v>
      </c>
      <c r="AMS4194">
        <v>2855</v>
      </c>
      <c r="AMT4194">
        <v>7050</v>
      </c>
      <c r="AMU4194">
        <v>3436</v>
      </c>
      <c r="AMV4194">
        <v>8572</v>
      </c>
      <c r="AMW4194">
        <v>6734</v>
      </c>
      <c r="AMX4194">
        <v>3236</v>
      </c>
      <c r="AMY4194">
        <v>2275</v>
      </c>
      <c r="AMZ4194">
        <v>6251</v>
      </c>
      <c r="ANA4194">
        <v>6402</v>
      </c>
      <c r="ANB4194">
        <v>2023</v>
      </c>
      <c r="ANC4194">
        <v>2412</v>
      </c>
      <c r="AND4194">
        <v>2477</v>
      </c>
      <c r="ANE4194">
        <v>4992</v>
      </c>
      <c r="ANF4194">
        <v>3310</v>
      </c>
      <c r="ANG4194">
        <v>1183</v>
      </c>
      <c r="ANH4194">
        <v>5876</v>
      </c>
      <c r="ANI4194">
        <v>9160</v>
      </c>
      <c r="ANJ4194">
        <v>9114</v>
      </c>
      <c r="ANK4194">
        <v>2718</v>
      </c>
      <c r="ANL4194">
        <v>3984</v>
      </c>
      <c r="ANM4194">
        <v>1814</v>
      </c>
      <c r="ANN4194">
        <v>10903</v>
      </c>
      <c r="ANO4194">
        <v>5871</v>
      </c>
      <c r="ANP4194">
        <v>3381</v>
      </c>
      <c r="ANQ4194">
        <v>3764</v>
      </c>
      <c r="ANR4194">
        <v>1547</v>
      </c>
      <c r="ANS4194">
        <v>7127</v>
      </c>
      <c r="ANT4194">
        <v>2031</v>
      </c>
      <c r="ANU4194">
        <v>2318</v>
      </c>
      <c r="ANV4194">
        <v>3343</v>
      </c>
      <c r="ANW4194">
        <v>1722</v>
      </c>
      <c r="ANX4194">
        <v>5613</v>
      </c>
      <c r="ANY4194">
        <v>6800</v>
      </c>
      <c r="ANZ4194">
        <v>8530</v>
      </c>
      <c r="AOA4194">
        <v>14799</v>
      </c>
      <c r="AOB4194">
        <v>1534</v>
      </c>
      <c r="AOC4194">
        <v>8505</v>
      </c>
      <c r="AOD4194">
        <v>3140</v>
      </c>
      <c r="AOE4194">
        <v>15753</v>
      </c>
      <c r="AOF4194">
        <v>1752</v>
      </c>
      <c r="AOG4194">
        <v>4438</v>
      </c>
      <c r="AOH4194">
        <v>3545</v>
      </c>
      <c r="AOI4194">
        <v>3676</v>
      </c>
      <c r="AOJ4194">
        <v>7820</v>
      </c>
      <c r="AOK4194">
        <v>4123</v>
      </c>
      <c r="AOL4194">
        <v>10685</v>
      </c>
      <c r="AOM4194">
        <v>2466</v>
      </c>
      <c r="AON4194">
        <v>3110</v>
      </c>
      <c r="AOO4194">
        <v>6933</v>
      </c>
      <c r="AOP4194">
        <v>1566</v>
      </c>
      <c r="AOQ4194">
        <v>3633</v>
      </c>
      <c r="AOR4194">
        <v>5130</v>
      </c>
      <c r="AOS4194">
        <v>1887</v>
      </c>
      <c r="AOT4194">
        <v>5859</v>
      </c>
      <c r="AOU4194">
        <v>1099</v>
      </c>
      <c r="AOV4194">
        <v>3841</v>
      </c>
      <c r="AOW4194">
        <v>6891</v>
      </c>
      <c r="AOX4194">
        <v>4763</v>
      </c>
      <c r="AOY4194">
        <v>4874</v>
      </c>
      <c r="AOZ4194">
        <v>8003</v>
      </c>
      <c r="APA4194">
        <v>3639</v>
      </c>
      <c r="APB4194">
        <v>1959</v>
      </c>
      <c r="APC4194">
        <v>2709</v>
      </c>
      <c r="APD4194">
        <v>5338</v>
      </c>
      <c r="APE4194">
        <v>5058</v>
      </c>
      <c r="APF4194">
        <v>1051</v>
      </c>
      <c r="APG4194">
        <v>2856</v>
      </c>
      <c r="APH4194">
        <v>1663</v>
      </c>
      <c r="API4194">
        <v>1201</v>
      </c>
      <c r="APJ4194">
        <v>2690</v>
      </c>
      <c r="APK4194">
        <v>13586</v>
      </c>
      <c r="APL4194">
        <v>7564</v>
      </c>
      <c r="APM4194">
        <v>9400</v>
      </c>
      <c r="APN4194">
        <v>5024</v>
      </c>
      <c r="APO4194">
        <v>2058</v>
      </c>
      <c r="APP4194">
        <v>1058</v>
      </c>
      <c r="APQ4194">
        <v>3837</v>
      </c>
      <c r="APR4194">
        <v>3263</v>
      </c>
      <c r="APS4194">
        <v>4280</v>
      </c>
      <c r="APT4194">
        <v>9552</v>
      </c>
      <c r="APU4194">
        <v>7425</v>
      </c>
      <c r="APV4194">
        <v>1113</v>
      </c>
      <c r="APW4194">
        <v>4526</v>
      </c>
      <c r="APX4194">
        <v>7752</v>
      </c>
      <c r="APY4194">
        <v>10982</v>
      </c>
      <c r="APZ4194">
        <v>11314</v>
      </c>
      <c r="AQA4194">
        <v>4589</v>
      </c>
      <c r="AQB4194">
        <v>12759</v>
      </c>
      <c r="AQC4194">
        <v>2529</v>
      </c>
      <c r="AQD4194">
        <v>1123</v>
      </c>
      <c r="AQE4194">
        <v>2767</v>
      </c>
      <c r="AQF4194">
        <v>1549</v>
      </c>
      <c r="AQG4194">
        <v>3883</v>
      </c>
      <c r="AQH4194">
        <v>3430</v>
      </c>
      <c r="AQI4194">
        <v>8788</v>
      </c>
      <c r="AQJ4194">
        <v>5107</v>
      </c>
      <c r="AQK4194">
        <v>3735</v>
      </c>
      <c r="AQL4194">
        <v>5184</v>
      </c>
      <c r="AQM4194">
        <v>3811</v>
      </c>
      <c r="AQN4194">
        <v>3241</v>
      </c>
      <c r="AQO4194">
        <v>6280</v>
      </c>
      <c r="AQP4194">
        <v>1599</v>
      </c>
      <c r="AQQ4194">
        <v>3665</v>
      </c>
      <c r="AQR4194">
        <v>3068</v>
      </c>
      <c r="AQS4194">
        <v>5856</v>
      </c>
      <c r="AQT4194">
        <v>2308</v>
      </c>
      <c r="AQU4194">
        <v>5148</v>
      </c>
      <c r="AQV4194">
        <v>11548</v>
      </c>
      <c r="AQW4194">
        <v>3537</v>
      </c>
      <c r="AQX4194">
        <v>3104</v>
      </c>
      <c r="AQY4194">
        <v>5821</v>
      </c>
      <c r="AQZ4194">
        <v>3414</v>
      </c>
      <c r="ARA4194">
        <v>6044</v>
      </c>
      <c r="ARB4194">
        <v>6551</v>
      </c>
      <c r="ARC4194">
        <v>5338</v>
      </c>
      <c r="ARD4194">
        <v>2708</v>
      </c>
      <c r="ARE4194">
        <v>5938</v>
      </c>
      <c r="ARF4194">
        <v>10406</v>
      </c>
      <c r="ARG4194">
        <v>9066</v>
      </c>
      <c r="ARH4194">
        <v>1378</v>
      </c>
      <c r="ARI4194">
        <v>5411</v>
      </c>
      <c r="ARJ4194">
        <v>5638</v>
      </c>
      <c r="ARK4194">
        <v>4815</v>
      </c>
      <c r="ARL4194">
        <v>4504</v>
      </c>
      <c r="ARM4194">
        <v>6089</v>
      </c>
      <c r="ARN4194">
        <v>3056</v>
      </c>
      <c r="ARO4194">
        <v>7415</v>
      </c>
      <c r="ARP4194">
        <v>3771</v>
      </c>
      <c r="ARQ4194">
        <v>3867</v>
      </c>
      <c r="ARR4194">
        <v>8582</v>
      </c>
      <c r="ARS4194">
        <v>4121</v>
      </c>
      <c r="ART4194">
        <v>3327</v>
      </c>
      <c r="ARU4194">
        <v>7732</v>
      </c>
      <c r="ARV4194">
        <v>7756</v>
      </c>
      <c r="ARW4194">
        <v>6947</v>
      </c>
      <c r="ARX4194">
        <v>9360</v>
      </c>
      <c r="ARY4194">
        <v>6182</v>
      </c>
      <c r="ARZ4194">
        <v>6943</v>
      </c>
      <c r="ASA4194">
        <v>3571</v>
      </c>
      <c r="ASB4194">
        <v>1087</v>
      </c>
      <c r="ASC4194">
        <v>5271</v>
      </c>
      <c r="ASD4194">
        <v>6185</v>
      </c>
      <c r="ASE4194">
        <v>6737</v>
      </c>
      <c r="ASF4194">
        <v>1092</v>
      </c>
      <c r="ASG4194">
        <v>3910</v>
      </c>
      <c r="ASH4194">
        <v>3795</v>
      </c>
      <c r="ASI4194">
        <v>4188</v>
      </c>
      <c r="ASJ4194">
        <v>3815</v>
      </c>
      <c r="ASK4194">
        <v>7884</v>
      </c>
      <c r="ASL4194">
        <v>6090</v>
      </c>
      <c r="ASM4194">
        <v>1439</v>
      </c>
      <c r="ASN4194">
        <v>7924</v>
      </c>
      <c r="ASO4194">
        <v>3719</v>
      </c>
      <c r="ASP4194">
        <v>4214</v>
      </c>
      <c r="ASQ4194">
        <v>1744</v>
      </c>
      <c r="ASR4194">
        <v>10955</v>
      </c>
      <c r="ASS4194">
        <v>6911</v>
      </c>
      <c r="AST4194">
        <v>8117</v>
      </c>
      <c r="ASU4194">
        <v>3066</v>
      </c>
      <c r="ASV4194">
        <v>1677</v>
      </c>
      <c r="ASW4194">
        <v>6257</v>
      </c>
      <c r="ASX4194">
        <v>8988</v>
      </c>
      <c r="ASY4194">
        <v>1493</v>
      </c>
      <c r="ASZ4194">
        <v>2244</v>
      </c>
      <c r="ATA4194">
        <v>1581</v>
      </c>
      <c r="ATB4194">
        <v>3536</v>
      </c>
      <c r="ATC4194">
        <v>2572</v>
      </c>
      <c r="ATD4194">
        <v>10518</v>
      </c>
      <c r="ATE4194">
        <v>5642</v>
      </c>
      <c r="ATF4194">
        <v>8960</v>
      </c>
      <c r="ATG4194">
        <v>3754</v>
      </c>
      <c r="ATH4194">
        <v>3649</v>
      </c>
      <c r="ATI4194">
        <v>3784</v>
      </c>
      <c r="ATJ4194">
        <v>3484</v>
      </c>
      <c r="ATK4194">
        <v>6663</v>
      </c>
      <c r="ATL4194">
        <v>3932</v>
      </c>
      <c r="ATM4194">
        <v>4881</v>
      </c>
      <c r="ATN4194">
        <v>5648</v>
      </c>
      <c r="ATO4194">
        <v>4767</v>
      </c>
      <c r="ATP4194">
        <v>5446</v>
      </c>
      <c r="ATQ4194">
        <v>3813</v>
      </c>
      <c r="ATR4194">
        <v>2144</v>
      </c>
      <c r="ATS4194">
        <v>3337</v>
      </c>
      <c r="ATT4194">
        <v>3629</v>
      </c>
      <c r="ATU4194">
        <v>3915</v>
      </c>
      <c r="ATV4194">
        <v>2272</v>
      </c>
      <c r="ATW4194">
        <v>7056</v>
      </c>
      <c r="ATX4194">
        <v>2732</v>
      </c>
      <c r="ATY4194">
        <v>3524</v>
      </c>
      <c r="ATZ4194">
        <v>7278</v>
      </c>
      <c r="AUA4194">
        <v>2521</v>
      </c>
      <c r="AUB4194">
        <v>3455</v>
      </c>
      <c r="AUC4194">
        <v>3889</v>
      </c>
      <c r="AUD4194">
        <v>3480</v>
      </c>
      <c r="AUE4194">
        <v>6903</v>
      </c>
      <c r="AUF4194">
        <v>1563</v>
      </c>
      <c r="AUG4194">
        <v>3454</v>
      </c>
      <c r="AUH4194">
        <v>5895</v>
      </c>
      <c r="AUI4194">
        <v>2044</v>
      </c>
      <c r="AUJ4194">
        <v>6936</v>
      </c>
      <c r="AUK4194">
        <v>6019</v>
      </c>
      <c r="AUL4194">
        <v>6882</v>
      </c>
      <c r="AUM4194">
        <v>5357</v>
      </c>
      <c r="AUN4194">
        <v>3818</v>
      </c>
      <c r="AUO4194">
        <v>7859</v>
      </c>
      <c r="AUP4194">
        <v>6571</v>
      </c>
      <c r="AUQ4194">
        <v>3802</v>
      </c>
      <c r="AUR4194">
        <v>10312</v>
      </c>
      <c r="AUS4194">
        <v>7241</v>
      </c>
      <c r="AUT4194">
        <v>3088</v>
      </c>
      <c r="AUU4194">
        <v>6325</v>
      </c>
      <c r="AUV4194">
        <v>9572</v>
      </c>
      <c r="AUW4194">
        <v>6762</v>
      </c>
      <c r="AUX4194">
        <v>2475</v>
      </c>
      <c r="AUY4194">
        <v>6261</v>
      </c>
      <c r="AUZ4194">
        <v>2890</v>
      </c>
      <c r="AVA4194">
        <v>3409</v>
      </c>
      <c r="AVB4194">
        <v>3686</v>
      </c>
      <c r="AVC4194">
        <v>3174</v>
      </c>
      <c r="AVD4194">
        <v>8749</v>
      </c>
      <c r="AVE4194">
        <v>17118</v>
      </c>
      <c r="AVF4194">
        <v>10880</v>
      </c>
      <c r="AVG4194">
        <v>1516</v>
      </c>
      <c r="AVH4194">
        <v>8961</v>
      </c>
      <c r="AVI4194">
        <v>2540</v>
      </c>
      <c r="AVJ4194">
        <v>6740</v>
      </c>
      <c r="AVK4194">
        <v>3793</v>
      </c>
      <c r="AVL4194">
        <v>8552</v>
      </c>
      <c r="AVM4194">
        <v>3612</v>
      </c>
      <c r="AVN4194">
        <v>8352</v>
      </c>
      <c r="AVO4194">
        <v>3615</v>
      </c>
      <c r="AVP4194">
        <v>4508</v>
      </c>
      <c r="AVQ4194">
        <v>1798</v>
      </c>
      <c r="AVR4194">
        <v>7378</v>
      </c>
      <c r="AVS4194">
        <v>5778</v>
      </c>
      <c r="AVT4194">
        <v>6136</v>
      </c>
      <c r="AVU4194">
        <v>13640</v>
      </c>
      <c r="AVV4194">
        <v>11238</v>
      </c>
      <c r="AVW4194">
        <v>6411</v>
      </c>
      <c r="AVX4194">
        <v>10534</v>
      </c>
      <c r="AVY4194">
        <v>5998</v>
      </c>
      <c r="AVZ4194">
        <v>9605</v>
      </c>
      <c r="AWA4194">
        <v>3299</v>
      </c>
      <c r="AWB4194">
        <v>8057</v>
      </c>
      <c r="AWC4194">
        <v>2196</v>
      </c>
      <c r="AWD4194">
        <v>2863</v>
      </c>
      <c r="AWE4194">
        <v>18488</v>
      </c>
      <c r="AWF4194">
        <v>5489</v>
      </c>
      <c r="AWG4194">
        <v>6283</v>
      </c>
      <c r="AWH4194">
        <v>3441</v>
      </c>
      <c r="AWI4194">
        <v>7107</v>
      </c>
      <c r="AWJ4194">
        <v>9209</v>
      </c>
      <c r="AWK4194">
        <v>1274</v>
      </c>
      <c r="AWL4194">
        <v>8238</v>
      </c>
      <c r="AWM4194">
        <v>2576</v>
      </c>
      <c r="AWN4194">
        <v>5107</v>
      </c>
      <c r="AWO4194">
        <v>2764</v>
      </c>
      <c r="AWP4194">
        <v>2625</v>
      </c>
      <c r="AWQ4194">
        <v>5769</v>
      </c>
      <c r="AWR4194">
        <v>5361</v>
      </c>
      <c r="AWS4194">
        <v>2361</v>
      </c>
      <c r="AWT4194">
        <v>4530</v>
      </c>
      <c r="AWU4194">
        <v>4340</v>
      </c>
      <c r="AWV4194">
        <v>5736</v>
      </c>
      <c r="AWW4194">
        <v>1323</v>
      </c>
      <c r="AWX4194">
        <v>5059</v>
      </c>
      <c r="AWY4194">
        <v>9149</v>
      </c>
      <c r="AWZ4194">
        <v>4706</v>
      </c>
      <c r="AXA4194">
        <v>7374</v>
      </c>
      <c r="AXB4194">
        <v>5062</v>
      </c>
      <c r="AXC4194">
        <v>8894</v>
      </c>
      <c r="AXD4194">
        <v>9477</v>
      </c>
      <c r="AXE4194">
        <v>5573</v>
      </c>
      <c r="AXF4194">
        <v>9516</v>
      </c>
      <c r="AXG4194">
        <v>4392</v>
      </c>
      <c r="AXH4194">
        <v>4673</v>
      </c>
      <c r="AXI4194">
        <v>8716</v>
      </c>
      <c r="AXJ4194">
        <v>3173</v>
      </c>
      <c r="AXK4194">
        <v>2567</v>
      </c>
      <c r="AXL4194">
        <v>3068</v>
      </c>
      <c r="AXM4194">
        <v>1693</v>
      </c>
      <c r="AXN4194">
        <v>5639</v>
      </c>
      <c r="AXO4194">
        <v>6104</v>
      </c>
      <c r="AXP4194">
        <v>1536</v>
      </c>
      <c r="AXQ4194">
        <v>7103</v>
      </c>
      <c r="AXR4194">
        <v>2436</v>
      </c>
      <c r="AXS4194">
        <v>9495</v>
      </c>
      <c r="AXT4194">
        <v>6451</v>
      </c>
      <c r="AXU4194">
        <v>4445</v>
      </c>
      <c r="AXV4194">
        <v>3061</v>
      </c>
      <c r="AXW4194">
        <v>5269</v>
      </c>
      <c r="AXX4194">
        <v>2507</v>
      </c>
      <c r="AXY4194">
        <v>6218</v>
      </c>
      <c r="AXZ4194">
        <v>6415</v>
      </c>
      <c r="AYA4194">
        <v>2938</v>
      </c>
      <c r="AYB4194">
        <v>1918</v>
      </c>
      <c r="AYC4194">
        <v>2700</v>
      </c>
      <c r="AYD4194">
        <v>2817</v>
      </c>
      <c r="AYE4194">
        <v>9509</v>
      </c>
      <c r="AYF4194">
        <v>9328</v>
      </c>
      <c r="AYG4194">
        <v>8889</v>
      </c>
      <c r="AYH4194">
        <v>3472</v>
      </c>
      <c r="AYI4194">
        <v>3239</v>
      </c>
      <c r="AYJ4194">
        <v>1038</v>
      </c>
      <c r="AYK4194">
        <v>6570</v>
      </c>
      <c r="AYL4194">
        <v>1538</v>
      </c>
      <c r="AYM4194">
        <v>4702</v>
      </c>
      <c r="AYN4194">
        <v>4480</v>
      </c>
      <c r="AYO4194">
        <v>1304</v>
      </c>
      <c r="AYP4194">
        <v>11262</v>
      </c>
      <c r="AYQ4194">
        <v>4310</v>
      </c>
      <c r="AYR4194">
        <v>4797</v>
      </c>
      <c r="AYS4194">
        <v>4710</v>
      </c>
      <c r="AYT4194">
        <v>2442</v>
      </c>
      <c r="AYU4194">
        <v>9374</v>
      </c>
      <c r="AYV4194">
        <v>3258</v>
      </c>
      <c r="AYW4194">
        <v>5623</v>
      </c>
      <c r="AYX4194">
        <v>8555</v>
      </c>
      <c r="AYY4194">
        <v>1470</v>
      </c>
      <c r="AYZ4194">
        <v>2903</v>
      </c>
      <c r="AZA4194">
        <v>9062</v>
      </c>
      <c r="AZB4194">
        <v>3428</v>
      </c>
      <c r="AZC4194">
        <v>1054</v>
      </c>
      <c r="AZD4194">
        <v>7227</v>
      </c>
      <c r="AZE4194">
        <v>4474</v>
      </c>
      <c r="AZF4194">
        <v>3303</v>
      </c>
      <c r="AZG4194">
        <v>5060</v>
      </c>
      <c r="AZH4194">
        <v>3352</v>
      </c>
      <c r="AZI4194">
        <v>4872</v>
      </c>
      <c r="AZJ4194">
        <v>2792</v>
      </c>
      <c r="AZK4194">
        <v>6221</v>
      </c>
      <c r="AZL4194">
        <v>3741</v>
      </c>
      <c r="AZM4194">
        <v>1866</v>
      </c>
      <c r="AZN4194">
        <v>1583</v>
      </c>
      <c r="AZO4194">
        <v>4259</v>
      </c>
      <c r="AZP4194">
        <v>3567</v>
      </c>
      <c r="AZQ4194">
        <v>1681</v>
      </c>
      <c r="AZR4194">
        <v>5998</v>
      </c>
      <c r="AZS4194">
        <v>1769</v>
      </c>
      <c r="AZT4194">
        <v>5454</v>
      </c>
      <c r="AZU4194">
        <v>1641</v>
      </c>
      <c r="AZV4194">
        <v>2239</v>
      </c>
      <c r="AZW4194">
        <v>6965</v>
      </c>
      <c r="AZX4194">
        <v>8183</v>
      </c>
      <c r="AZY4194">
        <v>4331</v>
      </c>
      <c r="AZZ4194">
        <v>3252</v>
      </c>
      <c r="BAA4194">
        <v>7181</v>
      </c>
      <c r="BAB4194">
        <v>1524</v>
      </c>
      <c r="BAC4194">
        <v>5294</v>
      </c>
      <c r="BAD4194">
        <v>4614</v>
      </c>
      <c r="BAE4194">
        <v>3884</v>
      </c>
      <c r="BAF4194">
        <v>15919</v>
      </c>
      <c r="BAG4194">
        <v>5263</v>
      </c>
      <c r="BAH4194">
        <v>2102</v>
      </c>
      <c r="BAI4194">
        <v>3336</v>
      </c>
      <c r="BAJ4194">
        <v>5160</v>
      </c>
      <c r="BAK4194">
        <v>4594</v>
      </c>
      <c r="BAL4194">
        <v>1467</v>
      </c>
      <c r="BAM4194">
        <v>5884</v>
      </c>
      <c r="BAN4194">
        <v>4976</v>
      </c>
      <c r="BAO4194">
        <v>3778</v>
      </c>
      <c r="BAP4194">
        <v>4534</v>
      </c>
      <c r="BAQ4194">
        <v>8149</v>
      </c>
      <c r="BAR4194">
        <v>3716</v>
      </c>
      <c r="BAS4194">
        <v>2389</v>
      </c>
      <c r="BAT4194">
        <v>4342</v>
      </c>
      <c r="BAU4194">
        <v>8101</v>
      </c>
      <c r="BAV4194">
        <v>3991</v>
      </c>
      <c r="BAW4194">
        <v>5103</v>
      </c>
      <c r="BAX4194">
        <v>1529</v>
      </c>
      <c r="BAY4194">
        <v>3542</v>
      </c>
      <c r="BAZ4194">
        <v>7973</v>
      </c>
      <c r="BBA4194">
        <v>3512</v>
      </c>
      <c r="BBB4194">
        <v>7725</v>
      </c>
      <c r="BBC4194">
        <v>4737</v>
      </c>
      <c r="BBD4194">
        <v>5900</v>
      </c>
      <c r="BBE4194">
        <v>4058</v>
      </c>
      <c r="BBF4194">
        <v>5435</v>
      </c>
      <c r="BBG4194">
        <v>3743</v>
      </c>
      <c r="BBH4194">
        <v>1242</v>
      </c>
      <c r="BBI4194">
        <v>2190</v>
      </c>
      <c r="BBJ4194">
        <v>16312</v>
      </c>
      <c r="BBK4194">
        <v>4479</v>
      </c>
      <c r="BBL4194">
        <v>2391</v>
      </c>
      <c r="BBM4194">
        <v>2984</v>
      </c>
      <c r="BBN4194">
        <v>1730</v>
      </c>
      <c r="BBO4194">
        <v>2225</v>
      </c>
      <c r="BBP4194">
        <v>1519</v>
      </c>
      <c r="BBQ4194">
        <v>4371</v>
      </c>
      <c r="BBR4194">
        <v>2819</v>
      </c>
      <c r="BBS4194">
        <v>2716</v>
      </c>
      <c r="BBT4194">
        <v>4326</v>
      </c>
      <c r="BBU4194">
        <v>5770</v>
      </c>
      <c r="BBV4194">
        <v>2940</v>
      </c>
      <c r="BBW4194">
        <v>1624</v>
      </c>
      <c r="BBX4194">
        <v>4479</v>
      </c>
      <c r="BBY4194">
        <v>2852</v>
      </c>
      <c r="BBZ4194">
        <v>5257</v>
      </c>
      <c r="BCA4194">
        <v>3788</v>
      </c>
      <c r="BCB4194">
        <v>3717</v>
      </c>
      <c r="BCC4194">
        <v>1508</v>
      </c>
      <c r="BCD4194">
        <v>10688</v>
      </c>
      <c r="BCE4194">
        <v>3211</v>
      </c>
      <c r="BCF4194">
        <v>1697</v>
      </c>
      <c r="BCG4194">
        <v>2399</v>
      </c>
      <c r="BCH4194">
        <v>4005</v>
      </c>
      <c r="BCI4194">
        <v>4116</v>
      </c>
      <c r="BCJ4194">
        <v>1940</v>
      </c>
      <c r="BCK4194">
        <v>7174</v>
      </c>
      <c r="BCL4194">
        <v>10808</v>
      </c>
      <c r="BCM4194">
        <v>1209</v>
      </c>
      <c r="BCN4194">
        <v>9363</v>
      </c>
      <c r="BCO4194">
        <v>4652</v>
      </c>
      <c r="BCP4194">
        <v>3204</v>
      </c>
      <c r="BCQ4194">
        <v>2881</v>
      </c>
      <c r="BCR4194">
        <v>4637</v>
      </c>
      <c r="BCS4194">
        <v>5407</v>
      </c>
      <c r="BCT4194">
        <v>3476</v>
      </c>
      <c r="BCU4194">
        <v>3662</v>
      </c>
      <c r="BCV4194">
        <v>5037</v>
      </c>
      <c r="BCW4194">
        <v>7177</v>
      </c>
      <c r="BCX4194">
        <v>11561</v>
      </c>
      <c r="BCY4194">
        <v>3929</v>
      </c>
      <c r="BCZ4194">
        <v>1623</v>
      </c>
      <c r="BDA4194">
        <v>3966</v>
      </c>
      <c r="BDB4194">
        <v>10524</v>
      </c>
      <c r="BDC4194">
        <v>5381</v>
      </c>
      <c r="BDD4194">
        <v>2524</v>
      </c>
      <c r="BDE4194">
        <v>1962</v>
      </c>
      <c r="BDF4194">
        <v>1511</v>
      </c>
      <c r="BDG4194">
        <v>4464</v>
      </c>
      <c r="BDH4194">
        <v>7017</v>
      </c>
      <c r="BDI4194">
        <v>6472</v>
      </c>
      <c r="BDJ4194">
        <v>5429</v>
      </c>
      <c r="BDK4194">
        <v>4661</v>
      </c>
      <c r="BDL4194">
        <v>1762</v>
      </c>
      <c r="BDM4194">
        <v>4773</v>
      </c>
      <c r="BDN4194">
        <v>10398</v>
      </c>
      <c r="BDO4194">
        <v>3790</v>
      </c>
      <c r="BDP4194">
        <v>8818</v>
      </c>
      <c r="BDQ4194">
        <v>7334</v>
      </c>
      <c r="BDR4194">
        <v>3944</v>
      </c>
      <c r="BDS4194">
        <v>3568</v>
      </c>
      <c r="BDT4194">
        <v>3950</v>
      </c>
      <c r="BDU4194">
        <v>1462</v>
      </c>
      <c r="BDV4194">
        <v>2095</v>
      </c>
      <c r="BDW4194">
        <v>6757</v>
      </c>
      <c r="BDX4194">
        <v>5013</v>
      </c>
      <c r="BDY4194">
        <v>6626</v>
      </c>
      <c r="BDZ4194">
        <v>3751</v>
      </c>
      <c r="BEA4194">
        <v>1950</v>
      </c>
      <c r="BEB4194">
        <v>5990</v>
      </c>
      <c r="BEC4194">
        <v>8345</v>
      </c>
      <c r="BED4194">
        <v>3020</v>
      </c>
      <c r="BEE4194">
        <v>4678</v>
      </c>
      <c r="BEF4194">
        <v>1929</v>
      </c>
      <c r="BEG4194">
        <v>6653</v>
      </c>
      <c r="BEH4194">
        <v>3377</v>
      </c>
      <c r="BEI4194">
        <v>1083</v>
      </c>
      <c r="BEJ4194">
        <v>6452</v>
      </c>
      <c r="BEK4194">
        <v>2926</v>
      </c>
      <c r="BEL4194">
        <v>1332</v>
      </c>
      <c r="BEM4194">
        <v>10132</v>
      </c>
      <c r="BEN4194">
        <v>4997</v>
      </c>
      <c r="BEO4194">
        <v>4814</v>
      </c>
      <c r="BEQ4194">
        <v>7501500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DFF77-9246-4898-BB46-9ADE72FE9862}">
  <dimension ref="A1"/>
  <sheetViews>
    <sheetView workbookViewId="0">
      <selection activeCell="E12" sqref="E12"/>
    </sheetView>
  </sheetViews>
  <sheetFormatPr defaultRowHeight="14.4" x14ac:dyDescent="0.3"/>
  <cols>
    <col min="1" max="1" width="12.5546875" bestFit="1" customWidth="1"/>
  </cols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E409F-04BF-473A-8AB0-3AE4087E5652}">
  <dimension ref="A1:F15"/>
  <sheetViews>
    <sheetView tabSelected="1" workbookViewId="0">
      <selection activeCell="O24" sqref="O24"/>
    </sheetView>
  </sheetViews>
  <sheetFormatPr defaultRowHeight="14.4" x14ac:dyDescent="0.3"/>
  <cols>
    <col min="1" max="1" width="17.44140625" bestFit="1" customWidth="1"/>
    <col min="2" max="2" width="15.5546875" bestFit="1" customWidth="1"/>
    <col min="3" max="4" width="5" bestFit="1" customWidth="1"/>
    <col min="5" max="5" width="10" bestFit="1" customWidth="1"/>
    <col min="6" max="7" width="10.77734375" bestFit="1" customWidth="1"/>
  </cols>
  <sheetData>
    <row r="1" spans="1:6" x14ac:dyDescent="0.3">
      <c r="A1" s="4" t="s">
        <v>20</v>
      </c>
      <c r="B1" t="s">
        <v>10317</v>
      </c>
    </row>
    <row r="3" spans="1:6" x14ac:dyDescent="0.3">
      <c r="A3" s="4" t="s">
        <v>10318</v>
      </c>
      <c r="B3" s="4" t="s">
        <v>10304</v>
      </c>
    </row>
    <row r="4" spans="1:6" x14ac:dyDescent="0.3">
      <c r="A4" s="4" t="s">
        <v>10302</v>
      </c>
      <c r="B4" t="s">
        <v>10313</v>
      </c>
      <c r="C4" t="s">
        <v>10314</v>
      </c>
      <c r="D4" t="s">
        <v>10315</v>
      </c>
      <c r="E4" t="s">
        <v>10316</v>
      </c>
      <c r="F4" t="s">
        <v>10303</v>
      </c>
    </row>
    <row r="5" spans="1:6" x14ac:dyDescent="0.3">
      <c r="A5" s="5" t="s">
        <v>88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3">
      <c r="A6" s="5" t="s">
        <v>31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3">
      <c r="A7" s="5" t="s">
        <v>49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3">
      <c r="A8" s="5" t="s">
        <v>138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3">
      <c r="A9" s="5" t="s">
        <v>117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3">
      <c r="A10" s="5" t="s">
        <v>61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3">
      <c r="A11" s="5" t="s">
        <v>167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3">
      <c r="A12" s="5" t="s">
        <v>132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3">
      <c r="A13" s="5" t="s">
        <v>79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3">
      <c r="A14" s="5" t="s">
        <v>97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3">
      <c r="A15" s="5" t="s">
        <v>10303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8806F-4AAF-4B3C-A5F5-B33A73002AC4}">
  <sheetPr filterMode="1"/>
  <dimension ref="A1:AA3001"/>
  <sheetViews>
    <sheetView topLeftCell="T1" workbookViewId="0">
      <selection activeCell="Z50" sqref="Z50"/>
    </sheetView>
  </sheetViews>
  <sheetFormatPr defaultRowHeight="14.4" x14ac:dyDescent="0.3"/>
  <cols>
    <col min="1" max="3" width="8.88671875" style="3"/>
    <col min="4" max="4" width="9.88671875" bestFit="1" customWidth="1"/>
    <col min="5" max="5" width="11.44140625" customWidth="1"/>
    <col min="9" max="10" width="8.88671875" style="3"/>
    <col min="11" max="11" width="13.77734375" style="3" customWidth="1"/>
    <col min="13" max="13" width="23.109375" style="3" customWidth="1"/>
    <col min="14" max="14" width="15.5546875" customWidth="1"/>
    <col min="18" max="18" width="10.33203125" bestFit="1" customWidth="1"/>
    <col min="21" max="21" width="8.88671875" style="3"/>
    <col min="25" max="25" width="8.88671875" style="3"/>
    <col min="26" max="26" width="23.44140625" style="3" customWidth="1"/>
    <col min="27" max="27" width="15.77734375" style="3" customWidth="1"/>
  </cols>
  <sheetData>
    <row r="1" spans="1:27" x14ac:dyDescent="0.3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s="3" t="s">
        <v>24</v>
      </c>
      <c r="Z1" s="3" t="s">
        <v>25</v>
      </c>
      <c r="AA1" s="3" t="s">
        <v>10312</v>
      </c>
    </row>
    <row r="2" spans="1:27" hidden="1" x14ac:dyDescent="0.3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s="3" t="s">
        <v>44</v>
      </c>
      <c r="Z2" s="3">
        <v>4</v>
      </c>
      <c r="AA2"/>
    </row>
    <row r="3" spans="1:27" hidden="1" x14ac:dyDescent="0.3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s="3" t="s">
        <v>44</v>
      </c>
      <c r="Z3" s="3">
        <v>3</v>
      </c>
      <c r="AA3"/>
    </row>
    <row r="4" spans="1:27" hidden="1" x14ac:dyDescent="0.3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s="3" t="s">
        <v>44</v>
      </c>
      <c r="Z4" s="3">
        <v>4</v>
      </c>
      <c r="AA4"/>
    </row>
    <row r="5" spans="1:27" hidden="1" x14ac:dyDescent="0.3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s="3" t="s">
        <v>44</v>
      </c>
      <c r="Z5" s="3">
        <v>2</v>
      </c>
      <c r="AA5"/>
    </row>
    <row r="6" spans="1:27" hidden="1" x14ac:dyDescent="0.3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s="3" t="s">
        <v>44</v>
      </c>
      <c r="Z6" s="3">
        <v>3</v>
      </c>
      <c r="AA6"/>
    </row>
    <row r="7" spans="1:27" hidden="1" x14ac:dyDescent="0.3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s="3" t="s">
        <v>44</v>
      </c>
      <c r="Z7" s="3">
        <v>3</v>
      </c>
      <c r="AA7"/>
    </row>
    <row r="8" spans="1:27" x14ac:dyDescent="0.3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s="3" t="s">
        <v>104</v>
      </c>
      <c r="Z8" s="3">
        <v>4</v>
      </c>
      <c r="AA8" s="3" t="str" cm="1">
        <f t="array" ref="AA8">_xlfn.IFS(Z8&gt;=5,"VERY HIGH",Z8&gt;=4,"HIGH",Z8&gt;=3,"MED","TRUE","LOW")</f>
        <v>HIGH</v>
      </c>
    </row>
    <row r="9" spans="1:27" x14ac:dyDescent="0.3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s="3" t="s">
        <v>44</v>
      </c>
      <c r="Z9" s="3">
        <v>2</v>
      </c>
      <c r="AA9" s="3" t="str" cm="1">
        <f t="array" ref="AA9">_xlfn.IFS(Z9&gt;=5,"VERY HIGH",Z9&gt;=4,"HIGH",Z9&gt;=3,"MED","TRUE","LOW")</f>
        <v>LOW</v>
      </c>
    </row>
    <row r="10" spans="1:27" hidden="1" x14ac:dyDescent="0.3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s="3" t="s">
        <v>104</v>
      </c>
      <c r="Z10" s="3">
        <v>3</v>
      </c>
      <c r="AA10"/>
    </row>
    <row r="11" spans="1:27" x14ac:dyDescent="0.3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s="3" t="s">
        <v>44</v>
      </c>
      <c r="Z11" s="3">
        <v>5</v>
      </c>
      <c r="AA11" s="3" t="str" cm="1">
        <f t="array" ref="AA11">_xlfn.IFS(Z11&gt;=5,"VERY HIGH",Z11&gt;=4,"HIGH",Z11&gt;=3,"MED","TRUE","LOW")</f>
        <v>VERY HIGH</v>
      </c>
    </row>
    <row r="12" spans="1:27" hidden="1" x14ac:dyDescent="0.3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s="3" t="s">
        <v>44</v>
      </c>
      <c r="Z12" s="3">
        <v>5</v>
      </c>
      <c r="AA12"/>
    </row>
    <row r="13" spans="1:27" x14ac:dyDescent="0.3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s="3" t="s">
        <v>44</v>
      </c>
      <c r="Z13" s="3">
        <v>3</v>
      </c>
      <c r="AA13" s="3" t="str" cm="1">
        <f t="array" ref="AA13">_xlfn.IFS(Z13&gt;=5,"VERY HIGH",Z13&gt;=4,"HIGH",Z13&gt;=3,"MED","TRUE","LOW")</f>
        <v>MED</v>
      </c>
    </row>
    <row r="14" spans="1:27" x14ac:dyDescent="0.3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s="3" t="s">
        <v>44</v>
      </c>
      <c r="Z14" s="3">
        <v>3</v>
      </c>
      <c r="AA14" s="3" t="str" cm="1">
        <f t="array" ref="AA14">_xlfn.IFS(Z14&gt;=5,"VERY HIGH",Z14&gt;=4,"HIGH",Z14&gt;=3,"MED","TRUE","LOW")</f>
        <v>MED</v>
      </c>
    </row>
    <row r="15" spans="1:27" x14ac:dyDescent="0.3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s="3" t="s">
        <v>44</v>
      </c>
      <c r="Z15" s="3">
        <v>3</v>
      </c>
      <c r="AA15" s="3" t="str" cm="1">
        <f t="array" ref="AA15">_xlfn.IFS(Z15&gt;=5,"VERY HIGH",Z15&gt;=4,"HIGH",Z15&gt;=3,"MED","TRUE","LOW")</f>
        <v>MED</v>
      </c>
    </row>
    <row r="16" spans="1:27" hidden="1" x14ac:dyDescent="0.3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s="3" t="s">
        <v>104</v>
      </c>
      <c r="Z16" s="3">
        <v>4</v>
      </c>
      <c r="AA16"/>
    </row>
    <row r="17" spans="1:27" x14ac:dyDescent="0.3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s="3" t="s">
        <v>104</v>
      </c>
      <c r="Z17" s="3">
        <v>2</v>
      </c>
      <c r="AA17" s="3" t="str" cm="1">
        <f t="array" ref="AA17">_xlfn.IFS(Z17&gt;=5,"VERY HIGH",Z17&gt;=4,"HIGH",Z17&gt;=3,"MED","TRUE","LOW")</f>
        <v>LOW</v>
      </c>
    </row>
    <row r="18" spans="1:27" x14ac:dyDescent="0.3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s="3" t="s">
        <v>44</v>
      </c>
      <c r="Z18" s="3">
        <v>3</v>
      </c>
      <c r="AA18" s="3" t="str" cm="1">
        <f t="array" ref="AA18">_xlfn.IFS(Z18&gt;=5,"VERY HIGH",Z18&gt;=4,"HIGH",Z18&gt;=3,"MED","TRUE","LOW")</f>
        <v>MED</v>
      </c>
    </row>
    <row r="19" spans="1:27" x14ac:dyDescent="0.3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s="3" t="s">
        <v>44</v>
      </c>
      <c r="Z19" s="3">
        <v>3</v>
      </c>
      <c r="AA19" s="3" t="str" cm="1">
        <f t="array" ref="AA19">_xlfn.IFS(Z19&gt;=5,"VERY HIGH",Z19&gt;=4,"HIGH",Z19&gt;=3,"MED","TRUE","LOW")</f>
        <v>MED</v>
      </c>
    </row>
    <row r="20" spans="1:27" hidden="1" x14ac:dyDescent="0.3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s="3" t="s">
        <v>104</v>
      </c>
      <c r="Z20" s="3">
        <v>4</v>
      </c>
      <c r="AA20"/>
    </row>
    <row r="21" spans="1:27" hidden="1" x14ac:dyDescent="0.3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s="3" t="s">
        <v>104</v>
      </c>
      <c r="Z21" s="3">
        <v>2</v>
      </c>
      <c r="AA21"/>
    </row>
    <row r="22" spans="1:27" x14ac:dyDescent="0.3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s="3" t="s">
        <v>44</v>
      </c>
      <c r="Z22" s="3">
        <v>3</v>
      </c>
      <c r="AA22" s="3" t="str" cm="1">
        <f t="array" ref="AA22">_xlfn.IFS(Z22&gt;=5,"VERY HIGH",Z22&gt;=4,"HIGH",Z22&gt;=3,"MED","TRUE","LOW")</f>
        <v>MED</v>
      </c>
    </row>
    <row r="23" spans="1:27" x14ac:dyDescent="0.3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s="3" t="s">
        <v>44</v>
      </c>
      <c r="Z23" s="3">
        <v>3</v>
      </c>
      <c r="AA23" s="3" t="str" cm="1">
        <f t="array" ref="AA23">_xlfn.IFS(Z23&gt;=5,"VERY HIGH",Z23&gt;=4,"HIGH",Z23&gt;=3,"MED","TRUE","LOW")</f>
        <v>MED</v>
      </c>
    </row>
    <row r="24" spans="1:27" x14ac:dyDescent="0.3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s="3" t="s">
        <v>44</v>
      </c>
      <c r="Z24" s="3">
        <v>5</v>
      </c>
      <c r="AA24" s="3" t="str" cm="1">
        <f t="array" ref="AA24">_xlfn.IFS(Z24&gt;=5,"VERY HIGH",Z24&gt;=4,"HIGH",Z24&gt;=3,"MED","TRUE","LOW")</f>
        <v>VERY HIGH</v>
      </c>
    </row>
    <row r="25" spans="1:27" x14ac:dyDescent="0.3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s="3" t="s">
        <v>104</v>
      </c>
      <c r="Z25" s="3">
        <v>2</v>
      </c>
      <c r="AA25" s="3" t="str" cm="1">
        <f t="array" ref="AA25">_xlfn.IFS(Z25&gt;=5,"VERY HIGH",Z25&gt;=4,"HIGH",Z25&gt;=3,"MED","TRUE","LOW")</f>
        <v>LOW</v>
      </c>
    </row>
    <row r="26" spans="1:27" x14ac:dyDescent="0.3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s="3" t="s">
        <v>104</v>
      </c>
      <c r="Z26" s="3">
        <v>3</v>
      </c>
      <c r="AA26" s="3" t="str" cm="1">
        <f t="array" ref="AA26">_xlfn.IFS(Z26&gt;=5,"VERY HIGH",Z26&gt;=4,"HIGH",Z26&gt;=3,"MED","TRUE","LOW")</f>
        <v>MED</v>
      </c>
    </row>
    <row r="27" spans="1:27" hidden="1" x14ac:dyDescent="0.3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s="3" t="s">
        <v>44</v>
      </c>
      <c r="Z27" s="3">
        <v>2</v>
      </c>
      <c r="AA27"/>
    </row>
    <row r="28" spans="1:27" hidden="1" x14ac:dyDescent="0.3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s="3" t="s">
        <v>44</v>
      </c>
      <c r="Z28" s="3">
        <v>4</v>
      </c>
      <c r="AA28"/>
    </row>
    <row r="29" spans="1:27" hidden="1" x14ac:dyDescent="0.3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s="3" t="s">
        <v>235</v>
      </c>
      <c r="Z29" s="3">
        <v>4</v>
      </c>
      <c r="AA29"/>
    </row>
    <row r="30" spans="1:27" x14ac:dyDescent="0.3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s="3" t="s">
        <v>104</v>
      </c>
      <c r="Z30" s="3">
        <v>4</v>
      </c>
      <c r="AA30" s="3" t="str" cm="1">
        <f t="array" ref="AA30">_xlfn.IFS(Z30&gt;=5,"VERY HIGH",Z30&gt;=4,"HIGH",Z30&gt;=3,"MED","TRUE","LOW")</f>
        <v>HIGH</v>
      </c>
    </row>
    <row r="31" spans="1:27" hidden="1" x14ac:dyDescent="0.3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s="3" t="s">
        <v>44</v>
      </c>
      <c r="Z31" s="3">
        <v>3</v>
      </c>
      <c r="AA31"/>
    </row>
    <row r="32" spans="1:27" hidden="1" x14ac:dyDescent="0.3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s="3" t="s">
        <v>235</v>
      </c>
      <c r="Z32" s="3">
        <v>3</v>
      </c>
      <c r="AA32"/>
    </row>
    <row r="33" spans="1:27" x14ac:dyDescent="0.3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s="3" t="s">
        <v>235</v>
      </c>
      <c r="Z33" s="3">
        <v>3</v>
      </c>
      <c r="AA33" s="3" t="str" cm="1">
        <f t="array" ref="AA33">_xlfn.IFS(Z33&gt;=5,"VERY HIGH",Z33&gt;=4,"HIGH",Z33&gt;=3,"MED","TRUE","LOW")</f>
        <v>MED</v>
      </c>
    </row>
    <row r="34" spans="1:27" x14ac:dyDescent="0.3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s="3" t="s">
        <v>104</v>
      </c>
      <c r="Z34" s="3">
        <v>2</v>
      </c>
      <c r="AA34" s="3" t="str" cm="1">
        <f t="array" ref="AA34">_xlfn.IFS(Z34&gt;=5,"VERY HIGH",Z34&gt;=4,"HIGH",Z34&gt;=3,"MED","TRUE","LOW")</f>
        <v>LOW</v>
      </c>
    </row>
    <row r="35" spans="1:27" hidden="1" x14ac:dyDescent="0.3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s="3" t="s">
        <v>44</v>
      </c>
      <c r="Z35" s="3">
        <v>3</v>
      </c>
      <c r="AA35"/>
    </row>
    <row r="36" spans="1:27" x14ac:dyDescent="0.3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s="3" t="s">
        <v>235</v>
      </c>
      <c r="Z36" s="3">
        <v>1</v>
      </c>
      <c r="AA36" s="3" t="str" cm="1">
        <f t="array" ref="AA36">_xlfn.IFS(Z36&gt;=5,"VERY HIGH",Z36&gt;=4,"HIGH",Z36&gt;=3,"MED","TRUE","LOW")</f>
        <v>LOW</v>
      </c>
    </row>
    <row r="37" spans="1:27" x14ac:dyDescent="0.3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s="3" t="s">
        <v>235</v>
      </c>
      <c r="Z37" s="3">
        <v>3</v>
      </c>
      <c r="AA37" s="3" t="str" cm="1">
        <f t="array" ref="AA37">_xlfn.IFS(Z37&gt;=5,"VERY HIGH",Z37&gt;=4,"HIGH",Z37&gt;=3,"MED","TRUE","LOW")</f>
        <v>MED</v>
      </c>
    </row>
    <row r="38" spans="1:27" x14ac:dyDescent="0.3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s="3" t="s">
        <v>44</v>
      </c>
      <c r="Z38" s="3">
        <v>1</v>
      </c>
      <c r="AA38" s="3" t="str" cm="1">
        <f t="array" ref="AA38">_xlfn.IFS(Z38&gt;=5,"VERY HIGH",Z38&gt;=4,"HIGH",Z38&gt;=3,"MED","TRUE","LOW")</f>
        <v>LOW</v>
      </c>
    </row>
    <row r="39" spans="1:27" x14ac:dyDescent="0.3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s="3" t="s">
        <v>235</v>
      </c>
      <c r="Z39" s="3">
        <v>5</v>
      </c>
      <c r="AA39" s="3" t="str" cm="1">
        <f t="array" ref="AA39">_xlfn.IFS(Z39&gt;=5,"VERY HIGH",Z39&gt;=4,"HIGH",Z39&gt;=3,"MED","TRUE","LOW")</f>
        <v>VERY HIGH</v>
      </c>
    </row>
    <row r="40" spans="1:27" hidden="1" x14ac:dyDescent="0.3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s="3" t="s">
        <v>235</v>
      </c>
      <c r="Z40" s="3">
        <v>3</v>
      </c>
      <c r="AA40"/>
    </row>
    <row r="41" spans="1:27" x14ac:dyDescent="0.3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s="3" t="s">
        <v>104</v>
      </c>
      <c r="Z41" s="3">
        <v>4</v>
      </c>
      <c r="AA41" s="3" t="str" cm="1">
        <f t="array" ref="AA41">_xlfn.IFS(Z41&gt;=5,"VERY HIGH",Z41&gt;=4,"HIGH",Z41&gt;=3,"MED","TRUE","LOW")</f>
        <v>HIGH</v>
      </c>
    </row>
    <row r="42" spans="1:27" hidden="1" x14ac:dyDescent="0.3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s="3" t="s">
        <v>104</v>
      </c>
      <c r="Z42" s="3">
        <v>1</v>
      </c>
      <c r="AA42"/>
    </row>
    <row r="43" spans="1:27" hidden="1" x14ac:dyDescent="0.3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s="3" t="s">
        <v>44</v>
      </c>
      <c r="Z43" s="3">
        <v>4</v>
      </c>
      <c r="AA43"/>
    </row>
    <row r="44" spans="1:27" x14ac:dyDescent="0.3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s="3" t="s">
        <v>235</v>
      </c>
      <c r="Z44" s="3">
        <v>3</v>
      </c>
      <c r="AA44" s="3" t="str" cm="1">
        <f t="array" ref="AA44">_xlfn.IFS(Z44&gt;=5,"VERY HIGH",Z44&gt;=4,"HIGH",Z44&gt;=3,"MED","TRUE","LOW")</f>
        <v>MED</v>
      </c>
    </row>
    <row r="45" spans="1:27" x14ac:dyDescent="0.3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s="3" t="s">
        <v>235</v>
      </c>
      <c r="Z45" s="3">
        <v>3</v>
      </c>
      <c r="AA45" s="3" t="str" cm="1">
        <f t="array" ref="AA45">_xlfn.IFS(Z45&gt;=5,"VERY HIGH",Z45&gt;=4,"HIGH",Z45&gt;=3,"MED","TRUE","LOW")</f>
        <v>MED</v>
      </c>
    </row>
    <row r="46" spans="1:27" hidden="1" x14ac:dyDescent="0.3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s="3" t="s">
        <v>44</v>
      </c>
      <c r="Z46" s="3">
        <v>4</v>
      </c>
      <c r="AA46"/>
    </row>
    <row r="47" spans="1:27" hidden="1" x14ac:dyDescent="0.3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s="3" t="s">
        <v>104</v>
      </c>
      <c r="Z47" s="3">
        <v>4</v>
      </c>
      <c r="AA47"/>
    </row>
    <row r="48" spans="1:27" hidden="1" x14ac:dyDescent="0.3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s="3" t="s">
        <v>104</v>
      </c>
      <c r="Z48" s="3">
        <v>2</v>
      </c>
      <c r="AA48"/>
    </row>
    <row r="49" spans="1:27" hidden="1" x14ac:dyDescent="0.3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s="3" t="s">
        <v>44</v>
      </c>
      <c r="Z49" s="3">
        <v>2</v>
      </c>
      <c r="AA49"/>
    </row>
    <row r="50" spans="1:27" x14ac:dyDescent="0.3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s="3" t="s">
        <v>44</v>
      </c>
      <c r="Z50" s="3">
        <v>2</v>
      </c>
      <c r="AA50" s="3" t="str" cm="1">
        <f t="array" ref="AA50">_xlfn.IFS(Z50&gt;=5,"VERY HIGH",Z50&gt;=4,"HIGH",Z50&gt;=3,"MED","TRUE","LOW")</f>
        <v>LOW</v>
      </c>
    </row>
    <row r="51" spans="1:27" x14ac:dyDescent="0.3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s="3" t="s">
        <v>235</v>
      </c>
      <c r="Z51" s="3">
        <v>2</v>
      </c>
      <c r="AA51" s="3" t="str" cm="1">
        <f t="array" ref="AA51">_xlfn.IFS(Z51&gt;=5,"VERY HIGH",Z51&gt;=4,"HIGH",Z51&gt;=3,"MED","TRUE","LOW")</f>
        <v>LOW</v>
      </c>
    </row>
    <row r="52" spans="1:27" hidden="1" x14ac:dyDescent="0.3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s="3" t="s">
        <v>235</v>
      </c>
      <c r="Z52" s="3">
        <v>2</v>
      </c>
      <c r="AA52"/>
    </row>
    <row r="53" spans="1:27" x14ac:dyDescent="0.3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s="3" t="s">
        <v>44</v>
      </c>
      <c r="Z53" s="3">
        <v>2</v>
      </c>
      <c r="AA53" s="3" t="str" cm="1">
        <f t="array" ref="AA53">_xlfn.IFS(Z53&gt;=5,"VERY HIGH",Z53&gt;=4,"HIGH",Z53&gt;=3,"MED","TRUE","LOW")</f>
        <v>LOW</v>
      </c>
    </row>
    <row r="54" spans="1:27" x14ac:dyDescent="0.3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s="3" t="s">
        <v>44</v>
      </c>
      <c r="Z54" s="3">
        <v>2</v>
      </c>
      <c r="AA54" s="3" t="str" cm="1">
        <f t="array" ref="AA54">_xlfn.IFS(Z54&gt;=5,"VERY HIGH",Z54&gt;=4,"HIGH",Z54&gt;=3,"MED","TRUE","LOW")</f>
        <v>LOW</v>
      </c>
    </row>
    <row r="55" spans="1:27" x14ac:dyDescent="0.3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s="3" t="s">
        <v>44</v>
      </c>
      <c r="Z55" s="3">
        <v>1</v>
      </c>
      <c r="AA55" s="3" t="str" cm="1">
        <f t="array" ref="AA55">_xlfn.IFS(Z55&gt;=5,"VERY HIGH",Z55&gt;=4,"HIGH",Z55&gt;=3,"MED","TRUE","LOW")</f>
        <v>LOW</v>
      </c>
    </row>
    <row r="56" spans="1:27" x14ac:dyDescent="0.3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s="3" t="s">
        <v>44</v>
      </c>
      <c r="Z56" s="3">
        <v>4</v>
      </c>
      <c r="AA56" s="3" t="str" cm="1">
        <f t="array" ref="AA56">_xlfn.IFS(Z56&gt;=5,"VERY HIGH",Z56&gt;=4,"HIGH",Z56&gt;=3,"MED","TRUE","LOW")</f>
        <v>HIGH</v>
      </c>
    </row>
    <row r="57" spans="1:27" x14ac:dyDescent="0.3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s="3" t="s">
        <v>235</v>
      </c>
      <c r="Z57" s="3">
        <v>2</v>
      </c>
      <c r="AA57" s="3" t="str" cm="1">
        <f t="array" ref="AA57">_xlfn.IFS(Z57&gt;=5,"VERY HIGH",Z57&gt;=4,"HIGH",Z57&gt;=3,"MED","TRUE","LOW")</f>
        <v>LOW</v>
      </c>
    </row>
    <row r="58" spans="1:27" hidden="1" x14ac:dyDescent="0.3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s="3" t="s">
        <v>44</v>
      </c>
      <c r="Z58" s="3">
        <v>1</v>
      </c>
      <c r="AA58"/>
    </row>
    <row r="59" spans="1:27" hidden="1" x14ac:dyDescent="0.3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s="3" t="s">
        <v>44</v>
      </c>
      <c r="Z59" s="3">
        <v>4</v>
      </c>
      <c r="AA59"/>
    </row>
    <row r="60" spans="1:27" hidden="1" x14ac:dyDescent="0.3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s="3" t="s">
        <v>44</v>
      </c>
      <c r="Z60" s="3">
        <v>5</v>
      </c>
      <c r="AA60"/>
    </row>
    <row r="61" spans="1:27" x14ac:dyDescent="0.3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s="3" t="s">
        <v>44</v>
      </c>
      <c r="Z61" s="3">
        <v>4</v>
      </c>
      <c r="AA61" s="3" t="str" cm="1">
        <f t="array" ref="AA61">_xlfn.IFS(Z61&gt;=5,"VERY HIGH",Z61&gt;=4,"HIGH",Z61&gt;=3,"MED","TRUE","LOW")</f>
        <v>HIGH</v>
      </c>
    </row>
    <row r="62" spans="1:27" hidden="1" x14ac:dyDescent="0.3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s="3" t="s">
        <v>44</v>
      </c>
      <c r="Z62" s="3">
        <v>4</v>
      </c>
      <c r="AA62"/>
    </row>
    <row r="63" spans="1:27" hidden="1" x14ac:dyDescent="0.3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s="3" t="s">
        <v>44</v>
      </c>
      <c r="Z63" s="3">
        <v>2</v>
      </c>
      <c r="AA63"/>
    </row>
    <row r="64" spans="1:27" hidden="1" x14ac:dyDescent="0.3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s="3" t="s">
        <v>44</v>
      </c>
      <c r="Z64" s="3">
        <v>2</v>
      </c>
      <c r="AA64"/>
    </row>
    <row r="65" spans="1:27" hidden="1" x14ac:dyDescent="0.3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s="3" t="s">
        <v>44</v>
      </c>
      <c r="Z65" s="3">
        <v>2</v>
      </c>
      <c r="AA65"/>
    </row>
    <row r="66" spans="1:27" hidden="1" x14ac:dyDescent="0.3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s="3" t="s">
        <v>44</v>
      </c>
      <c r="Z66" s="3">
        <v>5</v>
      </c>
      <c r="AA66"/>
    </row>
    <row r="67" spans="1:27" hidden="1" x14ac:dyDescent="0.3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s="3" t="s">
        <v>44</v>
      </c>
      <c r="Z67" s="3">
        <v>1</v>
      </c>
      <c r="AA67"/>
    </row>
    <row r="68" spans="1:27" hidden="1" x14ac:dyDescent="0.3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s="3" t="s">
        <v>44</v>
      </c>
      <c r="Z68" s="3">
        <v>5</v>
      </c>
      <c r="AA68"/>
    </row>
    <row r="69" spans="1:27" hidden="1" x14ac:dyDescent="0.3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s="3" t="s">
        <v>44</v>
      </c>
      <c r="Z69" s="3">
        <v>4</v>
      </c>
      <c r="AA69"/>
    </row>
    <row r="70" spans="1:27" x14ac:dyDescent="0.3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s="3" t="s">
        <v>44</v>
      </c>
      <c r="Z70" s="3">
        <v>4</v>
      </c>
      <c r="AA70" s="3" t="str" cm="1">
        <f t="array" ref="AA70">_xlfn.IFS(Z70&gt;=5,"VERY HIGH",Z70&gt;=4,"HIGH",Z70&gt;=3,"MED","TRUE","LOW")</f>
        <v>HIGH</v>
      </c>
    </row>
    <row r="71" spans="1:27" hidden="1" x14ac:dyDescent="0.3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s="3" t="s">
        <v>44</v>
      </c>
      <c r="Z71" s="3">
        <v>5</v>
      </c>
      <c r="AA71"/>
    </row>
    <row r="72" spans="1:27" hidden="1" x14ac:dyDescent="0.3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s="3" t="s">
        <v>44</v>
      </c>
      <c r="Z72" s="3">
        <v>1</v>
      </c>
      <c r="AA72"/>
    </row>
    <row r="73" spans="1:27" x14ac:dyDescent="0.3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s="3" t="s">
        <v>44</v>
      </c>
      <c r="Z73" s="3">
        <v>2</v>
      </c>
      <c r="AA73" s="3" t="str" cm="1">
        <f t="array" ref="AA73">_xlfn.IFS(Z73&gt;=5,"VERY HIGH",Z73&gt;=4,"HIGH",Z73&gt;=3,"MED","TRUE","LOW")</f>
        <v>LOW</v>
      </c>
    </row>
    <row r="74" spans="1:27" x14ac:dyDescent="0.3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s="3" t="s">
        <v>44</v>
      </c>
      <c r="Z74" s="3">
        <v>5</v>
      </c>
      <c r="AA74" s="3" t="str" cm="1">
        <f t="array" ref="AA74">_xlfn.IFS(Z74&gt;=5,"VERY HIGH",Z74&gt;=4,"HIGH",Z74&gt;=3,"MED","TRUE","LOW")</f>
        <v>VERY HIGH</v>
      </c>
    </row>
    <row r="75" spans="1:27" x14ac:dyDescent="0.3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s="3" t="s">
        <v>44</v>
      </c>
      <c r="Z75" s="3">
        <v>1</v>
      </c>
      <c r="AA75" s="3" t="str" cm="1">
        <f t="array" ref="AA75">_xlfn.IFS(Z75&gt;=5,"VERY HIGH",Z75&gt;=4,"HIGH",Z75&gt;=3,"MED","TRUE","LOW")</f>
        <v>LOW</v>
      </c>
    </row>
    <row r="76" spans="1:27" x14ac:dyDescent="0.3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s="3" t="s">
        <v>44</v>
      </c>
      <c r="Z76" s="3">
        <v>4</v>
      </c>
      <c r="AA76" s="3" t="str" cm="1">
        <f t="array" ref="AA76">_xlfn.IFS(Z76&gt;=5,"VERY HIGH",Z76&gt;=4,"HIGH",Z76&gt;=3,"MED","TRUE","LOW")</f>
        <v>HIGH</v>
      </c>
    </row>
    <row r="77" spans="1:27" hidden="1" x14ac:dyDescent="0.3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s="3" t="s">
        <v>44</v>
      </c>
      <c r="Z77" s="3">
        <v>1</v>
      </c>
      <c r="AA77"/>
    </row>
    <row r="78" spans="1:27" hidden="1" x14ac:dyDescent="0.3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s="3" t="s">
        <v>44</v>
      </c>
      <c r="Z78" s="3">
        <v>4</v>
      </c>
      <c r="AA78"/>
    </row>
    <row r="79" spans="1:27" hidden="1" x14ac:dyDescent="0.3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s="3" t="s">
        <v>44</v>
      </c>
      <c r="Z79" s="3">
        <v>2</v>
      </c>
      <c r="AA79"/>
    </row>
    <row r="80" spans="1:27" hidden="1" x14ac:dyDescent="0.3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s="3" t="s">
        <v>44</v>
      </c>
      <c r="Z80" s="3">
        <v>1</v>
      </c>
      <c r="AA80"/>
    </row>
    <row r="81" spans="1:27" x14ac:dyDescent="0.3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s="3" t="s">
        <v>44</v>
      </c>
      <c r="Z81" s="3">
        <v>2</v>
      </c>
      <c r="AA81" s="3" t="str" cm="1">
        <f t="array" ref="AA81">_xlfn.IFS(Z81&gt;=5,"VERY HIGH",Z81&gt;=4,"HIGH",Z81&gt;=3,"MED","TRUE","LOW")</f>
        <v>LOW</v>
      </c>
    </row>
    <row r="82" spans="1:27" x14ac:dyDescent="0.3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s="3" t="s">
        <v>44</v>
      </c>
      <c r="Z82" s="3">
        <v>4</v>
      </c>
      <c r="AA82" s="3" t="str" cm="1">
        <f t="array" ref="AA82">_xlfn.IFS(Z82&gt;=5,"VERY HIGH",Z82&gt;=4,"HIGH",Z82&gt;=3,"MED","TRUE","LOW")</f>
        <v>HIGH</v>
      </c>
    </row>
    <row r="83" spans="1:27" hidden="1" x14ac:dyDescent="0.3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s="3" t="s">
        <v>44</v>
      </c>
      <c r="Z83" s="3">
        <v>5</v>
      </c>
      <c r="AA83"/>
    </row>
    <row r="84" spans="1:27" hidden="1" x14ac:dyDescent="0.3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s="3" t="s">
        <v>44</v>
      </c>
      <c r="Z84" s="3">
        <v>2</v>
      </c>
      <c r="AA84"/>
    </row>
    <row r="85" spans="1:27" hidden="1" x14ac:dyDescent="0.3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s="3" t="s">
        <v>44</v>
      </c>
      <c r="Z85" s="3">
        <v>2</v>
      </c>
      <c r="AA85"/>
    </row>
    <row r="86" spans="1:27" x14ac:dyDescent="0.3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s="3" t="s">
        <v>44</v>
      </c>
      <c r="Z86" s="3">
        <v>4</v>
      </c>
      <c r="AA86" s="3" t="str" cm="1">
        <f t="array" ref="AA86">_xlfn.IFS(Z86&gt;=5,"VERY HIGH",Z86&gt;=4,"HIGH",Z86&gt;=3,"MED","TRUE","LOW")</f>
        <v>HIGH</v>
      </c>
    </row>
    <row r="87" spans="1:27" x14ac:dyDescent="0.3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s="3" t="s">
        <v>44</v>
      </c>
      <c r="Z87" s="3">
        <v>2</v>
      </c>
      <c r="AA87" s="3" t="str" cm="1">
        <f t="array" ref="AA87">_xlfn.IFS(Z87&gt;=5,"VERY HIGH",Z87&gt;=4,"HIGH",Z87&gt;=3,"MED","TRUE","LOW")</f>
        <v>LOW</v>
      </c>
    </row>
    <row r="88" spans="1:27" x14ac:dyDescent="0.3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s="3" t="s">
        <v>44</v>
      </c>
      <c r="Z88" s="3">
        <v>5</v>
      </c>
      <c r="AA88" s="3" t="str" cm="1">
        <f t="array" ref="AA88">_xlfn.IFS(Z88&gt;=5,"VERY HIGH",Z88&gt;=4,"HIGH",Z88&gt;=3,"MED","TRUE","LOW")</f>
        <v>VERY HIGH</v>
      </c>
    </row>
    <row r="89" spans="1:27" hidden="1" x14ac:dyDescent="0.3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s="3" t="s">
        <v>44</v>
      </c>
      <c r="Z89" s="3">
        <v>1</v>
      </c>
      <c r="AA89"/>
    </row>
    <row r="90" spans="1:27" x14ac:dyDescent="0.3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s="3" t="s">
        <v>44</v>
      </c>
      <c r="Z90" s="3">
        <v>4</v>
      </c>
      <c r="AA90" s="3" t="str" cm="1">
        <f t="array" ref="AA90">_xlfn.IFS(Z90&gt;=5,"VERY HIGH",Z90&gt;=4,"HIGH",Z90&gt;=3,"MED","TRUE","LOW")</f>
        <v>HIGH</v>
      </c>
    </row>
    <row r="91" spans="1:27" x14ac:dyDescent="0.3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s="3" t="s">
        <v>44</v>
      </c>
      <c r="Z91" s="3">
        <v>5</v>
      </c>
      <c r="AA91" s="3" t="str" cm="1">
        <f t="array" ref="AA91">_xlfn.IFS(Z91&gt;=5,"VERY HIGH",Z91&gt;=4,"HIGH",Z91&gt;=3,"MED","TRUE","LOW")</f>
        <v>VERY HIGH</v>
      </c>
    </row>
    <row r="92" spans="1:27" hidden="1" x14ac:dyDescent="0.3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s="3" t="s">
        <v>44</v>
      </c>
      <c r="Z92" s="3">
        <v>4</v>
      </c>
      <c r="AA92"/>
    </row>
    <row r="93" spans="1:27" x14ac:dyDescent="0.3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s="3" t="s">
        <v>44</v>
      </c>
      <c r="Z93" s="3">
        <v>2</v>
      </c>
      <c r="AA93" s="3" t="str" cm="1">
        <f t="array" ref="AA93">_xlfn.IFS(Z93&gt;=5,"VERY HIGH",Z93&gt;=4,"HIGH",Z93&gt;=3,"MED","TRUE","LOW")</f>
        <v>LOW</v>
      </c>
    </row>
    <row r="94" spans="1:27" x14ac:dyDescent="0.3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s="3" t="s">
        <v>44</v>
      </c>
      <c r="Z94" s="3">
        <v>2</v>
      </c>
      <c r="AA94" s="3" t="str" cm="1">
        <f t="array" ref="AA94">_xlfn.IFS(Z94&gt;=5,"VERY HIGH",Z94&gt;=4,"HIGH",Z94&gt;=3,"MED","TRUE","LOW")</f>
        <v>LOW</v>
      </c>
    </row>
    <row r="95" spans="1:27" x14ac:dyDescent="0.3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s="3" t="s">
        <v>44</v>
      </c>
      <c r="Z95" s="3">
        <v>1</v>
      </c>
      <c r="AA95" s="3" t="str" cm="1">
        <f t="array" ref="AA95">_xlfn.IFS(Z95&gt;=5,"VERY HIGH",Z95&gt;=4,"HIGH",Z95&gt;=3,"MED","TRUE","LOW")</f>
        <v>LOW</v>
      </c>
    </row>
    <row r="96" spans="1:27" hidden="1" x14ac:dyDescent="0.3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s="3" t="s">
        <v>44</v>
      </c>
      <c r="Z96" s="3">
        <v>4</v>
      </c>
      <c r="AA96"/>
    </row>
    <row r="97" spans="1:27" hidden="1" x14ac:dyDescent="0.3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s="3" t="s">
        <v>44</v>
      </c>
      <c r="Z97" s="3">
        <v>1</v>
      </c>
      <c r="AA97"/>
    </row>
    <row r="98" spans="1:27" x14ac:dyDescent="0.3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s="3" t="s">
        <v>44</v>
      </c>
      <c r="Z98" s="3">
        <v>2</v>
      </c>
      <c r="AA98" s="3" t="str" cm="1">
        <f t="array" ref="AA98">_xlfn.IFS(Z98&gt;=5,"VERY HIGH",Z98&gt;=4,"HIGH",Z98&gt;=3,"MED","TRUE","LOW")</f>
        <v>LOW</v>
      </c>
    </row>
    <row r="99" spans="1:27" x14ac:dyDescent="0.3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s="3" t="s">
        <v>44</v>
      </c>
      <c r="Z99" s="3">
        <v>2</v>
      </c>
      <c r="AA99" s="3" t="str" cm="1">
        <f t="array" ref="AA99">_xlfn.IFS(Z99&gt;=5,"VERY HIGH",Z99&gt;=4,"HIGH",Z99&gt;=3,"MED","TRUE","LOW")</f>
        <v>LOW</v>
      </c>
    </row>
    <row r="100" spans="1:27" x14ac:dyDescent="0.3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s="3" t="s">
        <v>44</v>
      </c>
      <c r="Z100" s="3">
        <v>2</v>
      </c>
      <c r="AA100" s="3" t="str" cm="1">
        <f t="array" ref="AA100">_xlfn.IFS(Z100&gt;=5,"VERY HIGH",Z100&gt;=4,"HIGH",Z100&gt;=3,"MED","TRUE","LOW")</f>
        <v>LOW</v>
      </c>
    </row>
    <row r="101" spans="1:27" hidden="1" x14ac:dyDescent="0.3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s="3" t="s">
        <v>44</v>
      </c>
      <c r="Z101" s="3">
        <v>4</v>
      </c>
      <c r="AA101"/>
    </row>
    <row r="102" spans="1:27" x14ac:dyDescent="0.3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s="3" t="s">
        <v>44</v>
      </c>
      <c r="Z102" s="3">
        <v>1</v>
      </c>
      <c r="AA102" s="3" t="str" cm="1">
        <f t="array" ref="AA102">_xlfn.IFS(Z102&gt;=5,"VERY HIGH",Z102&gt;=4,"HIGH",Z102&gt;=3,"MED","TRUE","LOW")</f>
        <v>LOW</v>
      </c>
    </row>
    <row r="103" spans="1:27" hidden="1" x14ac:dyDescent="0.3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s="3" t="s">
        <v>44</v>
      </c>
      <c r="Z103" s="3">
        <v>2</v>
      </c>
      <c r="AA103"/>
    </row>
    <row r="104" spans="1:27" x14ac:dyDescent="0.3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s="3" t="s">
        <v>44</v>
      </c>
      <c r="Z104" s="3">
        <v>2</v>
      </c>
      <c r="AA104" s="3" t="str" cm="1">
        <f t="array" ref="AA104">_xlfn.IFS(Z104&gt;=5,"VERY HIGH",Z104&gt;=4,"HIGH",Z104&gt;=3,"MED","TRUE","LOW")</f>
        <v>LOW</v>
      </c>
    </row>
    <row r="105" spans="1:27" hidden="1" x14ac:dyDescent="0.3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s="3" t="s">
        <v>44</v>
      </c>
      <c r="Z105" s="3">
        <v>2</v>
      </c>
      <c r="AA105"/>
    </row>
    <row r="106" spans="1:27" hidden="1" x14ac:dyDescent="0.3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s="3" t="s">
        <v>44</v>
      </c>
      <c r="Z106" s="3">
        <v>1</v>
      </c>
      <c r="AA106"/>
    </row>
    <row r="107" spans="1:27" hidden="1" x14ac:dyDescent="0.3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s="3" t="s">
        <v>44</v>
      </c>
      <c r="Z107" s="3">
        <v>1</v>
      </c>
      <c r="AA107"/>
    </row>
    <row r="108" spans="1:27" x14ac:dyDescent="0.3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s="3" t="s">
        <v>44</v>
      </c>
      <c r="Z108" s="3">
        <v>2</v>
      </c>
      <c r="AA108" s="3" t="str" cm="1">
        <f t="array" ref="AA108">_xlfn.IFS(Z108&gt;=5,"VERY HIGH",Z108&gt;=4,"HIGH",Z108&gt;=3,"MED","TRUE","LOW")</f>
        <v>LOW</v>
      </c>
    </row>
    <row r="109" spans="1:27" hidden="1" x14ac:dyDescent="0.3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s="3" t="s">
        <v>44</v>
      </c>
      <c r="Z109" s="3">
        <v>4</v>
      </c>
      <c r="AA109"/>
    </row>
    <row r="110" spans="1:27" x14ac:dyDescent="0.3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s="3" t="s">
        <v>44</v>
      </c>
      <c r="Z110" s="3">
        <v>4</v>
      </c>
      <c r="AA110" s="3" t="str" cm="1">
        <f t="array" ref="AA110">_xlfn.IFS(Z110&gt;=5,"VERY HIGH",Z110&gt;=4,"HIGH",Z110&gt;=3,"MED","TRUE","LOW")</f>
        <v>HIGH</v>
      </c>
    </row>
    <row r="111" spans="1:27" hidden="1" x14ac:dyDescent="0.3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s="3" t="s">
        <v>44</v>
      </c>
      <c r="Z111" s="3">
        <v>2</v>
      </c>
      <c r="AA111"/>
    </row>
    <row r="112" spans="1:27" x14ac:dyDescent="0.3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s="3" t="s">
        <v>44</v>
      </c>
      <c r="Z112" s="3">
        <v>2</v>
      </c>
      <c r="AA112" s="3" t="str" cm="1">
        <f t="array" ref="AA112">_xlfn.IFS(Z112&gt;=5,"VERY HIGH",Z112&gt;=4,"HIGH",Z112&gt;=3,"MED","TRUE","LOW")</f>
        <v>LOW</v>
      </c>
    </row>
    <row r="113" spans="1:27" x14ac:dyDescent="0.3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s="3" t="s">
        <v>44</v>
      </c>
      <c r="Z113" s="3">
        <v>2</v>
      </c>
      <c r="AA113" s="3" t="str" cm="1">
        <f t="array" ref="AA113">_xlfn.IFS(Z113&gt;=5,"VERY HIGH",Z113&gt;=4,"HIGH",Z113&gt;=3,"MED","TRUE","LOW")</f>
        <v>LOW</v>
      </c>
    </row>
    <row r="114" spans="1:27" hidden="1" x14ac:dyDescent="0.3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s="3" t="s">
        <v>44</v>
      </c>
      <c r="Z114" s="3">
        <v>5</v>
      </c>
      <c r="AA114"/>
    </row>
    <row r="115" spans="1:27" x14ac:dyDescent="0.3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s="3" t="s">
        <v>104</v>
      </c>
      <c r="Z115" s="3">
        <v>4</v>
      </c>
      <c r="AA115" s="3" t="str" cm="1">
        <f t="array" ref="AA115">_xlfn.IFS(Z115&gt;=5,"VERY HIGH",Z115&gt;=4,"HIGH",Z115&gt;=3,"MED","TRUE","LOW")</f>
        <v>HIGH</v>
      </c>
    </row>
    <row r="116" spans="1:27" x14ac:dyDescent="0.3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s="3" t="s">
        <v>104</v>
      </c>
      <c r="Z116" s="3">
        <v>2</v>
      </c>
      <c r="AA116" s="3" t="str" cm="1">
        <f t="array" ref="AA116">_xlfn.IFS(Z116&gt;=5,"VERY HIGH",Z116&gt;=4,"HIGH",Z116&gt;=3,"MED","TRUE","LOW")</f>
        <v>LOW</v>
      </c>
    </row>
    <row r="117" spans="1:27" hidden="1" x14ac:dyDescent="0.3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s="3" t="s">
        <v>235</v>
      </c>
      <c r="Z117" s="3">
        <v>1</v>
      </c>
      <c r="AA117"/>
    </row>
    <row r="118" spans="1:27" hidden="1" x14ac:dyDescent="0.3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s="3" t="s">
        <v>44</v>
      </c>
      <c r="Z118" s="3">
        <v>2</v>
      </c>
      <c r="AA118"/>
    </row>
    <row r="119" spans="1:27" x14ac:dyDescent="0.3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s="3" t="s">
        <v>44</v>
      </c>
      <c r="Z119" s="3">
        <v>2</v>
      </c>
      <c r="AA119" s="3" t="str" cm="1">
        <f t="array" ref="AA119">_xlfn.IFS(Z119&gt;=5,"VERY HIGH",Z119&gt;=4,"HIGH",Z119&gt;=3,"MED","TRUE","LOW")</f>
        <v>LOW</v>
      </c>
    </row>
    <row r="120" spans="1:27" hidden="1" x14ac:dyDescent="0.3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s="3" t="s">
        <v>44</v>
      </c>
      <c r="Z120" s="3">
        <v>1</v>
      </c>
      <c r="AA120"/>
    </row>
    <row r="121" spans="1:27" x14ac:dyDescent="0.3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s="3" t="s">
        <v>104</v>
      </c>
      <c r="Z121" s="3">
        <v>1</v>
      </c>
      <c r="AA121" s="3" t="str" cm="1">
        <f t="array" ref="AA121">_xlfn.IFS(Z121&gt;=5,"VERY HIGH",Z121&gt;=4,"HIGH",Z121&gt;=3,"MED","TRUE","LOW")</f>
        <v>LOW</v>
      </c>
    </row>
    <row r="122" spans="1:27" hidden="1" x14ac:dyDescent="0.3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s="3" t="s">
        <v>235</v>
      </c>
      <c r="Z122" s="3">
        <v>2</v>
      </c>
      <c r="AA122"/>
    </row>
    <row r="123" spans="1:27" x14ac:dyDescent="0.3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s="3" t="s">
        <v>44</v>
      </c>
      <c r="Z123" s="3">
        <v>1</v>
      </c>
      <c r="AA123" s="3" t="str" cm="1">
        <f t="array" ref="AA123">_xlfn.IFS(Z123&gt;=5,"VERY HIGH",Z123&gt;=4,"HIGH",Z123&gt;=3,"MED","TRUE","LOW")</f>
        <v>LOW</v>
      </c>
    </row>
    <row r="124" spans="1:27" x14ac:dyDescent="0.3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s="3" t="s">
        <v>44</v>
      </c>
      <c r="Z124" s="3">
        <v>2</v>
      </c>
      <c r="AA124" s="3" t="str" cm="1">
        <f t="array" ref="AA124">_xlfn.IFS(Z124&gt;=5,"VERY HIGH",Z124&gt;=4,"HIGH",Z124&gt;=3,"MED","TRUE","LOW")</f>
        <v>LOW</v>
      </c>
    </row>
    <row r="125" spans="1:27" x14ac:dyDescent="0.3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s="3" t="s">
        <v>44</v>
      </c>
      <c r="Z125" s="3">
        <v>1</v>
      </c>
      <c r="AA125" s="3" t="str" cm="1">
        <f t="array" ref="AA125">_xlfn.IFS(Z125&gt;=5,"VERY HIGH",Z125&gt;=4,"HIGH",Z125&gt;=3,"MED","TRUE","LOW")</f>
        <v>LOW</v>
      </c>
    </row>
    <row r="126" spans="1:27" hidden="1" x14ac:dyDescent="0.3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s="3" t="s">
        <v>235</v>
      </c>
      <c r="Z126" s="3">
        <v>4</v>
      </c>
      <c r="AA126"/>
    </row>
    <row r="127" spans="1:27" x14ac:dyDescent="0.3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s="3" t="s">
        <v>235</v>
      </c>
      <c r="Z127" s="3">
        <v>1</v>
      </c>
      <c r="AA127" s="3" t="str" cm="1">
        <f t="array" ref="AA127">_xlfn.IFS(Z127&gt;=5,"VERY HIGH",Z127&gt;=4,"HIGH",Z127&gt;=3,"MED","TRUE","LOW")</f>
        <v>LOW</v>
      </c>
    </row>
    <row r="128" spans="1:27" hidden="1" x14ac:dyDescent="0.3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s="3" t="s">
        <v>44</v>
      </c>
      <c r="Z128" s="3">
        <v>4</v>
      </c>
      <c r="AA128"/>
    </row>
    <row r="129" spans="1:27" hidden="1" x14ac:dyDescent="0.3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s="3" t="s">
        <v>44</v>
      </c>
      <c r="Z129" s="3">
        <v>1</v>
      </c>
      <c r="AA129"/>
    </row>
    <row r="130" spans="1:27" x14ac:dyDescent="0.3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s="3" t="s">
        <v>44</v>
      </c>
      <c r="Z130" s="3">
        <v>4</v>
      </c>
      <c r="AA130" s="3" t="str" cm="1">
        <f t="array" ref="AA130">_xlfn.IFS(Z130&gt;=5,"VERY HIGH",Z130&gt;=4,"HIGH",Z130&gt;=3,"MED","TRUE","LOW")</f>
        <v>HIGH</v>
      </c>
    </row>
    <row r="131" spans="1:27" x14ac:dyDescent="0.3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s="3" t="s">
        <v>104</v>
      </c>
      <c r="Z131" s="3">
        <v>2</v>
      </c>
      <c r="AA131" s="3" t="str" cm="1">
        <f t="array" ref="AA131">_xlfn.IFS(Z131&gt;=5,"VERY HIGH",Z131&gt;=4,"HIGH",Z131&gt;=3,"MED","TRUE","LOW")</f>
        <v>LOW</v>
      </c>
    </row>
    <row r="132" spans="1:27" hidden="1" x14ac:dyDescent="0.3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s="3" t="s">
        <v>44</v>
      </c>
      <c r="Z132" s="3">
        <v>2</v>
      </c>
      <c r="AA132"/>
    </row>
    <row r="133" spans="1:27" hidden="1" x14ac:dyDescent="0.3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s="3" t="s">
        <v>44</v>
      </c>
      <c r="Z133" s="3">
        <v>1</v>
      </c>
      <c r="AA133"/>
    </row>
    <row r="134" spans="1:27" x14ac:dyDescent="0.3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s="3" t="s">
        <v>44</v>
      </c>
      <c r="Z134" s="3">
        <v>2</v>
      </c>
      <c r="AA134" s="3" t="str" cm="1">
        <f t="array" ref="AA134">_xlfn.IFS(Z134&gt;=5,"VERY HIGH",Z134&gt;=4,"HIGH",Z134&gt;=3,"MED","TRUE","LOW")</f>
        <v>LOW</v>
      </c>
    </row>
    <row r="135" spans="1:27" hidden="1" x14ac:dyDescent="0.3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s="3" t="s">
        <v>104</v>
      </c>
      <c r="Z135" s="3">
        <v>4</v>
      </c>
      <c r="AA135"/>
    </row>
    <row r="136" spans="1:27" hidden="1" x14ac:dyDescent="0.3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s="3" t="s">
        <v>44</v>
      </c>
      <c r="Z136" s="3">
        <v>5</v>
      </c>
      <c r="AA136"/>
    </row>
    <row r="137" spans="1:27" x14ac:dyDescent="0.3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s="3" t="s">
        <v>104</v>
      </c>
      <c r="Z137" s="3">
        <v>2</v>
      </c>
      <c r="AA137" s="3" t="str" cm="1">
        <f t="array" ref="AA137">_xlfn.IFS(Z137&gt;=5,"VERY HIGH",Z137&gt;=4,"HIGH",Z137&gt;=3,"MED","TRUE","LOW")</f>
        <v>LOW</v>
      </c>
    </row>
    <row r="138" spans="1:27" hidden="1" x14ac:dyDescent="0.3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s="3" t="s">
        <v>739</v>
      </c>
      <c r="Z138" s="3">
        <v>4</v>
      </c>
      <c r="AA138"/>
    </row>
    <row r="139" spans="1:27" x14ac:dyDescent="0.3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s="3" t="s">
        <v>44</v>
      </c>
      <c r="Z139" s="3">
        <v>1</v>
      </c>
      <c r="AA139" s="3" t="str" cm="1">
        <f t="array" ref="AA139">_xlfn.IFS(Z139&gt;=5,"VERY HIGH",Z139&gt;=4,"HIGH",Z139&gt;=3,"MED","TRUE","LOW")</f>
        <v>LOW</v>
      </c>
    </row>
    <row r="140" spans="1:27" hidden="1" x14ac:dyDescent="0.3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s="3" t="s">
        <v>44</v>
      </c>
      <c r="Z140" s="3">
        <v>4</v>
      </c>
      <c r="AA140"/>
    </row>
    <row r="141" spans="1:27" hidden="1" x14ac:dyDescent="0.3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s="3" t="s">
        <v>44</v>
      </c>
      <c r="Z141" s="3">
        <v>2</v>
      </c>
      <c r="AA141"/>
    </row>
    <row r="142" spans="1:27" hidden="1" x14ac:dyDescent="0.3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s="3" t="s">
        <v>44</v>
      </c>
      <c r="Z142" s="3">
        <v>4</v>
      </c>
      <c r="AA142"/>
    </row>
    <row r="143" spans="1:27" x14ac:dyDescent="0.3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s="3" t="s">
        <v>44</v>
      </c>
      <c r="Z143" s="3">
        <v>2</v>
      </c>
      <c r="AA143" s="3" t="str" cm="1">
        <f t="array" ref="AA143">_xlfn.IFS(Z143&gt;=5,"VERY HIGH",Z143&gt;=4,"HIGH",Z143&gt;=3,"MED","TRUE","LOW")</f>
        <v>LOW</v>
      </c>
    </row>
    <row r="144" spans="1:27" x14ac:dyDescent="0.3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s="3" t="s">
        <v>44</v>
      </c>
      <c r="Z144" s="3">
        <v>2</v>
      </c>
      <c r="AA144" s="3" t="str" cm="1">
        <f t="array" ref="AA144">_xlfn.IFS(Z144&gt;=5,"VERY HIGH",Z144&gt;=4,"HIGH",Z144&gt;=3,"MED","TRUE","LOW")</f>
        <v>LOW</v>
      </c>
    </row>
    <row r="145" spans="1:27" x14ac:dyDescent="0.3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s="3" t="s">
        <v>44</v>
      </c>
      <c r="Z145" s="3">
        <v>1</v>
      </c>
      <c r="AA145" s="3" t="str" cm="1">
        <f t="array" ref="AA145">_xlfn.IFS(Z145&gt;=5,"VERY HIGH",Z145&gt;=4,"HIGH",Z145&gt;=3,"MED","TRUE","LOW")</f>
        <v>LOW</v>
      </c>
    </row>
    <row r="146" spans="1:27" x14ac:dyDescent="0.3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s="3" t="s">
        <v>44</v>
      </c>
      <c r="Z146" s="3">
        <v>4</v>
      </c>
      <c r="AA146" s="3" t="str" cm="1">
        <f t="array" ref="AA146">_xlfn.IFS(Z146&gt;=5,"VERY HIGH",Z146&gt;=4,"HIGH",Z146&gt;=3,"MED","TRUE","LOW")</f>
        <v>HIGH</v>
      </c>
    </row>
    <row r="147" spans="1:27" x14ac:dyDescent="0.3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s="3" t="s">
        <v>44</v>
      </c>
      <c r="Z147" s="3">
        <v>5</v>
      </c>
      <c r="AA147" s="3" t="str" cm="1">
        <f t="array" ref="AA147">_xlfn.IFS(Z147&gt;=5,"VERY HIGH",Z147&gt;=4,"HIGH",Z147&gt;=3,"MED","TRUE","LOW")</f>
        <v>VERY HIGH</v>
      </c>
    </row>
    <row r="148" spans="1:27" x14ac:dyDescent="0.3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s="3" t="s">
        <v>104</v>
      </c>
      <c r="Z148" s="3">
        <v>4</v>
      </c>
      <c r="AA148" s="3" t="str" cm="1">
        <f t="array" ref="AA148">_xlfn.IFS(Z148&gt;=5,"VERY HIGH",Z148&gt;=4,"HIGH",Z148&gt;=3,"MED","TRUE","LOW")</f>
        <v>HIGH</v>
      </c>
    </row>
    <row r="149" spans="1:27" x14ac:dyDescent="0.3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s="3" t="s">
        <v>44</v>
      </c>
      <c r="Z149" s="3">
        <v>1</v>
      </c>
      <c r="AA149" s="3" t="str" cm="1">
        <f t="array" ref="AA149">_xlfn.IFS(Z149&gt;=5,"VERY HIGH",Z149&gt;=4,"HIGH",Z149&gt;=3,"MED","TRUE","LOW")</f>
        <v>LOW</v>
      </c>
    </row>
    <row r="150" spans="1:27" x14ac:dyDescent="0.3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s="3" t="s">
        <v>104</v>
      </c>
      <c r="Z150" s="3">
        <v>5</v>
      </c>
      <c r="AA150" s="3" t="str" cm="1">
        <f t="array" ref="AA150">_xlfn.IFS(Z150&gt;=5,"VERY HIGH",Z150&gt;=4,"HIGH",Z150&gt;=3,"MED","TRUE","LOW")</f>
        <v>VERY HIGH</v>
      </c>
    </row>
    <row r="151" spans="1:27" x14ac:dyDescent="0.3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s="3" t="s">
        <v>104</v>
      </c>
      <c r="Z151" s="3">
        <v>4</v>
      </c>
      <c r="AA151" s="3" t="str" cm="1">
        <f t="array" ref="AA151">_xlfn.IFS(Z151&gt;=5,"VERY HIGH",Z151&gt;=4,"HIGH",Z151&gt;=3,"MED","TRUE","LOW")</f>
        <v>HIGH</v>
      </c>
    </row>
    <row r="152" spans="1:27" hidden="1" x14ac:dyDescent="0.3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s="3" t="s">
        <v>44</v>
      </c>
      <c r="Z152" s="3">
        <v>4</v>
      </c>
      <c r="AA152"/>
    </row>
    <row r="153" spans="1:27" hidden="1" x14ac:dyDescent="0.3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s="3" t="s">
        <v>104</v>
      </c>
      <c r="Z153" s="3">
        <v>2</v>
      </c>
      <c r="AA153"/>
    </row>
    <row r="154" spans="1:27" hidden="1" x14ac:dyDescent="0.3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s="3" t="s">
        <v>235</v>
      </c>
      <c r="Z154" s="3">
        <v>4</v>
      </c>
      <c r="AA154"/>
    </row>
    <row r="155" spans="1:27" hidden="1" x14ac:dyDescent="0.3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s="3" t="s">
        <v>44</v>
      </c>
      <c r="Z155" s="3">
        <v>4</v>
      </c>
      <c r="AA155"/>
    </row>
    <row r="156" spans="1:27" x14ac:dyDescent="0.3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s="3" t="s">
        <v>44</v>
      </c>
      <c r="Z156" s="3">
        <v>2</v>
      </c>
      <c r="AA156" s="3" t="str" cm="1">
        <f t="array" ref="AA156">_xlfn.IFS(Z156&gt;=5,"VERY HIGH",Z156&gt;=4,"HIGH",Z156&gt;=3,"MED","TRUE","LOW")</f>
        <v>LOW</v>
      </c>
    </row>
    <row r="157" spans="1:27" x14ac:dyDescent="0.3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s="3" t="s">
        <v>44</v>
      </c>
      <c r="Z157" s="3">
        <v>4</v>
      </c>
      <c r="AA157" s="3" t="str" cm="1">
        <f t="array" ref="AA157">_xlfn.IFS(Z157&gt;=5,"VERY HIGH",Z157&gt;=4,"HIGH",Z157&gt;=3,"MED","TRUE","LOW")</f>
        <v>HIGH</v>
      </c>
    </row>
    <row r="158" spans="1:27" x14ac:dyDescent="0.3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s="3" t="s">
        <v>235</v>
      </c>
      <c r="Z158" s="3">
        <v>4</v>
      </c>
      <c r="AA158" s="3" t="str" cm="1">
        <f t="array" ref="AA158">_xlfn.IFS(Z158&gt;=5,"VERY HIGH",Z158&gt;=4,"HIGH",Z158&gt;=3,"MED","TRUE","LOW")</f>
        <v>HIGH</v>
      </c>
    </row>
    <row r="159" spans="1:27" hidden="1" x14ac:dyDescent="0.3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s="3" t="s">
        <v>44</v>
      </c>
      <c r="Z159" s="3">
        <v>4</v>
      </c>
      <c r="AA159"/>
    </row>
    <row r="160" spans="1:27" hidden="1" x14ac:dyDescent="0.3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s="3" t="s">
        <v>44</v>
      </c>
      <c r="Z160" s="3">
        <v>4</v>
      </c>
      <c r="AA160"/>
    </row>
    <row r="161" spans="1:27" x14ac:dyDescent="0.3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s="3" t="s">
        <v>44</v>
      </c>
      <c r="Z161" s="3">
        <v>2</v>
      </c>
      <c r="AA161" s="3" t="str" cm="1">
        <f t="array" ref="AA161">_xlfn.IFS(Z161&gt;=5,"VERY HIGH",Z161&gt;=4,"HIGH",Z161&gt;=3,"MED","TRUE","LOW")</f>
        <v>LOW</v>
      </c>
    </row>
    <row r="162" spans="1:27" x14ac:dyDescent="0.3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s="3" t="s">
        <v>44</v>
      </c>
      <c r="Z162" s="3">
        <v>2</v>
      </c>
      <c r="AA162" s="3" t="str" cm="1">
        <f t="array" ref="AA162">_xlfn.IFS(Z162&gt;=5,"VERY HIGH",Z162&gt;=4,"HIGH",Z162&gt;=3,"MED","TRUE","LOW")</f>
        <v>LOW</v>
      </c>
    </row>
    <row r="163" spans="1:27" x14ac:dyDescent="0.3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s="3" t="s">
        <v>44</v>
      </c>
      <c r="Z163" s="3">
        <v>2</v>
      </c>
      <c r="AA163" s="3" t="str" cm="1">
        <f t="array" ref="AA163">_xlfn.IFS(Z163&gt;=5,"VERY HIGH",Z163&gt;=4,"HIGH",Z163&gt;=3,"MED","TRUE","LOW")</f>
        <v>LOW</v>
      </c>
    </row>
    <row r="164" spans="1:27" hidden="1" x14ac:dyDescent="0.3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s="3" t="s">
        <v>44</v>
      </c>
      <c r="Z164" s="3">
        <v>1</v>
      </c>
      <c r="AA164"/>
    </row>
    <row r="165" spans="1:27" x14ac:dyDescent="0.3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s="3" t="s">
        <v>44</v>
      </c>
      <c r="Z165" s="3">
        <v>4</v>
      </c>
      <c r="AA165" s="3" t="str" cm="1">
        <f t="array" ref="AA165">_xlfn.IFS(Z165&gt;=5,"VERY HIGH",Z165&gt;=4,"HIGH",Z165&gt;=3,"MED","TRUE","LOW")</f>
        <v>HIGH</v>
      </c>
    </row>
    <row r="166" spans="1:27" x14ac:dyDescent="0.3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s="3" t="s">
        <v>235</v>
      </c>
      <c r="Z166" s="3">
        <v>5</v>
      </c>
      <c r="AA166" s="3" t="str" cm="1">
        <f t="array" ref="AA166">_xlfn.IFS(Z166&gt;=5,"VERY HIGH",Z166&gt;=4,"HIGH",Z166&gt;=3,"MED","TRUE","LOW")</f>
        <v>VERY HIGH</v>
      </c>
    </row>
    <row r="167" spans="1:27" x14ac:dyDescent="0.3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s="3" t="s">
        <v>44</v>
      </c>
      <c r="Z167" s="3">
        <v>3</v>
      </c>
      <c r="AA167" s="3" t="str" cm="1">
        <f t="array" ref="AA167">_xlfn.IFS(Z167&gt;=5,"VERY HIGH",Z167&gt;=4,"HIGH",Z167&gt;=3,"MED","TRUE","LOW")</f>
        <v>MED</v>
      </c>
    </row>
    <row r="168" spans="1:27" hidden="1" x14ac:dyDescent="0.3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s="3" t="s">
        <v>44</v>
      </c>
      <c r="Z168" s="3">
        <v>1</v>
      </c>
      <c r="AA168"/>
    </row>
    <row r="169" spans="1:27" hidden="1" x14ac:dyDescent="0.3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s="3" t="s">
        <v>235</v>
      </c>
      <c r="Z169" s="3">
        <v>1</v>
      </c>
      <c r="AA169"/>
    </row>
    <row r="170" spans="1:27" x14ac:dyDescent="0.3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s="3" t="s">
        <v>44</v>
      </c>
      <c r="Z170" s="3">
        <v>1</v>
      </c>
      <c r="AA170" s="3" t="str" cm="1">
        <f t="array" ref="AA170">_xlfn.IFS(Z170&gt;=5,"VERY HIGH",Z170&gt;=4,"HIGH",Z170&gt;=3,"MED","TRUE","LOW")</f>
        <v>LOW</v>
      </c>
    </row>
    <row r="171" spans="1:27" hidden="1" x14ac:dyDescent="0.3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s="3" t="s">
        <v>235</v>
      </c>
      <c r="Z171" s="3">
        <v>2</v>
      </c>
      <c r="AA171"/>
    </row>
    <row r="172" spans="1:27" x14ac:dyDescent="0.3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s="3" t="s">
        <v>44</v>
      </c>
      <c r="Z172" s="3">
        <v>1</v>
      </c>
      <c r="AA172" s="3" t="str" cm="1">
        <f t="array" ref="AA172">_xlfn.IFS(Z172&gt;=5,"VERY HIGH",Z172&gt;=4,"HIGH",Z172&gt;=3,"MED","TRUE","LOW")</f>
        <v>LOW</v>
      </c>
    </row>
    <row r="173" spans="1:27" x14ac:dyDescent="0.3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s="3" t="s">
        <v>235</v>
      </c>
      <c r="Z173" s="3">
        <v>1</v>
      </c>
      <c r="AA173" s="3" t="str" cm="1">
        <f t="array" ref="AA173">_xlfn.IFS(Z173&gt;=5,"VERY HIGH",Z173&gt;=4,"HIGH",Z173&gt;=3,"MED","TRUE","LOW")</f>
        <v>LOW</v>
      </c>
    </row>
    <row r="174" spans="1:27" hidden="1" x14ac:dyDescent="0.3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s="3" t="s">
        <v>44</v>
      </c>
      <c r="Z174" s="3">
        <v>2</v>
      </c>
      <c r="AA174"/>
    </row>
    <row r="175" spans="1:27" hidden="1" x14ac:dyDescent="0.3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s="3" t="s">
        <v>44</v>
      </c>
      <c r="Z175" s="3">
        <v>2</v>
      </c>
      <c r="AA175"/>
    </row>
    <row r="176" spans="1:27" hidden="1" x14ac:dyDescent="0.3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s="3" t="s">
        <v>44</v>
      </c>
      <c r="Z176" s="3">
        <v>5</v>
      </c>
      <c r="AA176"/>
    </row>
    <row r="177" spans="1:27" x14ac:dyDescent="0.3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s="3" t="s">
        <v>44</v>
      </c>
      <c r="Z177" s="3">
        <v>5</v>
      </c>
      <c r="AA177" s="3" t="str" cm="1">
        <f t="array" ref="AA177">_xlfn.IFS(Z177&gt;=5,"VERY HIGH",Z177&gt;=4,"HIGH",Z177&gt;=3,"MED","TRUE","LOW")</f>
        <v>VERY HIGH</v>
      </c>
    </row>
    <row r="178" spans="1:27" x14ac:dyDescent="0.3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s="3" t="s">
        <v>44</v>
      </c>
      <c r="Z178" s="3">
        <v>2</v>
      </c>
      <c r="AA178" s="3" t="str" cm="1">
        <f t="array" ref="AA178">_xlfn.IFS(Z178&gt;=5,"VERY HIGH",Z178&gt;=4,"HIGH",Z178&gt;=3,"MED","TRUE","LOW")</f>
        <v>LOW</v>
      </c>
    </row>
    <row r="179" spans="1:27" x14ac:dyDescent="0.3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s="3" t="s">
        <v>235</v>
      </c>
      <c r="Z179" s="3">
        <v>4</v>
      </c>
      <c r="AA179" s="3" t="str" cm="1">
        <f t="array" ref="AA179">_xlfn.IFS(Z179&gt;=5,"VERY HIGH",Z179&gt;=4,"HIGH",Z179&gt;=3,"MED","TRUE","LOW")</f>
        <v>HIGH</v>
      </c>
    </row>
    <row r="180" spans="1:27" hidden="1" x14ac:dyDescent="0.3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s="3" t="s">
        <v>44</v>
      </c>
      <c r="Z180" s="3">
        <v>4</v>
      </c>
      <c r="AA180"/>
    </row>
    <row r="181" spans="1:27" x14ac:dyDescent="0.3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s="3" t="s">
        <v>44</v>
      </c>
      <c r="Z181" s="3">
        <v>3</v>
      </c>
      <c r="AA181" s="3" t="str" cm="1">
        <f t="array" ref="AA181">_xlfn.IFS(Z181&gt;=5,"VERY HIGH",Z181&gt;=4,"HIGH",Z181&gt;=3,"MED","TRUE","LOW")</f>
        <v>MED</v>
      </c>
    </row>
    <row r="182" spans="1:27" x14ac:dyDescent="0.3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s="3" t="s">
        <v>44</v>
      </c>
      <c r="Z182" s="3">
        <v>5</v>
      </c>
      <c r="AA182" s="3" t="str" cm="1">
        <f t="array" ref="AA182">_xlfn.IFS(Z182&gt;=5,"VERY HIGH",Z182&gt;=4,"HIGH",Z182&gt;=3,"MED","TRUE","LOW")</f>
        <v>VERY HIGH</v>
      </c>
    </row>
    <row r="183" spans="1:27" hidden="1" x14ac:dyDescent="0.3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s="3" t="s">
        <v>44</v>
      </c>
      <c r="Z183" s="3">
        <v>3</v>
      </c>
      <c r="AA183"/>
    </row>
    <row r="184" spans="1:27" hidden="1" x14ac:dyDescent="0.3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s="3" t="s">
        <v>44</v>
      </c>
      <c r="Z184" s="3">
        <v>3</v>
      </c>
      <c r="AA184"/>
    </row>
    <row r="185" spans="1:27" hidden="1" x14ac:dyDescent="0.3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s="3" t="s">
        <v>44</v>
      </c>
      <c r="Z185" s="3">
        <v>3</v>
      </c>
      <c r="AA185"/>
    </row>
    <row r="186" spans="1:27" hidden="1" x14ac:dyDescent="0.3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s="3" t="s">
        <v>44</v>
      </c>
      <c r="Z186" s="3">
        <v>2</v>
      </c>
      <c r="AA186"/>
    </row>
    <row r="187" spans="1:27" hidden="1" x14ac:dyDescent="0.3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s="3" t="s">
        <v>739</v>
      </c>
      <c r="Z187" s="3">
        <v>4</v>
      </c>
      <c r="AA187"/>
    </row>
    <row r="188" spans="1:27" hidden="1" x14ac:dyDescent="0.3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s="3" t="s">
        <v>104</v>
      </c>
      <c r="Z188" s="3">
        <v>1</v>
      </c>
      <c r="AA188"/>
    </row>
    <row r="189" spans="1:27" x14ac:dyDescent="0.3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s="3" t="s">
        <v>44</v>
      </c>
      <c r="Z189" s="3">
        <v>2</v>
      </c>
      <c r="AA189" s="3" t="str" cm="1">
        <f t="array" ref="AA189">_xlfn.IFS(Z189&gt;=5,"VERY HIGH",Z189&gt;=4,"HIGH",Z189&gt;=3,"MED","TRUE","LOW")</f>
        <v>LOW</v>
      </c>
    </row>
    <row r="190" spans="1:27" x14ac:dyDescent="0.3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s="3" t="s">
        <v>104</v>
      </c>
      <c r="Z190" s="3">
        <v>2</v>
      </c>
      <c r="AA190" s="3" t="str" cm="1">
        <f t="array" ref="AA190">_xlfn.IFS(Z190&gt;=5,"VERY HIGH",Z190&gt;=4,"HIGH",Z190&gt;=3,"MED","TRUE","LOW")</f>
        <v>LOW</v>
      </c>
    </row>
    <row r="191" spans="1:27" hidden="1" x14ac:dyDescent="0.3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s="3" t="s">
        <v>44</v>
      </c>
      <c r="Z191" s="3">
        <v>4</v>
      </c>
      <c r="AA191"/>
    </row>
    <row r="192" spans="1:27" hidden="1" x14ac:dyDescent="0.3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s="3" t="s">
        <v>44</v>
      </c>
      <c r="Z192" s="3">
        <v>1</v>
      </c>
      <c r="AA192"/>
    </row>
    <row r="193" spans="1:27" hidden="1" x14ac:dyDescent="0.3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s="3" t="s">
        <v>44</v>
      </c>
      <c r="Z193" s="3">
        <v>3</v>
      </c>
      <c r="AA193"/>
    </row>
    <row r="194" spans="1:27" x14ac:dyDescent="0.3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s="3" t="s">
        <v>44</v>
      </c>
      <c r="Z194" s="3">
        <v>3</v>
      </c>
      <c r="AA194" s="3" t="str" cm="1">
        <f t="array" ref="AA194">_xlfn.IFS(Z194&gt;=5,"VERY HIGH",Z194&gt;=4,"HIGH",Z194&gt;=3,"MED","TRUE","LOW")</f>
        <v>MED</v>
      </c>
    </row>
    <row r="195" spans="1:27" x14ac:dyDescent="0.3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s="3" t="s">
        <v>44</v>
      </c>
      <c r="Z195" s="3">
        <v>2</v>
      </c>
      <c r="AA195" s="3" t="str" cm="1">
        <f t="array" ref="AA195">_xlfn.IFS(Z195&gt;=5,"VERY HIGH",Z195&gt;=4,"HIGH",Z195&gt;=3,"MED","TRUE","LOW")</f>
        <v>LOW</v>
      </c>
    </row>
    <row r="196" spans="1:27" hidden="1" x14ac:dyDescent="0.3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s="3" t="s">
        <v>44</v>
      </c>
      <c r="Z196" s="3">
        <v>2</v>
      </c>
      <c r="AA196"/>
    </row>
    <row r="197" spans="1:27" x14ac:dyDescent="0.3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s="3" t="s">
        <v>44</v>
      </c>
      <c r="Z197" s="3">
        <v>3</v>
      </c>
      <c r="AA197" s="3" t="str" cm="1">
        <f t="array" ref="AA197">_xlfn.IFS(Z197&gt;=5,"VERY HIGH",Z197&gt;=4,"HIGH",Z197&gt;=3,"MED","TRUE","LOW")</f>
        <v>MED</v>
      </c>
    </row>
    <row r="198" spans="1:27" hidden="1" x14ac:dyDescent="0.3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s="3" t="s">
        <v>44</v>
      </c>
      <c r="Z198" s="3">
        <v>3</v>
      </c>
      <c r="AA198"/>
    </row>
    <row r="199" spans="1:27" hidden="1" x14ac:dyDescent="0.3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s="3" t="s">
        <v>44</v>
      </c>
      <c r="Z199" s="3">
        <v>4</v>
      </c>
      <c r="AA199"/>
    </row>
    <row r="200" spans="1:27" x14ac:dyDescent="0.3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s="3" t="s">
        <v>44</v>
      </c>
      <c r="Z200" s="3">
        <v>5</v>
      </c>
      <c r="AA200" s="3" t="str" cm="1">
        <f t="array" ref="AA200">_xlfn.IFS(Z200&gt;=5,"VERY HIGH",Z200&gt;=4,"HIGH",Z200&gt;=3,"MED","TRUE","LOW")</f>
        <v>VERY HIGH</v>
      </c>
    </row>
    <row r="201" spans="1:27" hidden="1" x14ac:dyDescent="0.3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s="3" t="s">
        <v>44</v>
      </c>
      <c r="Z201" s="3">
        <v>2</v>
      </c>
      <c r="AA201"/>
    </row>
    <row r="202" spans="1:27" x14ac:dyDescent="0.3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s="3" t="s">
        <v>44</v>
      </c>
      <c r="Z202" s="3">
        <v>3</v>
      </c>
      <c r="AA202" s="3" t="str" cm="1">
        <f t="array" ref="AA202">_xlfn.IFS(Z202&gt;=5,"VERY HIGH",Z202&gt;=4,"HIGH",Z202&gt;=3,"MED","TRUE","LOW")</f>
        <v>MED</v>
      </c>
    </row>
    <row r="203" spans="1:27" hidden="1" x14ac:dyDescent="0.3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s="3" t="s">
        <v>44</v>
      </c>
      <c r="Z203" s="3">
        <v>3</v>
      </c>
      <c r="AA203"/>
    </row>
    <row r="204" spans="1:27" x14ac:dyDescent="0.3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s="3" t="s">
        <v>44</v>
      </c>
      <c r="Z204" s="3">
        <v>5</v>
      </c>
      <c r="AA204" s="3" t="str" cm="1">
        <f t="array" ref="AA204">_xlfn.IFS(Z204&gt;=5,"VERY HIGH",Z204&gt;=4,"HIGH",Z204&gt;=3,"MED","TRUE","LOW")</f>
        <v>VERY HIGH</v>
      </c>
    </row>
    <row r="205" spans="1:27" hidden="1" x14ac:dyDescent="0.3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s="3" t="s">
        <v>44</v>
      </c>
      <c r="Z205" s="3">
        <v>5</v>
      </c>
      <c r="AA205"/>
    </row>
    <row r="206" spans="1:27" x14ac:dyDescent="0.3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s="3" t="s">
        <v>44</v>
      </c>
      <c r="Z206" s="3">
        <v>3</v>
      </c>
      <c r="AA206" s="3" t="str" cm="1">
        <f t="array" ref="AA206">_xlfn.IFS(Z206&gt;=5,"VERY HIGH",Z206&gt;=4,"HIGH",Z206&gt;=3,"MED","TRUE","LOW")</f>
        <v>MED</v>
      </c>
    </row>
    <row r="207" spans="1:27" x14ac:dyDescent="0.3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s="3" t="s">
        <v>44</v>
      </c>
      <c r="Z207" s="3">
        <v>3</v>
      </c>
      <c r="AA207" s="3" t="str" cm="1">
        <f t="array" ref="AA207">_xlfn.IFS(Z207&gt;=5,"VERY HIGH",Z207&gt;=4,"HIGH",Z207&gt;=3,"MED","TRUE","LOW")</f>
        <v>MED</v>
      </c>
    </row>
    <row r="208" spans="1:27" hidden="1" x14ac:dyDescent="0.3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s="3" t="s">
        <v>44</v>
      </c>
      <c r="Z208" s="3">
        <v>5</v>
      </c>
      <c r="AA208"/>
    </row>
    <row r="209" spans="1:27" x14ac:dyDescent="0.3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s="3" t="s">
        <v>44</v>
      </c>
      <c r="Z209" s="3">
        <v>5</v>
      </c>
      <c r="AA209" s="3" t="str" cm="1">
        <f t="array" ref="AA209">_xlfn.IFS(Z209&gt;=5,"VERY HIGH",Z209&gt;=4,"HIGH",Z209&gt;=3,"MED","TRUE","LOW")</f>
        <v>VERY HIGH</v>
      </c>
    </row>
    <row r="210" spans="1:27" hidden="1" x14ac:dyDescent="0.3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s="3" t="s">
        <v>44</v>
      </c>
      <c r="Z210" s="3">
        <v>4</v>
      </c>
      <c r="AA210"/>
    </row>
    <row r="211" spans="1:27" hidden="1" x14ac:dyDescent="0.3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s="3" t="s">
        <v>44</v>
      </c>
      <c r="Z211" s="3">
        <v>3</v>
      </c>
      <c r="AA211"/>
    </row>
    <row r="212" spans="1:27" hidden="1" x14ac:dyDescent="0.3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s="3" t="s">
        <v>44</v>
      </c>
      <c r="Z212" s="3">
        <v>3</v>
      </c>
      <c r="AA212"/>
    </row>
    <row r="213" spans="1:27" hidden="1" x14ac:dyDescent="0.3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s="3" t="s">
        <v>44</v>
      </c>
      <c r="Z213" s="3">
        <v>3</v>
      </c>
      <c r="AA213"/>
    </row>
    <row r="214" spans="1:27" x14ac:dyDescent="0.3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s="3" t="s">
        <v>44</v>
      </c>
      <c r="Z214" s="3">
        <v>3</v>
      </c>
      <c r="AA214" s="3" t="str" cm="1">
        <f t="array" ref="AA214">_xlfn.IFS(Z214&gt;=5,"VERY HIGH",Z214&gt;=4,"HIGH",Z214&gt;=3,"MED","TRUE","LOW")</f>
        <v>MED</v>
      </c>
    </row>
    <row r="215" spans="1:27" hidden="1" x14ac:dyDescent="0.3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s="3" t="s">
        <v>44</v>
      </c>
      <c r="Z215" s="3">
        <v>3</v>
      </c>
      <c r="AA215"/>
    </row>
    <row r="216" spans="1:27" x14ac:dyDescent="0.3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s="3" t="s">
        <v>44</v>
      </c>
      <c r="Z216" s="3">
        <v>3</v>
      </c>
      <c r="AA216" s="3" t="str" cm="1">
        <f t="array" ref="AA216">_xlfn.IFS(Z216&gt;=5,"VERY HIGH",Z216&gt;=4,"HIGH",Z216&gt;=3,"MED","TRUE","LOW")</f>
        <v>MED</v>
      </c>
    </row>
    <row r="217" spans="1:27" x14ac:dyDescent="0.3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s="3" t="s">
        <v>44</v>
      </c>
      <c r="Z217" s="3">
        <v>3</v>
      </c>
      <c r="AA217" s="3" t="str" cm="1">
        <f t="array" ref="AA217">_xlfn.IFS(Z217&gt;=5,"VERY HIGH",Z217&gt;=4,"HIGH",Z217&gt;=3,"MED","TRUE","LOW")</f>
        <v>MED</v>
      </c>
    </row>
    <row r="218" spans="1:27" hidden="1" x14ac:dyDescent="0.3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s="3" t="s">
        <v>44</v>
      </c>
      <c r="Z218" s="3">
        <v>3</v>
      </c>
      <c r="AA218"/>
    </row>
    <row r="219" spans="1:27" hidden="1" x14ac:dyDescent="0.3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s="3" t="s">
        <v>44</v>
      </c>
      <c r="Z219" s="3">
        <v>3</v>
      </c>
      <c r="AA219"/>
    </row>
    <row r="220" spans="1:27" hidden="1" x14ac:dyDescent="0.3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s="3" t="s">
        <v>44</v>
      </c>
      <c r="Z220" s="3">
        <v>3</v>
      </c>
      <c r="AA220"/>
    </row>
    <row r="221" spans="1:27" hidden="1" x14ac:dyDescent="0.3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s="3" t="s">
        <v>44</v>
      </c>
      <c r="Z221" s="3">
        <v>3</v>
      </c>
      <c r="AA221"/>
    </row>
    <row r="222" spans="1:27" x14ac:dyDescent="0.3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s="3" t="s">
        <v>44</v>
      </c>
      <c r="Z222" s="3">
        <v>3</v>
      </c>
      <c r="AA222" s="3" t="str" cm="1">
        <f t="array" ref="AA222">_xlfn.IFS(Z222&gt;=5,"VERY HIGH",Z222&gt;=4,"HIGH",Z222&gt;=3,"MED","TRUE","LOW")</f>
        <v>MED</v>
      </c>
    </row>
    <row r="223" spans="1:27" hidden="1" x14ac:dyDescent="0.3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s="3" t="s">
        <v>104</v>
      </c>
      <c r="Z223" s="3">
        <v>4</v>
      </c>
      <c r="AA223"/>
    </row>
    <row r="224" spans="1:27" hidden="1" x14ac:dyDescent="0.3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s="3" t="s">
        <v>104</v>
      </c>
      <c r="Z224" s="3">
        <v>4</v>
      </c>
      <c r="AA224"/>
    </row>
    <row r="225" spans="1:27" x14ac:dyDescent="0.3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s="3" t="s">
        <v>44</v>
      </c>
      <c r="Z225" s="3">
        <v>3</v>
      </c>
      <c r="AA225" s="3" t="str" cm="1">
        <f t="array" ref="AA225">_xlfn.IFS(Z225&gt;=5,"VERY HIGH",Z225&gt;=4,"HIGH",Z225&gt;=3,"MED","TRUE","LOW")</f>
        <v>MED</v>
      </c>
    </row>
    <row r="226" spans="1:27" hidden="1" x14ac:dyDescent="0.3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s="3" t="s">
        <v>44</v>
      </c>
      <c r="Z226" s="3">
        <v>3</v>
      </c>
      <c r="AA226"/>
    </row>
    <row r="227" spans="1:27" x14ac:dyDescent="0.3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s="3" t="s">
        <v>44</v>
      </c>
      <c r="Z227" s="3">
        <v>3</v>
      </c>
      <c r="AA227" s="3" t="str" cm="1">
        <f t="array" ref="AA227">_xlfn.IFS(Z227&gt;=5,"VERY HIGH",Z227&gt;=4,"HIGH",Z227&gt;=3,"MED","TRUE","LOW")</f>
        <v>MED</v>
      </c>
    </row>
    <row r="228" spans="1:27" x14ac:dyDescent="0.3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s="3" t="s">
        <v>104</v>
      </c>
      <c r="Z228" s="3">
        <v>3</v>
      </c>
      <c r="AA228" s="3" t="str" cm="1">
        <f t="array" ref="AA228">_xlfn.IFS(Z228&gt;=5,"VERY HIGH",Z228&gt;=4,"HIGH",Z228&gt;=3,"MED","TRUE","LOW")</f>
        <v>MED</v>
      </c>
    </row>
    <row r="229" spans="1:27" hidden="1" x14ac:dyDescent="0.3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s="3" t="s">
        <v>104</v>
      </c>
      <c r="Z229" s="3">
        <v>4</v>
      </c>
      <c r="AA229"/>
    </row>
    <row r="230" spans="1:27" hidden="1" x14ac:dyDescent="0.3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s="3" t="s">
        <v>44</v>
      </c>
      <c r="Z230" s="3">
        <v>3</v>
      </c>
      <c r="AA230"/>
    </row>
    <row r="231" spans="1:27" hidden="1" x14ac:dyDescent="0.3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s="3" t="s">
        <v>104</v>
      </c>
      <c r="Z231" s="3">
        <v>5</v>
      </c>
      <c r="AA231"/>
    </row>
    <row r="232" spans="1:27" hidden="1" x14ac:dyDescent="0.3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s="3" t="s">
        <v>44</v>
      </c>
      <c r="Z232" s="3">
        <v>4</v>
      </c>
      <c r="AA232"/>
    </row>
    <row r="233" spans="1:27" x14ac:dyDescent="0.3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s="3" t="s">
        <v>44</v>
      </c>
      <c r="Z233" s="3">
        <v>3</v>
      </c>
      <c r="AA233" s="3" t="str" cm="1">
        <f t="array" ref="AA233">_xlfn.IFS(Z233&gt;=5,"VERY HIGH",Z233&gt;=4,"HIGH",Z233&gt;=3,"MED","TRUE","LOW")</f>
        <v>MED</v>
      </c>
    </row>
    <row r="234" spans="1:27" x14ac:dyDescent="0.3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s="3" t="s">
        <v>104</v>
      </c>
      <c r="Z234" s="3">
        <v>1</v>
      </c>
      <c r="AA234" s="3" t="str" cm="1">
        <f t="array" ref="AA234">_xlfn.IFS(Z234&gt;=5,"VERY HIGH",Z234&gt;=4,"HIGH",Z234&gt;=3,"MED","TRUE","LOW")</f>
        <v>LOW</v>
      </c>
    </row>
    <row r="235" spans="1:27" hidden="1" x14ac:dyDescent="0.3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s="3" t="s">
        <v>104</v>
      </c>
      <c r="Z235" s="3">
        <v>3</v>
      </c>
      <c r="AA235"/>
    </row>
    <row r="236" spans="1:27" x14ac:dyDescent="0.3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s="3" t="s">
        <v>44</v>
      </c>
      <c r="Z236" s="3">
        <v>3</v>
      </c>
      <c r="AA236" s="3" t="str" cm="1">
        <f t="array" ref="AA236">_xlfn.IFS(Z236&gt;=5,"VERY HIGH",Z236&gt;=4,"HIGH",Z236&gt;=3,"MED","TRUE","LOW")</f>
        <v>MED</v>
      </c>
    </row>
    <row r="237" spans="1:27" hidden="1" x14ac:dyDescent="0.3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s="3" t="s">
        <v>104</v>
      </c>
      <c r="Z237" s="3">
        <v>2</v>
      </c>
      <c r="AA237"/>
    </row>
    <row r="238" spans="1:27" x14ac:dyDescent="0.3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s="3" t="s">
        <v>104</v>
      </c>
      <c r="Z238" s="3">
        <v>3</v>
      </c>
      <c r="AA238" s="3" t="str" cm="1">
        <f t="array" ref="AA238">_xlfn.IFS(Z238&gt;=5,"VERY HIGH",Z238&gt;=4,"HIGH",Z238&gt;=3,"MED","TRUE","LOW")</f>
        <v>MED</v>
      </c>
    </row>
    <row r="239" spans="1:27" x14ac:dyDescent="0.3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s="3" t="s">
        <v>44</v>
      </c>
      <c r="Z239" s="3">
        <v>3</v>
      </c>
      <c r="AA239" s="3" t="str" cm="1">
        <f t="array" ref="AA239">_xlfn.IFS(Z239&gt;=5,"VERY HIGH",Z239&gt;=4,"HIGH",Z239&gt;=3,"MED","TRUE","LOW")</f>
        <v>MED</v>
      </c>
    </row>
    <row r="240" spans="1:27" hidden="1" x14ac:dyDescent="0.3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s="3" t="s">
        <v>44</v>
      </c>
      <c r="Z240" s="3">
        <v>3</v>
      </c>
      <c r="AA240"/>
    </row>
    <row r="241" spans="1:27" x14ac:dyDescent="0.3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s="3" t="s">
        <v>44</v>
      </c>
      <c r="Z241" s="3">
        <v>3</v>
      </c>
      <c r="AA241" s="3" t="str" cm="1">
        <f t="array" ref="AA241">_xlfn.IFS(Z241&gt;=5,"VERY HIGH",Z241&gt;=4,"HIGH",Z241&gt;=3,"MED","TRUE","LOW")</f>
        <v>MED</v>
      </c>
    </row>
    <row r="242" spans="1:27" x14ac:dyDescent="0.3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s="3" t="s">
        <v>44</v>
      </c>
      <c r="Z242" s="3">
        <v>3</v>
      </c>
      <c r="AA242" s="3" t="str" cm="1">
        <f t="array" ref="AA242">_xlfn.IFS(Z242&gt;=5,"VERY HIGH",Z242&gt;=4,"HIGH",Z242&gt;=3,"MED","TRUE","LOW")</f>
        <v>MED</v>
      </c>
    </row>
    <row r="243" spans="1:27" x14ac:dyDescent="0.3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s="3" t="s">
        <v>235</v>
      </c>
      <c r="Z243" s="3">
        <v>3</v>
      </c>
      <c r="AA243" s="3" t="str" cm="1">
        <f t="array" ref="AA243">_xlfn.IFS(Z243&gt;=5,"VERY HIGH",Z243&gt;=4,"HIGH",Z243&gt;=3,"MED","TRUE","LOW")</f>
        <v>MED</v>
      </c>
    </row>
    <row r="244" spans="1:27" x14ac:dyDescent="0.3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s="3" t="s">
        <v>44</v>
      </c>
      <c r="Z244" s="3">
        <v>3</v>
      </c>
      <c r="AA244" s="3" t="str" cm="1">
        <f t="array" ref="AA244">_xlfn.IFS(Z244&gt;=5,"VERY HIGH",Z244&gt;=4,"HIGH",Z244&gt;=3,"MED","TRUE","LOW")</f>
        <v>MED</v>
      </c>
    </row>
    <row r="245" spans="1:27" x14ac:dyDescent="0.3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s="3" t="s">
        <v>235</v>
      </c>
      <c r="Z245" s="3">
        <v>3</v>
      </c>
      <c r="AA245" s="3" t="str" cm="1">
        <f t="array" ref="AA245">_xlfn.IFS(Z245&gt;=5,"VERY HIGH",Z245&gt;=4,"HIGH",Z245&gt;=3,"MED","TRUE","LOW")</f>
        <v>MED</v>
      </c>
    </row>
    <row r="246" spans="1:27" x14ac:dyDescent="0.3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s="3" t="s">
        <v>235</v>
      </c>
      <c r="Z246" s="3">
        <v>3</v>
      </c>
      <c r="AA246" s="3" t="str" cm="1">
        <f t="array" ref="AA246">_xlfn.IFS(Z246&gt;=5,"VERY HIGH",Z246&gt;=4,"HIGH",Z246&gt;=3,"MED","TRUE","LOW")</f>
        <v>MED</v>
      </c>
    </row>
    <row r="247" spans="1:27" hidden="1" x14ac:dyDescent="0.3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s="3" t="s">
        <v>44</v>
      </c>
      <c r="Z247" s="3">
        <v>3</v>
      </c>
      <c r="AA247"/>
    </row>
    <row r="248" spans="1:27" x14ac:dyDescent="0.3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s="3" t="s">
        <v>44</v>
      </c>
      <c r="Z248" s="3">
        <v>3</v>
      </c>
      <c r="AA248" s="3" t="str" cm="1">
        <f t="array" ref="AA248">_xlfn.IFS(Z248&gt;=5,"VERY HIGH",Z248&gt;=4,"HIGH",Z248&gt;=3,"MED","TRUE","LOW")</f>
        <v>MED</v>
      </c>
    </row>
    <row r="249" spans="1:27" x14ac:dyDescent="0.3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s="3" t="s">
        <v>44</v>
      </c>
      <c r="Z249" s="3">
        <v>3</v>
      </c>
      <c r="AA249" s="3" t="str" cm="1">
        <f t="array" ref="AA249">_xlfn.IFS(Z249&gt;=5,"VERY HIGH",Z249&gt;=4,"HIGH",Z249&gt;=3,"MED","TRUE","LOW")</f>
        <v>MED</v>
      </c>
    </row>
    <row r="250" spans="1:27" x14ac:dyDescent="0.3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s="3" t="s">
        <v>44</v>
      </c>
      <c r="Z250" s="3">
        <v>3</v>
      </c>
      <c r="AA250" s="3" t="str" cm="1">
        <f t="array" ref="AA250">_xlfn.IFS(Z250&gt;=5,"VERY HIGH",Z250&gt;=4,"HIGH",Z250&gt;=3,"MED","TRUE","LOW")</f>
        <v>MED</v>
      </c>
    </row>
    <row r="251" spans="1:27" hidden="1" x14ac:dyDescent="0.3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s="3" t="s">
        <v>44</v>
      </c>
      <c r="Z251" s="3">
        <v>3</v>
      </c>
      <c r="AA251"/>
    </row>
    <row r="252" spans="1:27" hidden="1" x14ac:dyDescent="0.3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s="3" t="s">
        <v>44</v>
      </c>
      <c r="Z252" s="3">
        <v>3</v>
      </c>
      <c r="AA252"/>
    </row>
    <row r="253" spans="1:27" hidden="1" x14ac:dyDescent="0.3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s="3" t="s">
        <v>44</v>
      </c>
      <c r="Z253" s="3">
        <v>3</v>
      </c>
      <c r="AA253"/>
    </row>
    <row r="254" spans="1:27" hidden="1" x14ac:dyDescent="0.3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s="3" t="s">
        <v>44</v>
      </c>
      <c r="Z254" s="3">
        <v>3</v>
      </c>
      <c r="AA254"/>
    </row>
    <row r="255" spans="1:27" hidden="1" x14ac:dyDescent="0.3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s="3" t="s">
        <v>44</v>
      </c>
      <c r="Z255" s="3">
        <v>3</v>
      </c>
      <c r="AA255"/>
    </row>
    <row r="256" spans="1:27" hidden="1" x14ac:dyDescent="0.3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s="3" t="s">
        <v>44</v>
      </c>
      <c r="Z256" s="3">
        <v>3</v>
      </c>
      <c r="AA256"/>
    </row>
    <row r="257" spans="1:27" hidden="1" x14ac:dyDescent="0.3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s="3" t="s">
        <v>44</v>
      </c>
      <c r="Z257" s="3">
        <v>4</v>
      </c>
      <c r="AA257"/>
    </row>
    <row r="258" spans="1:27" x14ac:dyDescent="0.3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s="3" t="s">
        <v>44</v>
      </c>
      <c r="Z258" s="3">
        <v>3</v>
      </c>
      <c r="AA258" s="3" t="str" cm="1">
        <f t="array" ref="AA258">_xlfn.IFS(Z258&gt;=5,"VERY HIGH",Z258&gt;=4,"HIGH",Z258&gt;=3,"MED","TRUE","LOW")</f>
        <v>MED</v>
      </c>
    </row>
    <row r="259" spans="1:27" x14ac:dyDescent="0.3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s="3" t="s">
        <v>44</v>
      </c>
      <c r="Z259" s="3">
        <v>3</v>
      </c>
      <c r="AA259" s="3" t="str" cm="1">
        <f t="array" ref="AA259">_xlfn.IFS(Z259&gt;=5,"VERY HIGH",Z259&gt;=4,"HIGH",Z259&gt;=3,"MED","TRUE","LOW")</f>
        <v>MED</v>
      </c>
    </row>
    <row r="260" spans="1:27" x14ac:dyDescent="0.3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s="3" t="s">
        <v>44</v>
      </c>
      <c r="Z260" s="3">
        <v>3</v>
      </c>
      <c r="AA260" s="3" t="str" cm="1">
        <f t="array" ref="AA260">_xlfn.IFS(Z260&gt;=5,"VERY HIGH",Z260&gt;=4,"HIGH",Z260&gt;=3,"MED","TRUE","LOW")</f>
        <v>MED</v>
      </c>
    </row>
    <row r="261" spans="1:27" x14ac:dyDescent="0.3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s="3" t="s">
        <v>104</v>
      </c>
      <c r="Z261" s="3">
        <v>1</v>
      </c>
      <c r="AA261" s="3" t="str" cm="1">
        <f t="array" ref="AA261">_xlfn.IFS(Z261&gt;=5,"VERY HIGH",Z261&gt;=4,"HIGH",Z261&gt;=3,"MED","TRUE","LOW")</f>
        <v>LOW</v>
      </c>
    </row>
    <row r="262" spans="1:27" hidden="1" x14ac:dyDescent="0.3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s="3" t="s">
        <v>104</v>
      </c>
      <c r="Z262" s="3">
        <v>1</v>
      </c>
      <c r="AA262"/>
    </row>
    <row r="263" spans="1:27" x14ac:dyDescent="0.3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s="3" t="s">
        <v>104</v>
      </c>
      <c r="Z263" s="3">
        <v>3</v>
      </c>
      <c r="AA263" s="3" t="str" cm="1">
        <f t="array" ref="AA263">_xlfn.IFS(Z263&gt;=5,"VERY HIGH",Z263&gt;=4,"HIGH",Z263&gt;=3,"MED","TRUE","LOW")</f>
        <v>MED</v>
      </c>
    </row>
    <row r="264" spans="1:27" hidden="1" x14ac:dyDescent="0.3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s="3" t="s">
        <v>104</v>
      </c>
      <c r="Z264" s="3">
        <v>3</v>
      </c>
      <c r="AA264"/>
    </row>
    <row r="265" spans="1:27" x14ac:dyDescent="0.3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s="3" t="s">
        <v>235</v>
      </c>
      <c r="Z265" s="3">
        <v>3</v>
      </c>
      <c r="AA265" s="3" t="str" cm="1">
        <f t="array" ref="AA265">_xlfn.IFS(Z265&gt;=5,"VERY HIGH",Z265&gt;=4,"HIGH",Z265&gt;=3,"MED","TRUE","LOW")</f>
        <v>MED</v>
      </c>
    </row>
    <row r="266" spans="1:27" hidden="1" x14ac:dyDescent="0.3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s="3" t="s">
        <v>235</v>
      </c>
      <c r="Z266" s="3">
        <v>1</v>
      </c>
      <c r="AA266"/>
    </row>
    <row r="267" spans="1:27" hidden="1" x14ac:dyDescent="0.3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s="3" t="s">
        <v>235</v>
      </c>
      <c r="Z267" s="3">
        <v>3</v>
      </c>
      <c r="AA267"/>
    </row>
    <row r="268" spans="1:27" x14ac:dyDescent="0.3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s="3" t="s">
        <v>104</v>
      </c>
      <c r="Z268" s="3">
        <v>2</v>
      </c>
      <c r="AA268" s="3" t="str" cm="1">
        <f t="array" ref="AA268">_xlfn.IFS(Z268&gt;=5,"VERY HIGH",Z268&gt;=4,"HIGH",Z268&gt;=3,"MED","TRUE","LOW")</f>
        <v>LOW</v>
      </c>
    </row>
    <row r="269" spans="1:27" x14ac:dyDescent="0.3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s="3" t="s">
        <v>739</v>
      </c>
      <c r="Z269" s="3">
        <v>4</v>
      </c>
      <c r="AA269" s="3" t="str" cm="1">
        <f t="array" ref="AA269">_xlfn.IFS(Z269&gt;=5,"VERY HIGH",Z269&gt;=4,"HIGH",Z269&gt;=3,"MED","TRUE","LOW")</f>
        <v>HIGH</v>
      </c>
    </row>
    <row r="270" spans="1:27" x14ac:dyDescent="0.3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s="3" t="s">
        <v>739</v>
      </c>
      <c r="Z270" s="3">
        <v>4</v>
      </c>
      <c r="AA270" s="3" t="str" cm="1">
        <f t="array" ref="AA270">_xlfn.IFS(Z270&gt;=5,"VERY HIGH",Z270&gt;=4,"HIGH",Z270&gt;=3,"MED","TRUE","LOW")</f>
        <v>HIGH</v>
      </c>
    </row>
    <row r="271" spans="1:27" x14ac:dyDescent="0.3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s="3" t="s">
        <v>739</v>
      </c>
      <c r="Z271" s="3">
        <v>3</v>
      </c>
      <c r="AA271" s="3" t="str" cm="1">
        <f t="array" ref="AA271">_xlfn.IFS(Z271&gt;=5,"VERY HIGH",Z271&gt;=4,"HIGH",Z271&gt;=3,"MED","TRUE","LOW")</f>
        <v>MED</v>
      </c>
    </row>
    <row r="272" spans="1:27" hidden="1" x14ac:dyDescent="0.3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s="3" t="s">
        <v>739</v>
      </c>
      <c r="Z272" s="3">
        <v>4</v>
      </c>
      <c r="AA272"/>
    </row>
    <row r="273" spans="1:27" x14ac:dyDescent="0.3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s="3" t="s">
        <v>739</v>
      </c>
      <c r="Z273" s="3">
        <v>3</v>
      </c>
      <c r="AA273" s="3" t="str" cm="1">
        <f t="array" ref="AA273">_xlfn.IFS(Z273&gt;=5,"VERY HIGH",Z273&gt;=4,"HIGH",Z273&gt;=3,"MED","TRUE","LOW")</f>
        <v>MED</v>
      </c>
    </row>
    <row r="274" spans="1:27" x14ac:dyDescent="0.3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s="3" t="s">
        <v>739</v>
      </c>
      <c r="Z274" s="3">
        <v>2</v>
      </c>
      <c r="AA274" s="3" t="str" cm="1">
        <f t="array" ref="AA274">_xlfn.IFS(Z274&gt;=5,"VERY HIGH",Z274&gt;=4,"HIGH",Z274&gt;=3,"MED","TRUE","LOW")</f>
        <v>LOW</v>
      </c>
    </row>
    <row r="275" spans="1:27" hidden="1" x14ac:dyDescent="0.3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s="3" t="s">
        <v>739</v>
      </c>
      <c r="Z275" s="3">
        <v>1</v>
      </c>
      <c r="AA275"/>
    </row>
    <row r="276" spans="1:27" hidden="1" x14ac:dyDescent="0.3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s="3" t="s">
        <v>739</v>
      </c>
      <c r="Z276" s="3">
        <v>2</v>
      </c>
      <c r="AA276"/>
    </row>
    <row r="277" spans="1:27" hidden="1" x14ac:dyDescent="0.3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s="3" t="s">
        <v>104</v>
      </c>
      <c r="Z277" s="3">
        <v>3</v>
      </c>
      <c r="AA277"/>
    </row>
    <row r="278" spans="1:27" x14ac:dyDescent="0.3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s="3" t="s">
        <v>104</v>
      </c>
      <c r="Z278" s="3">
        <v>4</v>
      </c>
      <c r="AA278" s="3" t="str" cm="1">
        <f t="array" ref="AA278">_xlfn.IFS(Z278&gt;=5,"VERY HIGH",Z278&gt;=4,"HIGH",Z278&gt;=3,"MED","TRUE","LOW")</f>
        <v>HIGH</v>
      </c>
    </row>
    <row r="279" spans="1:27" x14ac:dyDescent="0.3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s="3" t="s">
        <v>104</v>
      </c>
      <c r="Z279" s="3">
        <v>5</v>
      </c>
      <c r="AA279" s="3" t="str" cm="1">
        <f t="array" ref="AA279">_xlfn.IFS(Z279&gt;=5,"VERY HIGH",Z279&gt;=4,"HIGH",Z279&gt;=3,"MED","TRUE","LOW")</f>
        <v>VERY HIGH</v>
      </c>
    </row>
    <row r="280" spans="1:27" x14ac:dyDescent="0.3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s="3" t="s">
        <v>104</v>
      </c>
      <c r="Z280" s="3">
        <v>3</v>
      </c>
      <c r="AA280" s="3" t="str" cm="1">
        <f t="array" ref="AA280">_xlfn.IFS(Z280&gt;=5,"VERY HIGH",Z280&gt;=4,"HIGH",Z280&gt;=3,"MED","TRUE","LOW")</f>
        <v>MED</v>
      </c>
    </row>
    <row r="281" spans="1:27" hidden="1" x14ac:dyDescent="0.3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s="3" t="s">
        <v>104</v>
      </c>
      <c r="Z281" s="3">
        <v>3</v>
      </c>
      <c r="AA281"/>
    </row>
    <row r="282" spans="1:27" hidden="1" x14ac:dyDescent="0.3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s="3" t="s">
        <v>104</v>
      </c>
      <c r="Z282" s="3">
        <v>3</v>
      </c>
      <c r="AA282"/>
    </row>
    <row r="283" spans="1:27" x14ac:dyDescent="0.3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s="3" t="s">
        <v>104</v>
      </c>
      <c r="Z283" s="3">
        <v>4</v>
      </c>
      <c r="AA283" s="3" t="str" cm="1">
        <f t="array" ref="AA283">_xlfn.IFS(Z283&gt;=5,"VERY HIGH",Z283&gt;=4,"HIGH",Z283&gt;=3,"MED","TRUE","LOW")</f>
        <v>HIGH</v>
      </c>
    </row>
    <row r="284" spans="1:27" x14ac:dyDescent="0.3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s="3" t="s">
        <v>104</v>
      </c>
      <c r="Z284" s="3">
        <v>5</v>
      </c>
      <c r="AA284" s="3" t="str" cm="1">
        <f t="array" ref="AA284">_xlfn.IFS(Z284&gt;=5,"VERY HIGH",Z284&gt;=4,"HIGH",Z284&gt;=3,"MED","TRUE","LOW")</f>
        <v>VERY HIGH</v>
      </c>
    </row>
    <row r="285" spans="1:27" hidden="1" x14ac:dyDescent="0.3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s="3" t="s">
        <v>104</v>
      </c>
      <c r="Z285" s="3">
        <v>1</v>
      </c>
      <c r="AA285"/>
    </row>
    <row r="286" spans="1:27" hidden="1" x14ac:dyDescent="0.3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s="3" t="s">
        <v>235</v>
      </c>
      <c r="Z286" s="3">
        <v>1</v>
      </c>
      <c r="AA286"/>
    </row>
    <row r="287" spans="1:27" x14ac:dyDescent="0.3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s="3" t="s">
        <v>235</v>
      </c>
      <c r="Z287" s="3">
        <v>5</v>
      </c>
      <c r="AA287" s="3" t="str" cm="1">
        <f t="array" ref="AA287">_xlfn.IFS(Z287&gt;=5,"VERY HIGH",Z287&gt;=4,"HIGH",Z287&gt;=3,"MED","TRUE","LOW")</f>
        <v>VERY HIGH</v>
      </c>
    </row>
    <row r="288" spans="1:27" hidden="1" x14ac:dyDescent="0.3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s="3" t="s">
        <v>44</v>
      </c>
      <c r="Z288" s="3">
        <v>3</v>
      </c>
      <c r="AA288"/>
    </row>
    <row r="289" spans="1:27" hidden="1" x14ac:dyDescent="0.3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s="3" t="s">
        <v>44</v>
      </c>
      <c r="Z289" s="3">
        <v>4</v>
      </c>
      <c r="AA289"/>
    </row>
    <row r="290" spans="1:27" hidden="1" x14ac:dyDescent="0.3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s="3" t="s">
        <v>44</v>
      </c>
      <c r="Z290" s="3">
        <v>4</v>
      </c>
      <c r="AA290"/>
    </row>
    <row r="291" spans="1:27" x14ac:dyDescent="0.3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s="3" t="s">
        <v>44</v>
      </c>
      <c r="Z291" s="3">
        <v>1</v>
      </c>
      <c r="AA291" s="3" t="str" cm="1">
        <f t="array" ref="AA291">_xlfn.IFS(Z291&gt;=5,"VERY HIGH",Z291&gt;=4,"HIGH",Z291&gt;=3,"MED","TRUE","LOW")</f>
        <v>LOW</v>
      </c>
    </row>
    <row r="292" spans="1:27" hidden="1" x14ac:dyDescent="0.3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s="3" t="s">
        <v>44</v>
      </c>
      <c r="Z292" s="3">
        <v>2</v>
      </c>
      <c r="AA292"/>
    </row>
    <row r="293" spans="1:27" x14ac:dyDescent="0.3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s="3" t="s">
        <v>44</v>
      </c>
      <c r="Z293" s="3">
        <v>4</v>
      </c>
      <c r="AA293" s="3" t="str" cm="1">
        <f t="array" ref="AA293">_xlfn.IFS(Z293&gt;=5,"VERY HIGH",Z293&gt;=4,"HIGH",Z293&gt;=3,"MED","TRUE","LOW")</f>
        <v>HIGH</v>
      </c>
    </row>
    <row r="294" spans="1:27" hidden="1" x14ac:dyDescent="0.3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s="3" t="s">
        <v>44</v>
      </c>
      <c r="Z294" s="3">
        <v>3</v>
      </c>
      <c r="AA294"/>
    </row>
    <row r="295" spans="1:27" x14ac:dyDescent="0.3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s="3" t="s">
        <v>44</v>
      </c>
      <c r="Z295" s="3">
        <v>3</v>
      </c>
      <c r="AA295" s="3" t="str" cm="1">
        <f t="array" ref="AA295">_xlfn.IFS(Z295&gt;=5,"VERY HIGH",Z295&gt;=4,"HIGH",Z295&gt;=3,"MED","TRUE","LOW")</f>
        <v>MED</v>
      </c>
    </row>
    <row r="296" spans="1:27" x14ac:dyDescent="0.3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s="3" t="s">
        <v>44</v>
      </c>
      <c r="Z296" s="3">
        <v>2</v>
      </c>
      <c r="AA296" s="3" t="str" cm="1">
        <f t="array" ref="AA296">_xlfn.IFS(Z296&gt;=5,"VERY HIGH",Z296&gt;=4,"HIGH",Z296&gt;=3,"MED","TRUE","LOW")</f>
        <v>LOW</v>
      </c>
    </row>
    <row r="297" spans="1:27" x14ac:dyDescent="0.3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s="3" t="s">
        <v>44</v>
      </c>
      <c r="Z297" s="3">
        <v>2</v>
      </c>
      <c r="AA297" s="3" t="str" cm="1">
        <f t="array" ref="AA297">_xlfn.IFS(Z297&gt;=5,"VERY HIGH",Z297&gt;=4,"HIGH",Z297&gt;=3,"MED","TRUE","LOW")</f>
        <v>LOW</v>
      </c>
    </row>
    <row r="298" spans="1:27" x14ac:dyDescent="0.3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s="3" t="s">
        <v>44</v>
      </c>
      <c r="Z298" s="3">
        <v>3</v>
      </c>
      <c r="AA298" s="3" t="str" cm="1">
        <f t="array" ref="AA298">_xlfn.IFS(Z298&gt;=5,"VERY HIGH",Z298&gt;=4,"HIGH",Z298&gt;=3,"MED","TRUE","LOW")</f>
        <v>MED</v>
      </c>
    </row>
    <row r="299" spans="1:27" x14ac:dyDescent="0.3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s="3" t="s">
        <v>44</v>
      </c>
      <c r="Z299" s="3">
        <v>4</v>
      </c>
      <c r="AA299" s="3" t="str" cm="1">
        <f t="array" ref="AA299">_xlfn.IFS(Z299&gt;=5,"VERY HIGH",Z299&gt;=4,"HIGH",Z299&gt;=3,"MED","TRUE","LOW")</f>
        <v>HIGH</v>
      </c>
    </row>
    <row r="300" spans="1:27" x14ac:dyDescent="0.3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s="3" t="s">
        <v>44</v>
      </c>
      <c r="Z300" s="3">
        <v>1</v>
      </c>
      <c r="AA300" s="3" t="str" cm="1">
        <f t="array" ref="AA300">_xlfn.IFS(Z300&gt;=5,"VERY HIGH",Z300&gt;=4,"HIGH",Z300&gt;=3,"MED","TRUE","LOW")</f>
        <v>LOW</v>
      </c>
    </row>
    <row r="301" spans="1:27" x14ac:dyDescent="0.3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s="3" t="s">
        <v>44</v>
      </c>
      <c r="Z301" s="3">
        <v>4</v>
      </c>
      <c r="AA301" s="3" t="str" cm="1">
        <f t="array" ref="AA301">_xlfn.IFS(Z301&gt;=5,"VERY HIGH",Z301&gt;=4,"HIGH",Z301&gt;=3,"MED","TRUE","LOW")</f>
        <v>HIGH</v>
      </c>
    </row>
    <row r="302" spans="1:27" hidden="1" x14ac:dyDescent="0.3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s="3" t="s">
        <v>44</v>
      </c>
      <c r="Z302" s="3">
        <v>3</v>
      </c>
      <c r="AA302"/>
    </row>
    <row r="303" spans="1:27" hidden="1" x14ac:dyDescent="0.3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s="3" t="s">
        <v>44</v>
      </c>
      <c r="Z303" s="3">
        <v>5</v>
      </c>
      <c r="AA303"/>
    </row>
    <row r="304" spans="1:27" x14ac:dyDescent="0.3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s="3" t="s">
        <v>44</v>
      </c>
      <c r="Z304" s="3">
        <v>3</v>
      </c>
      <c r="AA304" s="3" t="str" cm="1">
        <f t="array" ref="AA304">_xlfn.IFS(Z304&gt;=5,"VERY HIGH",Z304&gt;=4,"HIGH",Z304&gt;=3,"MED","TRUE","LOW")</f>
        <v>MED</v>
      </c>
    </row>
    <row r="305" spans="1:27" hidden="1" x14ac:dyDescent="0.3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s="3" t="s">
        <v>44</v>
      </c>
      <c r="Z305" s="3">
        <v>4</v>
      </c>
      <c r="AA305"/>
    </row>
    <row r="306" spans="1:27" x14ac:dyDescent="0.3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s="3" t="s">
        <v>44</v>
      </c>
      <c r="Z306" s="3">
        <v>3</v>
      </c>
      <c r="AA306" s="3" t="str" cm="1">
        <f t="array" ref="AA306">_xlfn.IFS(Z306&gt;=5,"VERY HIGH",Z306&gt;=4,"HIGH",Z306&gt;=3,"MED","TRUE","LOW")</f>
        <v>MED</v>
      </c>
    </row>
    <row r="307" spans="1:27" hidden="1" x14ac:dyDescent="0.3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s="3" t="s">
        <v>44</v>
      </c>
      <c r="Z307" s="3">
        <v>5</v>
      </c>
      <c r="AA307"/>
    </row>
    <row r="308" spans="1:27" x14ac:dyDescent="0.3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s="3" t="s">
        <v>44</v>
      </c>
      <c r="Z308" s="3">
        <v>3</v>
      </c>
      <c r="AA308" s="3" t="str" cm="1">
        <f t="array" ref="AA308">_xlfn.IFS(Z308&gt;=5,"VERY HIGH",Z308&gt;=4,"HIGH",Z308&gt;=3,"MED","TRUE","LOW")</f>
        <v>MED</v>
      </c>
    </row>
    <row r="309" spans="1:27" hidden="1" x14ac:dyDescent="0.3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s="3" t="s">
        <v>44</v>
      </c>
      <c r="Z309" s="3">
        <v>3</v>
      </c>
      <c r="AA309"/>
    </row>
    <row r="310" spans="1:27" hidden="1" x14ac:dyDescent="0.3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s="3" t="s">
        <v>44</v>
      </c>
      <c r="Z310" s="3">
        <v>1</v>
      </c>
      <c r="AA310"/>
    </row>
    <row r="311" spans="1:27" x14ac:dyDescent="0.3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s="3" t="s">
        <v>44</v>
      </c>
      <c r="Z311" s="3">
        <v>2</v>
      </c>
      <c r="AA311" s="3" t="str" cm="1">
        <f t="array" ref="AA311">_xlfn.IFS(Z311&gt;=5,"VERY HIGH",Z311&gt;=4,"HIGH",Z311&gt;=3,"MED","TRUE","LOW")</f>
        <v>LOW</v>
      </c>
    </row>
    <row r="312" spans="1:27" hidden="1" x14ac:dyDescent="0.3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s="3" t="s">
        <v>44</v>
      </c>
      <c r="Z312" s="3">
        <v>5</v>
      </c>
      <c r="AA312"/>
    </row>
    <row r="313" spans="1:27" x14ac:dyDescent="0.3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s="3" t="s">
        <v>44</v>
      </c>
      <c r="Z313" s="3">
        <v>3</v>
      </c>
      <c r="AA313" s="3" t="str" cm="1">
        <f t="array" ref="AA313">_xlfn.IFS(Z313&gt;=5,"VERY HIGH",Z313&gt;=4,"HIGH",Z313&gt;=3,"MED","TRUE","LOW")</f>
        <v>MED</v>
      </c>
    </row>
    <row r="314" spans="1:27" x14ac:dyDescent="0.3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s="3" t="s">
        <v>44</v>
      </c>
      <c r="Z314" s="3">
        <v>3</v>
      </c>
      <c r="AA314" s="3" t="str" cm="1">
        <f t="array" ref="AA314">_xlfn.IFS(Z314&gt;=5,"VERY HIGH",Z314&gt;=4,"HIGH",Z314&gt;=3,"MED","TRUE","LOW")</f>
        <v>MED</v>
      </c>
    </row>
    <row r="315" spans="1:27" x14ac:dyDescent="0.3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s="3" t="s">
        <v>44</v>
      </c>
      <c r="Z315" s="3">
        <v>4</v>
      </c>
      <c r="AA315" s="3" t="str" cm="1">
        <f t="array" ref="AA315">_xlfn.IFS(Z315&gt;=5,"VERY HIGH",Z315&gt;=4,"HIGH",Z315&gt;=3,"MED","TRUE","LOW")</f>
        <v>HIGH</v>
      </c>
    </row>
    <row r="316" spans="1:27" x14ac:dyDescent="0.3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s="3" t="s">
        <v>44</v>
      </c>
      <c r="Z316" s="3">
        <v>1</v>
      </c>
      <c r="AA316" s="3" t="str" cm="1">
        <f t="array" ref="AA316">_xlfn.IFS(Z316&gt;=5,"VERY HIGH",Z316&gt;=4,"HIGH",Z316&gt;=3,"MED","TRUE","LOW")</f>
        <v>LOW</v>
      </c>
    </row>
    <row r="317" spans="1:27" x14ac:dyDescent="0.3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s="3" t="s">
        <v>44</v>
      </c>
      <c r="Z317" s="3">
        <v>2</v>
      </c>
      <c r="AA317" s="3" t="str" cm="1">
        <f t="array" ref="AA317">_xlfn.IFS(Z317&gt;=5,"VERY HIGH",Z317&gt;=4,"HIGH",Z317&gt;=3,"MED","TRUE","LOW")</f>
        <v>LOW</v>
      </c>
    </row>
    <row r="318" spans="1:27" hidden="1" x14ac:dyDescent="0.3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s="3" t="s">
        <v>44</v>
      </c>
      <c r="Z318" s="3">
        <v>2</v>
      </c>
      <c r="AA318"/>
    </row>
    <row r="319" spans="1:27" hidden="1" x14ac:dyDescent="0.3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s="3" t="s">
        <v>44</v>
      </c>
      <c r="Z319" s="3">
        <v>5</v>
      </c>
      <c r="AA319"/>
    </row>
    <row r="320" spans="1:27" x14ac:dyDescent="0.3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s="3" t="s">
        <v>44</v>
      </c>
      <c r="Z320" s="3">
        <v>4</v>
      </c>
      <c r="AA320" s="3" t="str" cm="1">
        <f t="array" ref="AA320">_xlfn.IFS(Z320&gt;=5,"VERY HIGH",Z320&gt;=4,"HIGH",Z320&gt;=3,"MED","TRUE","LOW")</f>
        <v>HIGH</v>
      </c>
    </row>
    <row r="321" spans="1:27" hidden="1" x14ac:dyDescent="0.3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s="3" t="s">
        <v>44</v>
      </c>
      <c r="Z321" s="3">
        <v>3</v>
      </c>
      <c r="AA321"/>
    </row>
    <row r="322" spans="1:27" x14ac:dyDescent="0.3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s="3" t="s">
        <v>44</v>
      </c>
      <c r="Z322" s="3">
        <v>2</v>
      </c>
      <c r="AA322" s="3" t="str" cm="1">
        <f t="array" ref="AA322">_xlfn.IFS(Z322&gt;=5,"VERY HIGH",Z322&gt;=4,"HIGH",Z322&gt;=3,"MED","TRUE","LOW")</f>
        <v>LOW</v>
      </c>
    </row>
    <row r="323" spans="1:27" hidden="1" x14ac:dyDescent="0.3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s="3" t="s">
        <v>44</v>
      </c>
      <c r="Z323" s="3">
        <v>1</v>
      </c>
      <c r="AA323"/>
    </row>
    <row r="324" spans="1:27" hidden="1" x14ac:dyDescent="0.3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s="3" t="s">
        <v>44</v>
      </c>
      <c r="Z324" s="3">
        <v>4</v>
      </c>
      <c r="AA324"/>
    </row>
    <row r="325" spans="1:27" hidden="1" x14ac:dyDescent="0.3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s="3" t="s">
        <v>44</v>
      </c>
      <c r="Z325" s="3">
        <v>1</v>
      </c>
      <c r="AA325"/>
    </row>
    <row r="326" spans="1:27" hidden="1" x14ac:dyDescent="0.3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s="3" t="s">
        <v>44</v>
      </c>
      <c r="Z326" s="3">
        <v>3</v>
      </c>
      <c r="AA326"/>
    </row>
    <row r="327" spans="1:27" hidden="1" x14ac:dyDescent="0.3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s="3" t="s">
        <v>44</v>
      </c>
      <c r="Z327" s="3">
        <v>2</v>
      </c>
      <c r="AA327"/>
    </row>
    <row r="328" spans="1:27" x14ac:dyDescent="0.3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s="3" t="s">
        <v>44</v>
      </c>
      <c r="Z328" s="3">
        <v>4</v>
      </c>
      <c r="AA328" s="3" t="str" cm="1">
        <f t="array" ref="AA328">_xlfn.IFS(Z328&gt;=5,"VERY HIGH",Z328&gt;=4,"HIGH",Z328&gt;=3,"MED","TRUE","LOW")</f>
        <v>HIGH</v>
      </c>
    </row>
    <row r="329" spans="1:27" x14ac:dyDescent="0.3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s="3" t="s">
        <v>44</v>
      </c>
      <c r="Z329" s="3">
        <v>1</v>
      </c>
      <c r="AA329" s="3" t="str" cm="1">
        <f t="array" ref="AA329">_xlfn.IFS(Z329&gt;=5,"VERY HIGH",Z329&gt;=4,"HIGH",Z329&gt;=3,"MED","TRUE","LOW")</f>
        <v>LOW</v>
      </c>
    </row>
    <row r="330" spans="1:27" x14ac:dyDescent="0.3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s="3" t="s">
        <v>44</v>
      </c>
      <c r="Z330" s="3">
        <v>4</v>
      </c>
      <c r="AA330" s="3" t="str" cm="1">
        <f t="array" ref="AA330">_xlfn.IFS(Z330&gt;=5,"VERY HIGH",Z330&gt;=4,"HIGH",Z330&gt;=3,"MED","TRUE","LOW")</f>
        <v>HIGH</v>
      </c>
    </row>
    <row r="331" spans="1:27" hidden="1" x14ac:dyDescent="0.3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s="3" t="s">
        <v>44</v>
      </c>
      <c r="Z331" s="3">
        <v>3</v>
      </c>
      <c r="AA331"/>
    </row>
    <row r="332" spans="1:27" x14ac:dyDescent="0.3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s="3" t="s">
        <v>44</v>
      </c>
      <c r="Z332" s="3">
        <v>2</v>
      </c>
      <c r="AA332" s="3" t="str" cm="1">
        <f t="array" ref="AA332">_xlfn.IFS(Z332&gt;=5,"VERY HIGH",Z332&gt;=4,"HIGH",Z332&gt;=3,"MED","TRUE","LOW")</f>
        <v>LOW</v>
      </c>
    </row>
    <row r="333" spans="1:27" x14ac:dyDescent="0.3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s="3" t="s">
        <v>44</v>
      </c>
      <c r="Z333" s="3">
        <v>3</v>
      </c>
      <c r="AA333" s="3" t="str" cm="1">
        <f t="array" ref="AA333">_xlfn.IFS(Z333&gt;=5,"VERY HIGH",Z333&gt;=4,"HIGH",Z333&gt;=3,"MED","TRUE","LOW")</f>
        <v>MED</v>
      </c>
    </row>
    <row r="334" spans="1:27" x14ac:dyDescent="0.3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s="3" t="s">
        <v>44</v>
      </c>
      <c r="Z334" s="3">
        <v>1</v>
      </c>
      <c r="AA334" s="3" t="str" cm="1">
        <f t="array" ref="AA334">_xlfn.IFS(Z334&gt;=5,"VERY HIGH",Z334&gt;=4,"HIGH",Z334&gt;=3,"MED","TRUE","LOW")</f>
        <v>LOW</v>
      </c>
    </row>
    <row r="335" spans="1:27" hidden="1" x14ac:dyDescent="0.3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s="3" t="s">
        <v>44</v>
      </c>
      <c r="Z335" s="3">
        <v>3</v>
      </c>
      <c r="AA335"/>
    </row>
    <row r="336" spans="1:27" x14ac:dyDescent="0.3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s="3" t="s">
        <v>44</v>
      </c>
      <c r="Z336" s="3">
        <v>1</v>
      </c>
      <c r="AA336" s="3" t="str" cm="1">
        <f t="array" ref="AA336">_xlfn.IFS(Z336&gt;=5,"VERY HIGH",Z336&gt;=4,"HIGH",Z336&gt;=3,"MED","TRUE","LOW")</f>
        <v>LOW</v>
      </c>
    </row>
    <row r="337" spans="1:27" hidden="1" x14ac:dyDescent="0.3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s="3" t="s">
        <v>44</v>
      </c>
      <c r="Z337" s="3">
        <v>2</v>
      </c>
      <c r="AA337"/>
    </row>
    <row r="338" spans="1:27" x14ac:dyDescent="0.3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s="3" t="s">
        <v>44</v>
      </c>
      <c r="Z338" s="3">
        <v>3</v>
      </c>
      <c r="AA338" s="3" t="str" cm="1">
        <f t="array" ref="AA338">_xlfn.IFS(Z338&gt;=5,"VERY HIGH",Z338&gt;=4,"HIGH",Z338&gt;=3,"MED","TRUE","LOW")</f>
        <v>MED</v>
      </c>
    </row>
    <row r="339" spans="1:27" hidden="1" x14ac:dyDescent="0.3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s="3" t="s">
        <v>44</v>
      </c>
      <c r="Z339" s="3">
        <v>3</v>
      </c>
      <c r="AA339"/>
    </row>
    <row r="340" spans="1:27" hidden="1" x14ac:dyDescent="0.3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s="3" t="s">
        <v>44</v>
      </c>
      <c r="Z340" s="3">
        <v>3</v>
      </c>
      <c r="AA340"/>
    </row>
    <row r="341" spans="1:27" x14ac:dyDescent="0.3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s="3" t="s">
        <v>44</v>
      </c>
      <c r="Z341" s="3">
        <v>3</v>
      </c>
      <c r="AA341" s="3" t="str" cm="1">
        <f t="array" ref="AA341">_xlfn.IFS(Z341&gt;=5,"VERY HIGH",Z341&gt;=4,"HIGH",Z341&gt;=3,"MED","TRUE","LOW")</f>
        <v>MED</v>
      </c>
    </row>
    <row r="342" spans="1:27" x14ac:dyDescent="0.3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s="3" t="s">
        <v>44</v>
      </c>
      <c r="Z342" s="3">
        <v>2</v>
      </c>
      <c r="AA342" s="3" t="str" cm="1">
        <f t="array" ref="AA342">_xlfn.IFS(Z342&gt;=5,"VERY HIGH",Z342&gt;=4,"HIGH",Z342&gt;=3,"MED","TRUE","LOW")</f>
        <v>LOW</v>
      </c>
    </row>
    <row r="343" spans="1:27" hidden="1" x14ac:dyDescent="0.3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s="3" t="s">
        <v>44</v>
      </c>
      <c r="Z343" s="3">
        <v>4</v>
      </c>
      <c r="AA343"/>
    </row>
    <row r="344" spans="1:27" hidden="1" x14ac:dyDescent="0.3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s="3" t="s">
        <v>44</v>
      </c>
      <c r="Z344" s="3">
        <v>3</v>
      </c>
      <c r="AA344"/>
    </row>
    <row r="345" spans="1:27" x14ac:dyDescent="0.3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s="3" t="s">
        <v>44</v>
      </c>
      <c r="Z345" s="3">
        <v>3</v>
      </c>
      <c r="AA345" s="3" t="str" cm="1">
        <f t="array" ref="AA345">_xlfn.IFS(Z345&gt;=5,"VERY HIGH",Z345&gt;=4,"HIGH",Z345&gt;=3,"MED","TRUE","LOW")</f>
        <v>MED</v>
      </c>
    </row>
    <row r="346" spans="1:27" x14ac:dyDescent="0.3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s="3" t="s">
        <v>44</v>
      </c>
      <c r="Z346" s="3">
        <v>3</v>
      </c>
      <c r="AA346" s="3" t="str" cm="1">
        <f t="array" ref="AA346">_xlfn.IFS(Z346&gt;=5,"VERY HIGH",Z346&gt;=4,"HIGH",Z346&gt;=3,"MED","TRUE","LOW")</f>
        <v>MED</v>
      </c>
    </row>
    <row r="347" spans="1:27" x14ac:dyDescent="0.3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s="3" t="s">
        <v>44</v>
      </c>
      <c r="Z347" s="3">
        <v>3</v>
      </c>
      <c r="AA347" s="3" t="str" cm="1">
        <f t="array" ref="AA347">_xlfn.IFS(Z347&gt;=5,"VERY HIGH",Z347&gt;=4,"HIGH",Z347&gt;=3,"MED","TRUE","LOW")</f>
        <v>MED</v>
      </c>
    </row>
    <row r="348" spans="1:27" x14ac:dyDescent="0.3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s="3" t="s">
        <v>44</v>
      </c>
      <c r="Z348" s="3">
        <v>3</v>
      </c>
      <c r="AA348" s="3" t="str" cm="1">
        <f t="array" ref="AA348">_xlfn.IFS(Z348&gt;=5,"VERY HIGH",Z348&gt;=4,"HIGH",Z348&gt;=3,"MED","TRUE","LOW")</f>
        <v>MED</v>
      </c>
    </row>
    <row r="349" spans="1:27" x14ac:dyDescent="0.3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s="3" t="s">
        <v>44</v>
      </c>
      <c r="Z349" s="3">
        <v>3</v>
      </c>
      <c r="AA349" s="3" t="str" cm="1">
        <f t="array" ref="AA349">_xlfn.IFS(Z349&gt;=5,"VERY HIGH",Z349&gt;=4,"HIGH",Z349&gt;=3,"MED","TRUE","LOW")</f>
        <v>MED</v>
      </c>
    </row>
    <row r="350" spans="1:27" x14ac:dyDescent="0.3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s="3" t="s">
        <v>44</v>
      </c>
      <c r="Z350" s="3">
        <v>3</v>
      </c>
      <c r="AA350" s="3" t="str" cm="1">
        <f t="array" ref="AA350">_xlfn.IFS(Z350&gt;=5,"VERY HIGH",Z350&gt;=4,"HIGH",Z350&gt;=3,"MED","TRUE","LOW")</f>
        <v>MED</v>
      </c>
    </row>
    <row r="351" spans="1:27" x14ac:dyDescent="0.3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s="3" t="s">
        <v>44</v>
      </c>
      <c r="Z351" s="3">
        <v>3</v>
      </c>
      <c r="AA351" s="3" t="str" cm="1">
        <f t="array" ref="AA351">_xlfn.IFS(Z351&gt;=5,"VERY HIGH",Z351&gt;=4,"HIGH",Z351&gt;=3,"MED","TRUE","LOW")</f>
        <v>MED</v>
      </c>
    </row>
    <row r="352" spans="1:27" hidden="1" x14ac:dyDescent="0.3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s="3" t="s">
        <v>44</v>
      </c>
      <c r="Z352" s="3">
        <v>3</v>
      </c>
      <c r="AA352"/>
    </row>
    <row r="353" spans="1:27" x14ac:dyDescent="0.3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s="3" t="s">
        <v>44</v>
      </c>
      <c r="Z353" s="3">
        <v>3</v>
      </c>
      <c r="AA353" s="3" t="str" cm="1">
        <f t="array" ref="AA353">_xlfn.IFS(Z353&gt;=5,"VERY HIGH",Z353&gt;=4,"HIGH",Z353&gt;=3,"MED","TRUE","LOW")</f>
        <v>MED</v>
      </c>
    </row>
    <row r="354" spans="1:27" x14ac:dyDescent="0.3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s="3" t="s">
        <v>44</v>
      </c>
      <c r="Z354" s="3">
        <v>3</v>
      </c>
      <c r="AA354" s="3" t="str" cm="1">
        <f t="array" ref="AA354">_xlfn.IFS(Z354&gt;=5,"VERY HIGH",Z354&gt;=4,"HIGH",Z354&gt;=3,"MED","TRUE","LOW")</f>
        <v>MED</v>
      </c>
    </row>
    <row r="355" spans="1:27" x14ac:dyDescent="0.3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s="3" t="s">
        <v>44</v>
      </c>
      <c r="Z355" s="3">
        <v>3</v>
      </c>
      <c r="AA355" s="3" t="str" cm="1">
        <f t="array" ref="AA355">_xlfn.IFS(Z355&gt;=5,"VERY HIGH",Z355&gt;=4,"HIGH",Z355&gt;=3,"MED","TRUE","LOW")</f>
        <v>MED</v>
      </c>
    </row>
    <row r="356" spans="1:27" x14ac:dyDescent="0.3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s="3" t="s">
        <v>44</v>
      </c>
      <c r="Z356" s="3">
        <v>3</v>
      </c>
      <c r="AA356" s="3" t="str" cm="1">
        <f t="array" ref="AA356">_xlfn.IFS(Z356&gt;=5,"VERY HIGH",Z356&gt;=4,"HIGH",Z356&gt;=3,"MED","TRUE","LOW")</f>
        <v>MED</v>
      </c>
    </row>
    <row r="357" spans="1:27" x14ac:dyDescent="0.3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s="3" t="s">
        <v>44</v>
      </c>
      <c r="Z357" s="3">
        <v>3</v>
      </c>
      <c r="AA357" s="3" t="str" cm="1">
        <f t="array" ref="AA357">_xlfn.IFS(Z357&gt;=5,"VERY HIGH",Z357&gt;=4,"HIGH",Z357&gt;=3,"MED","TRUE","LOW")</f>
        <v>MED</v>
      </c>
    </row>
    <row r="358" spans="1:27" hidden="1" x14ac:dyDescent="0.3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s="3" t="s">
        <v>44</v>
      </c>
      <c r="Z358" s="3">
        <v>3</v>
      </c>
      <c r="AA358"/>
    </row>
    <row r="359" spans="1:27" hidden="1" x14ac:dyDescent="0.3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s="3" t="s">
        <v>44</v>
      </c>
      <c r="Z359" s="3">
        <v>3</v>
      </c>
      <c r="AA359"/>
    </row>
    <row r="360" spans="1:27" hidden="1" x14ac:dyDescent="0.3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s="3" t="s">
        <v>44</v>
      </c>
      <c r="Z360" s="3">
        <v>3</v>
      </c>
      <c r="AA360"/>
    </row>
    <row r="361" spans="1:27" x14ac:dyDescent="0.3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s="3" t="s">
        <v>44</v>
      </c>
      <c r="Z361" s="3">
        <v>3</v>
      </c>
      <c r="AA361" s="3" t="str" cm="1">
        <f t="array" ref="AA361">_xlfn.IFS(Z361&gt;=5,"VERY HIGH",Z361&gt;=4,"HIGH",Z361&gt;=3,"MED","TRUE","LOW")</f>
        <v>MED</v>
      </c>
    </row>
    <row r="362" spans="1:27" x14ac:dyDescent="0.3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s="3" t="s">
        <v>44</v>
      </c>
      <c r="Z362" s="3">
        <v>3</v>
      </c>
      <c r="AA362" s="3" t="str" cm="1">
        <f t="array" ref="AA362">_xlfn.IFS(Z362&gt;=5,"VERY HIGH",Z362&gt;=4,"HIGH",Z362&gt;=3,"MED","TRUE","LOW")</f>
        <v>MED</v>
      </c>
    </row>
    <row r="363" spans="1:27" x14ac:dyDescent="0.3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s="3" t="s">
        <v>44</v>
      </c>
      <c r="Z363" s="3">
        <v>3</v>
      </c>
      <c r="AA363" s="3" t="str" cm="1">
        <f t="array" ref="AA363">_xlfn.IFS(Z363&gt;=5,"VERY HIGH",Z363&gt;=4,"HIGH",Z363&gt;=3,"MED","TRUE","LOW")</f>
        <v>MED</v>
      </c>
    </row>
    <row r="364" spans="1:27" hidden="1" x14ac:dyDescent="0.3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s="3" t="s">
        <v>44</v>
      </c>
      <c r="Z364" s="3">
        <v>3</v>
      </c>
      <c r="AA364"/>
    </row>
    <row r="365" spans="1:27" x14ac:dyDescent="0.3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s="3" t="s">
        <v>44</v>
      </c>
      <c r="Z365" s="3">
        <v>3</v>
      </c>
      <c r="AA365" s="3" t="str" cm="1">
        <f t="array" ref="AA365">_xlfn.IFS(Z365&gt;=5,"VERY HIGH",Z365&gt;=4,"HIGH",Z365&gt;=3,"MED","TRUE","LOW")</f>
        <v>MED</v>
      </c>
    </row>
    <row r="366" spans="1:27" hidden="1" x14ac:dyDescent="0.3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s="3" t="s">
        <v>44</v>
      </c>
      <c r="Z366" s="3">
        <v>3</v>
      </c>
      <c r="AA366"/>
    </row>
    <row r="367" spans="1:27" x14ac:dyDescent="0.3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s="3" t="s">
        <v>44</v>
      </c>
      <c r="Z367" s="3">
        <v>3</v>
      </c>
      <c r="AA367" s="3" t="str" cm="1">
        <f t="array" ref="AA367">_xlfn.IFS(Z367&gt;=5,"VERY HIGH",Z367&gt;=4,"HIGH",Z367&gt;=3,"MED","TRUE","LOW")</f>
        <v>MED</v>
      </c>
    </row>
    <row r="368" spans="1:27" hidden="1" x14ac:dyDescent="0.3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s="3" t="s">
        <v>44</v>
      </c>
      <c r="Z368" s="3">
        <v>3</v>
      </c>
      <c r="AA368"/>
    </row>
    <row r="369" spans="1:27" hidden="1" x14ac:dyDescent="0.3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s="3" t="s">
        <v>44</v>
      </c>
      <c r="Z369" s="3">
        <v>5</v>
      </c>
      <c r="AA369"/>
    </row>
    <row r="370" spans="1:27" hidden="1" x14ac:dyDescent="0.3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s="3" t="s">
        <v>104</v>
      </c>
      <c r="Z370" s="3">
        <v>3</v>
      </c>
      <c r="AA370"/>
    </row>
    <row r="371" spans="1:27" x14ac:dyDescent="0.3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s="3" t="s">
        <v>104</v>
      </c>
      <c r="Z371" s="3">
        <v>3</v>
      </c>
      <c r="AA371" s="3" t="str" cm="1">
        <f t="array" ref="AA371">_xlfn.IFS(Z371&gt;=5,"VERY HIGH",Z371&gt;=4,"HIGH",Z371&gt;=3,"MED","TRUE","LOW")</f>
        <v>MED</v>
      </c>
    </row>
    <row r="372" spans="1:27" hidden="1" x14ac:dyDescent="0.3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s="3" t="s">
        <v>44</v>
      </c>
      <c r="Z372" s="3">
        <v>3</v>
      </c>
      <c r="AA372"/>
    </row>
    <row r="373" spans="1:27" x14ac:dyDescent="0.3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s="3" t="s">
        <v>44</v>
      </c>
      <c r="Z373" s="3">
        <v>3</v>
      </c>
      <c r="AA373" s="3" t="str" cm="1">
        <f t="array" ref="AA373">_xlfn.IFS(Z373&gt;=5,"VERY HIGH",Z373&gt;=4,"HIGH",Z373&gt;=3,"MED","TRUE","LOW")</f>
        <v>MED</v>
      </c>
    </row>
    <row r="374" spans="1:27" hidden="1" x14ac:dyDescent="0.3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s="3" t="s">
        <v>104</v>
      </c>
      <c r="Z374" s="3">
        <v>3</v>
      </c>
      <c r="AA374"/>
    </row>
    <row r="375" spans="1:27" hidden="1" x14ac:dyDescent="0.3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s="3" t="s">
        <v>44</v>
      </c>
      <c r="Z375" s="3">
        <v>3</v>
      </c>
      <c r="AA375"/>
    </row>
    <row r="376" spans="1:27" hidden="1" x14ac:dyDescent="0.3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s="3" t="s">
        <v>44</v>
      </c>
      <c r="Z376" s="3">
        <v>3</v>
      </c>
      <c r="AA376"/>
    </row>
    <row r="377" spans="1:27" hidden="1" x14ac:dyDescent="0.3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s="3" t="s">
        <v>44</v>
      </c>
      <c r="Z377" s="3">
        <v>3</v>
      </c>
      <c r="AA377"/>
    </row>
    <row r="378" spans="1:27" x14ac:dyDescent="0.3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s="3" t="s">
        <v>44</v>
      </c>
      <c r="Z378" s="3">
        <v>3</v>
      </c>
      <c r="AA378" s="3" t="str" cm="1">
        <f t="array" ref="AA378">_xlfn.IFS(Z378&gt;=5,"VERY HIGH",Z378&gt;=4,"HIGH",Z378&gt;=3,"MED","TRUE","LOW")</f>
        <v>MED</v>
      </c>
    </row>
    <row r="379" spans="1:27" hidden="1" x14ac:dyDescent="0.3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s="3" t="s">
        <v>44</v>
      </c>
      <c r="Z379" s="3">
        <v>3</v>
      </c>
      <c r="AA379"/>
    </row>
    <row r="380" spans="1:27" hidden="1" x14ac:dyDescent="0.3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s="3" t="s">
        <v>44</v>
      </c>
      <c r="Z380" s="3">
        <v>3</v>
      </c>
      <c r="AA380"/>
    </row>
    <row r="381" spans="1:27" x14ac:dyDescent="0.3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s="3" t="s">
        <v>44</v>
      </c>
      <c r="Z381" s="3">
        <v>3</v>
      </c>
      <c r="AA381" s="3" t="str" cm="1">
        <f t="array" ref="AA381">_xlfn.IFS(Z381&gt;=5,"VERY HIGH",Z381&gt;=4,"HIGH",Z381&gt;=3,"MED","TRUE","LOW")</f>
        <v>MED</v>
      </c>
    </row>
    <row r="382" spans="1:27" x14ac:dyDescent="0.3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s="3" t="s">
        <v>44</v>
      </c>
      <c r="Z382" s="3">
        <v>3</v>
      </c>
      <c r="AA382" s="3" t="str" cm="1">
        <f t="array" ref="AA382">_xlfn.IFS(Z382&gt;=5,"VERY HIGH",Z382&gt;=4,"HIGH",Z382&gt;=3,"MED","TRUE","LOW")</f>
        <v>MED</v>
      </c>
    </row>
    <row r="383" spans="1:27" x14ac:dyDescent="0.3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s="3" t="s">
        <v>44</v>
      </c>
      <c r="Z383" s="3">
        <v>3</v>
      </c>
      <c r="AA383" s="3" t="str" cm="1">
        <f t="array" ref="AA383">_xlfn.IFS(Z383&gt;=5,"VERY HIGH",Z383&gt;=4,"HIGH",Z383&gt;=3,"MED","TRUE","LOW")</f>
        <v>MED</v>
      </c>
    </row>
    <row r="384" spans="1:27" x14ac:dyDescent="0.3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s="3" t="s">
        <v>44</v>
      </c>
      <c r="Z384" s="3">
        <v>3</v>
      </c>
      <c r="AA384" s="3" t="str" cm="1">
        <f t="array" ref="AA384">_xlfn.IFS(Z384&gt;=5,"VERY HIGH",Z384&gt;=4,"HIGH",Z384&gt;=3,"MED","TRUE","LOW")</f>
        <v>MED</v>
      </c>
    </row>
    <row r="385" spans="1:27" hidden="1" x14ac:dyDescent="0.3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s="3" t="s">
        <v>44</v>
      </c>
      <c r="Z385" s="3">
        <v>3</v>
      </c>
      <c r="AA385"/>
    </row>
    <row r="386" spans="1:27" x14ac:dyDescent="0.3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s="3" t="s">
        <v>44</v>
      </c>
      <c r="Z386" s="3">
        <v>3</v>
      </c>
      <c r="AA386" s="3" t="str" cm="1">
        <f t="array" ref="AA386">_xlfn.IFS(Z386&gt;=5,"VERY HIGH",Z386&gt;=4,"HIGH",Z386&gt;=3,"MED","TRUE","LOW")</f>
        <v>MED</v>
      </c>
    </row>
    <row r="387" spans="1:27" x14ac:dyDescent="0.3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s="3" t="s">
        <v>44</v>
      </c>
      <c r="Z387" s="3">
        <v>3</v>
      </c>
      <c r="AA387" s="3" t="str" cm="1">
        <f t="array" ref="AA387">_xlfn.IFS(Z387&gt;=5,"VERY HIGH",Z387&gt;=4,"HIGH",Z387&gt;=3,"MED","TRUE","LOW")</f>
        <v>MED</v>
      </c>
    </row>
    <row r="388" spans="1:27" hidden="1" x14ac:dyDescent="0.3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s="3" t="s">
        <v>44</v>
      </c>
      <c r="Z388" s="3">
        <v>3</v>
      </c>
      <c r="AA388"/>
    </row>
    <row r="389" spans="1:27" x14ac:dyDescent="0.3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s="3" t="s">
        <v>44</v>
      </c>
      <c r="Z389" s="3">
        <v>3</v>
      </c>
      <c r="AA389" s="3" t="str" cm="1">
        <f t="array" ref="AA389">_xlfn.IFS(Z389&gt;=5,"VERY HIGH",Z389&gt;=4,"HIGH",Z389&gt;=3,"MED","TRUE","LOW")</f>
        <v>MED</v>
      </c>
    </row>
    <row r="390" spans="1:27" hidden="1" x14ac:dyDescent="0.3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s="3" t="s">
        <v>44</v>
      </c>
      <c r="Z390" s="3">
        <v>3</v>
      </c>
      <c r="AA390"/>
    </row>
    <row r="391" spans="1:27" hidden="1" x14ac:dyDescent="0.3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s="3" t="s">
        <v>44</v>
      </c>
      <c r="Z391" s="3">
        <v>3</v>
      </c>
      <c r="AA391"/>
    </row>
    <row r="392" spans="1:27" x14ac:dyDescent="0.3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s="3" t="s">
        <v>235</v>
      </c>
      <c r="Z392" s="3">
        <v>3</v>
      </c>
      <c r="AA392" s="3" t="str" cm="1">
        <f t="array" ref="AA392">_xlfn.IFS(Z392&gt;=5,"VERY HIGH",Z392&gt;=4,"HIGH",Z392&gt;=3,"MED","TRUE","LOW")</f>
        <v>MED</v>
      </c>
    </row>
    <row r="393" spans="1:27" x14ac:dyDescent="0.3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s="3" t="s">
        <v>44</v>
      </c>
      <c r="Z393" s="3">
        <v>3</v>
      </c>
      <c r="AA393" s="3" t="str" cm="1">
        <f t="array" ref="AA393">_xlfn.IFS(Z393&gt;=5,"VERY HIGH",Z393&gt;=4,"HIGH",Z393&gt;=3,"MED","TRUE","LOW")</f>
        <v>MED</v>
      </c>
    </row>
    <row r="394" spans="1:27" hidden="1" x14ac:dyDescent="0.3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s="3" t="s">
        <v>44</v>
      </c>
      <c r="Z394" s="3">
        <v>3</v>
      </c>
      <c r="AA394"/>
    </row>
    <row r="395" spans="1:27" x14ac:dyDescent="0.3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s="3" t="s">
        <v>44</v>
      </c>
      <c r="Z395" s="3">
        <v>3</v>
      </c>
      <c r="AA395" s="3" t="str" cm="1">
        <f t="array" ref="AA395">_xlfn.IFS(Z395&gt;=5,"VERY HIGH",Z395&gt;=4,"HIGH",Z395&gt;=3,"MED","TRUE","LOW")</f>
        <v>MED</v>
      </c>
    </row>
    <row r="396" spans="1:27" hidden="1" x14ac:dyDescent="0.3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s="3" t="s">
        <v>44</v>
      </c>
      <c r="Z396" s="3">
        <v>3</v>
      </c>
      <c r="AA396"/>
    </row>
    <row r="397" spans="1:27" x14ac:dyDescent="0.3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s="3" t="s">
        <v>44</v>
      </c>
      <c r="Z397" s="3">
        <v>3</v>
      </c>
      <c r="AA397" s="3" t="str" cm="1">
        <f t="array" ref="AA397">_xlfn.IFS(Z397&gt;=5,"VERY HIGH",Z397&gt;=4,"HIGH",Z397&gt;=3,"MED","TRUE","LOW")</f>
        <v>MED</v>
      </c>
    </row>
    <row r="398" spans="1:27" x14ac:dyDescent="0.3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s="3" t="s">
        <v>235</v>
      </c>
      <c r="Z398" s="3">
        <v>3</v>
      </c>
      <c r="AA398" s="3" t="str" cm="1">
        <f t="array" ref="AA398">_xlfn.IFS(Z398&gt;=5,"VERY HIGH",Z398&gt;=4,"HIGH",Z398&gt;=3,"MED","TRUE","LOW")</f>
        <v>MED</v>
      </c>
    </row>
    <row r="399" spans="1:27" hidden="1" x14ac:dyDescent="0.3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s="3" t="s">
        <v>44</v>
      </c>
      <c r="Z399" s="3">
        <v>3</v>
      </c>
      <c r="AA399"/>
    </row>
    <row r="400" spans="1:27" hidden="1" x14ac:dyDescent="0.3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s="3" t="s">
        <v>44</v>
      </c>
      <c r="Z400" s="3">
        <v>3</v>
      </c>
      <c r="AA400"/>
    </row>
    <row r="401" spans="1:27" x14ac:dyDescent="0.3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s="3" t="s">
        <v>44</v>
      </c>
      <c r="Z401" s="3">
        <v>3</v>
      </c>
      <c r="AA401" s="3" t="str" cm="1">
        <f t="array" ref="AA401">_xlfn.IFS(Z401&gt;=5,"VERY HIGH",Z401&gt;=4,"HIGH",Z401&gt;=3,"MED","TRUE","LOW")</f>
        <v>MED</v>
      </c>
    </row>
    <row r="402" spans="1:27" hidden="1" x14ac:dyDescent="0.3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s="3" t="s">
        <v>44</v>
      </c>
      <c r="Z402" s="3">
        <v>3</v>
      </c>
      <c r="AA402"/>
    </row>
    <row r="403" spans="1:27" hidden="1" x14ac:dyDescent="0.3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s="3" t="s">
        <v>44</v>
      </c>
      <c r="Z403" s="3">
        <v>3</v>
      </c>
      <c r="AA403"/>
    </row>
    <row r="404" spans="1:27" x14ac:dyDescent="0.3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s="3" t="s">
        <v>104</v>
      </c>
      <c r="Z404" s="3">
        <v>3</v>
      </c>
      <c r="AA404" s="3" t="str" cm="1">
        <f t="array" ref="AA404">_xlfn.IFS(Z404&gt;=5,"VERY HIGH",Z404&gt;=4,"HIGH",Z404&gt;=3,"MED","TRUE","LOW")</f>
        <v>MED</v>
      </c>
    </row>
    <row r="405" spans="1:27" hidden="1" x14ac:dyDescent="0.3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s="3" t="s">
        <v>739</v>
      </c>
      <c r="Z405" s="3">
        <v>3</v>
      </c>
      <c r="AA405"/>
    </row>
    <row r="406" spans="1:27" hidden="1" x14ac:dyDescent="0.3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s="3" t="s">
        <v>235</v>
      </c>
      <c r="Z406" s="3">
        <v>3</v>
      </c>
      <c r="AA406"/>
    </row>
    <row r="407" spans="1:27" x14ac:dyDescent="0.3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s="3" t="s">
        <v>739</v>
      </c>
      <c r="Z407" s="3">
        <v>3</v>
      </c>
      <c r="AA407" s="3" t="str" cm="1">
        <f t="array" ref="AA407">_xlfn.IFS(Z407&gt;=5,"VERY HIGH",Z407&gt;=4,"HIGH",Z407&gt;=3,"MED","TRUE","LOW")</f>
        <v>MED</v>
      </c>
    </row>
    <row r="408" spans="1:27" x14ac:dyDescent="0.3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s="3" t="s">
        <v>739</v>
      </c>
      <c r="Z408" s="3">
        <v>3</v>
      </c>
      <c r="AA408" s="3" t="str" cm="1">
        <f t="array" ref="AA408">_xlfn.IFS(Z408&gt;=5,"VERY HIGH",Z408&gt;=4,"HIGH",Z408&gt;=3,"MED","TRUE","LOW")</f>
        <v>MED</v>
      </c>
    </row>
    <row r="409" spans="1:27" x14ac:dyDescent="0.3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s="3" t="s">
        <v>44</v>
      </c>
      <c r="Z409" s="3">
        <v>3</v>
      </c>
      <c r="AA409" s="3" t="str" cm="1">
        <f t="array" ref="AA409">_xlfn.IFS(Z409&gt;=5,"VERY HIGH",Z409&gt;=4,"HIGH",Z409&gt;=3,"MED","TRUE","LOW")</f>
        <v>MED</v>
      </c>
    </row>
    <row r="410" spans="1:27" x14ac:dyDescent="0.3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s="3" t="s">
        <v>44</v>
      </c>
      <c r="Z410" s="3">
        <v>3</v>
      </c>
      <c r="AA410" s="3" t="str" cm="1">
        <f t="array" ref="AA410">_xlfn.IFS(Z410&gt;=5,"VERY HIGH",Z410&gt;=4,"HIGH",Z410&gt;=3,"MED","TRUE","LOW")</f>
        <v>MED</v>
      </c>
    </row>
    <row r="411" spans="1:27" hidden="1" x14ac:dyDescent="0.3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s="3" t="s">
        <v>44</v>
      </c>
      <c r="Z411" s="3">
        <v>3</v>
      </c>
      <c r="AA411"/>
    </row>
    <row r="412" spans="1:27" x14ac:dyDescent="0.3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s="3" t="s">
        <v>739</v>
      </c>
      <c r="Z412" s="3">
        <v>3</v>
      </c>
      <c r="AA412" s="3" t="str" cm="1">
        <f t="array" ref="AA412">_xlfn.IFS(Z412&gt;=5,"VERY HIGH",Z412&gt;=4,"HIGH",Z412&gt;=3,"MED","TRUE","LOW")</f>
        <v>MED</v>
      </c>
    </row>
    <row r="413" spans="1:27" x14ac:dyDescent="0.3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s="3" t="s">
        <v>739</v>
      </c>
      <c r="Z413" s="3">
        <v>3</v>
      </c>
      <c r="AA413" s="3" t="str" cm="1">
        <f t="array" ref="AA413">_xlfn.IFS(Z413&gt;=5,"VERY HIGH",Z413&gt;=4,"HIGH",Z413&gt;=3,"MED","TRUE","LOW")</f>
        <v>MED</v>
      </c>
    </row>
    <row r="414" spans="1:27" hidden="1" x14ac:dyDescent="0.3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s="3" t="s">
        <v>739</v>
      </c>
      <c r="Z414" s="3">
        <v>3</v>
      </c>
      <c r="AA414"/>
    </row>
    <row r="415" spans="1:27" x14ac:dyDescent="0.3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s="3" t="s">
        <v>44</v>
      </c>
      <c r="Z415" s="3">
        <v>3</v>
      </c>
      <c r="AA415" s="3" t="str" cm="1">
        <f t="array" ref="AA415">_xlfn.IFS(Z415&gt;=5,"VERY HIGH",Z415&gt;=4,"HIGH",Z415&gt;=3,"MED","TRUE","LOW")</f>
        <v>MED</v>
      </c>
    </row>
    <row r="416" spans="1:27" hidden="1" x14ac:dyDescent="0.3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s="3" t="s">
        <v>44</v>
      </c>
      <c r="Z416" s="3">
        <v>3</v>
      </c>
      <c r="AA416"/>
    </row>
    <row r="417" spans="1:27" x14ac:dyDescent="0.3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s="3" t="s">
        <v>44</v>
      </c>
      <c r="Z417" s="3">
        <v>3</v>
      </c>
      <c r="AA417" s="3" t="str" cm="1">
        <f t="array" ref="AA417">_xlfn.IFS(Z417&gt;=5,"VERY HIGH",Z417&gt;=4,"HIGH",Z417&gt;=3,"MED","TRUE","LOW")</f>
        <v>MED</v>
      </c>
    </row>
    <row r="418" spans="1:27" x14ac:dyDescent="0.3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s="3" t="s">
        <v>44</v>
      </c>
      <c r="Z418" s="3">
        <v>3</v>
      </c>
      <c r="AA418" s="3" t="str" cm="1">
        <f t="array" ref="AA418">_xlfn.IFS(Z418&gt;=5,"VERY HIGH",Z418&gt;=4,"HIGH",Z418&gt;=3,"MED","TRUE","LOW")</f>
        <v>MED</v>
      </c>
    </row>
    <row r="419" spans="1:27" x14ac:dyDescent="0.3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s="3" t="s">
        <v>739</v>
      </c>
      <c r="Z419" s="3">
        <v>3</v>
      </c>
      <c r="AA419" s="3" t="str" cm="1">
        <f t="array" ref="AA419">_xlfn.IFS(Z419&gt;=5,"VERY HIGH",Z419&gt;=4,"HIGH",Z419&gt;=3,"MED","TRUE","LOW")</f>
        <v>MED</v>
      </c>
    </row>
    <row r="420" spans="1:27" hidden="1" x14ac:dyDescent="0.3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s="3" t="s">
        <v>739</v>
      </c>
      <c r="Z420" s="3">
        <v>3</v>
      </c>
      <c r="AA420"/>
    </row>
    <row r="421" spans="1:27" x14ac:dyDescent="0.3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s="3" t="s">
        <v>44</v>
      </c>
      <c r="Z421" s="3">
        <v>3</v>
      </c>
      <c r="AA421" s="3" t="str" cm="1">
        <f t="array" ref="AA421">_xlfn.IFS(Z421&gt;=5,"VERY HIGH",Z421&gt;=4,"HIGH",Z421&gt;=3,"MED","TRUE","LOW")</f>
        <v>MED</v>
      </c>
    </row>
    <row r="422" spans="1:27" x14ac:dyDescent="0.3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s="3" t="s">
        <v>44</v>
      </c>
      <c r="Z422" s="3">
        <v>3</v>
      </c>
      <c r="AA422" s="3" t="str" cm="1">
        <f t="array" ref="AA422">_xlfn.IFS(Z422&gt;=5,"VERY HIGH",Z422&gt;=4,"HIGH",Z422&gt;=3,"MED","TRUE","LOW")</f>
        <v>MED</v>
      </c>
    </row>
    <row r="423" spans="1:27" hidden="1" x14ac:dyDescent="0.3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s="3" t="s">
        <v>44</v>
      </c>
      <c r="Z423" s="3">
        <v>3</v>
      </c>
      <c r="AA423"/>
    </row>
    <row r="424" spans="1:27" hidden="1" x14ac:dyDescent="0.3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s="3" t="s">
        <v>44</v>
      </c>
      <c r="Z424" s="3">
        <v>3</v>
      </c>
      <c r="AA424"/>
    </row>
    <row r="425" spans="1:27" x14ac:dyDescent="0.3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s="3" t="s">
        <v>44</v>
      </c>
      <c r="Z425" s="3">
        <v>3</v>
      </c>
      <c r="AA425" s="3" t="str" cm="1">
        <f t="array" ref="AA425">_xlfn.IFS(Z425&gt;=5,"VERY HIGH",Z425&gt;=4,"HIGH",Z425&gt;=3,"MED","TRUE","LOW")</f>
        <v>MED</v>
      </c>
    </row>
    <row r="426" spans="1:27" x14ac:dyDescent="0.3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s="3" t="s">
        <v>739</v>
      </c>
      <c r="Z426" s="3">
        <v>3</v>
      </c>
      <c r="AA426" s="3" t="str" cm="1">
        <f t="array" ref="AA426">_xlfn.IFS(Z426&gt;=5,"VERY HIGH",Z426&gt;=4,"HIGH",Z426&gt;=3,"MED","TRUE","LOW")</f>
        <v>MED</v>
      </c>
    </row>
    <row r="427" spans="1:27" x14ac:dyDescent="0.3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s="3" t="s">
        <v>739</v>
      </c>
      <c r="Z427" s="3">
        <v>3</v>
      </c>
      <c r="AA427" s="3" t="str" cm="1">
        <f t="array" ref="AA427">_xlfn.IFS(Z427&gt;=5,"VERY HIGH",Z427&gt;=4,"HIGH",Z427&gt;=3,"MED","TRUE","LOW")</f>
        <v>MED</v>
      </c>
    </row>
    <row r="428" spans="1:27" x14ac:dyDescent="0.3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s="3" t="s">
        <v>44</v>
      </c>
      <c r="Z428" s="3">
        <v>3</v>
      </c>
      <c r="AA428" s="3" t="str" cm="1">
        <f t="array" ref="AA428">_xlfn.IFS(Z428&gt;=5,"VERY HIGH",Z428&gt;=4,"HIGH",Z428&gt;=3,"MED","TRUE","LOW")</f>
        <v>MED</v>
      </c>
    </row>
    <row r="429" spans="1:27" x14ac:dyDescent="0.3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s="3" t="s">
        <v>44</v>
      </c>
      <c r="Z429" s="3">
        <v>3</v>
      </c>
      <c r="AA429" s="3" t="str" cm="1">
        <f t="array" ref="AA429">_xlfn.IFS(Z429&gt;=5,"VERY HIGH",Z429&gt;=4,"HIGH",Z429&gt;=3,"MED","TRUE","LOW")</f>
        <v>MED</v>
      </c>
    </row>
    <row r="430" spans="1:27" x14ac:dyDescent="0.3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s="3" t="s">
        <v>44</v>
      </c>
      <c r="Z430" s="3">
        <v>3</v>
      </c>
      <c r="AA430" s="3" t="str" cm="1">
        <f t="array" ref="AA430">_xlfn.IFS(Z430&gt;=5,"VERY HIGH",Z430&gt;=4,"HIGH",Z430&gt;=3,"MED","TRUE","LOW")</f>
        <v>MED</v>
      </c>
    </row>
    <row r="431" spans="1:27" x14ac:dyDescent="0.3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s="3" t="s">
        <v>739</v>
      </c>
      <c r="Z431" s="3">
        <v>3</v>
      </c>
      <c r="AA431" s="3" t="str" cm="1">
        <f t="array" ref="AA431">_xlfn.IFS(Z431&gt;=5,"VERY HIGH",Z431&gt;=4,"HIGH",Z431&gt;=3,"MED","TRUE","LOW")</f>
        <v>MED</v>
      </c>
    </row>
    <row r="432" spans="1:27" x14ac:dyDescent="0.3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s="3" t="s">
        <v>739</v>
      </c>
      <c r="Z432" s="3">
        <v>3</v>
      </c>
      <c r="AA432" s="3" t="str" cm="1">
        <f t="array" ref="AA432">_xlfn.IFS(Z432&gt;=5,"VERY HIGH",Z432&gt;=4,"HIGH",Z432&gt;=3,"MED","TRUE","LOW")</f>
        <v>MED</v>
      </c>
    </row>
    <row r="433" spans="1:27" hidden="1" x14ac:dyDescent="0.3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s="3" t="s">
        <v>44</v>
      </c>
      <c r="Z433" s="3">
        <v>3</v>
      </c>
      <c r="AA433"/>
    </row>
    <row r="434" spans="1:27" x14ac:dyDescent="0.3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s="3" t="s">
        <v>739</v>
      </c>
      <c r="Z434" s="3">
        <v>3</v>
      </c>
      <c r="AA434" s="3" t="str" cm="1">
        <f t="array" ref="AA434">_xlfn.IFS(Z434&gt;=5,"VERY HIGH",Z434&gt;=4,"HIGH",Z434&gt;=3,"MED","TRUE","LOW")</f>
        <v>MED</v>
      </c>
    </row>
    <row r="435" spans="1:27" x14ac:dyDescent="0.3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s="3" t="s">
        <v>44</v>
      </c>
      <c r="Z435" s="3">
        <v>3</v>
      </c>
      <c r="AA435" s="3" t="str" cm="1">
        <f t="array" ref="AA435">_xlfn.IFS(Z435&gt;=5,"VERY HIGH",Z435&gt;=4,"HIGH",Z435&gt;=3,"MED","TRUE","LOW")</f>
        <v>MED</v>
      </c>
    </row>
    <row r="436" spans="1:27" hidden="1" x14ac:dyDescent="0.3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s="3" t="s">
        <v>739</v>
      </c>
      <c r="Z436" s="3">
        <v>3</v>
      </c>
      <c r="AA436"/>
    </row>
    <row r="437" spans="1:27" x14ac:dyDescent="0.3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s="3" t="s">
        <v>739</v>
      </c>
      <c r="Z437" s="3">
        <v>3</v>
      </c>
      <c r="AA437" s="3" t="str" cm="1">
        <f t="array" ref="AA437">_xlfn.IFS(Z437&gt;=5,"VERY HIGH",Z437&gt;=4,"HIGH",Z437&gt;=3,"MED","TRUE","LOW")</f>
        <v>MED</v>
      </c>
    </row>
    <row r="438" spans="1:27" hidden="1" x14ac:dyDescent="0.3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s="3" t="s">
        <v>739</v>
      </c>
      <c r="Z438" s="3">
        <v>3</v>
      </c>
      <c r="AA438"/>
    </row>
    <row r="439" spans="1:27" x14ac:dyDescent="0.3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s="3" t="s">
        <v>235</v>
      </c>
      <c r="Z439" s="3">
        <v>3</v>
      </c>
      <c r="AA439" s="3" t="str" cm="1">
        <f t="array" ref="AA439">_xlfn.IFS(Z439&gt;=5,"VERY HIGH",Z439&gt;=4,"HIGH",Z439&gt;=3,"MED","TRUE","LOW")</f>
        <v>MED</v>
      </c>
    </row>
    <row r="440" spans="1:27" x14ac:dyDescent="0.3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s="3" t="s">
        <v>235</v>
      </c>
      <c r="Z440" s="3">
        <v>3</v>
      </c>
      <c r="AA440" s="3" t="str" cm="1">
        <f t="array" ref="AA440">_xlfn.IFS(Z440&gt;=5,"VERY HIGH",Z440&gt;=4,"HIGH",Z440&gt;=3,"MED","TRUE","LOW")</f>
        <v>MED</v>
      </c>
    </row>
    <row r="441" spans="1:27" x14ac:dyDescent="0.3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s="3" t="s">
        <v>44</v>
      </c>
      <c r="Z441" s="3">
        <v>3</v>
      </c>
      <c r="AA441" s="3" t="str" cm="1">
        <f t="array" ref="AA441">_xlfn.IFS(Z441&gt;=5,"VERY HIGH",Z441&gt;=4,"HIGH",Z441&gt;=3,"MED","TRUE","LOW")</f>
        <v>MED</v>
      </c>
    </row>
    <row r="442" spans="1:27" hidden="1" x14ac:dyDescent="0.3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s="3" t="s">
        <v>44</v>
      </c>
      <c r="Z442" s="3">
        <v>3</v>
      </c>
      <c r="AA442"/>
    </row>
    <row r="443" spans="1:27" hidden="1" x14ac:dyDescent="0.3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s="3" t="s">
        <v>44</v>
      </c>
      <c r="Z443" s="3">
        <v>3</v>
      </c>
      <c r="AA443"/>
    </row>
    <row r="444" spans="1:27" x14ac:dyDescent="0.3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s="3" t="s">
        <v>44</v>
      </c>
      <c r="Z444" s="3">
        <v>3</v>
      </c>
      <c r="AA444" s="3" t="str" cm="1">
        <f t="array" ref="AA444">_xlfn.IFS(Z444&gt;=5,"VERY HIGH",Z444&gt;=4,"HIGH",Z444&gt;=3,"MED","TRUE","LOW")</f>
        <v>MED</v>
      </c>
    </row>
    <row r="445" spans="1:27" x14ac:dyDescent="0.3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s="3" t="s">
        <v>44</v>
      </c>
      <c r="Z445" s="3">
        <v>3</v>
      </c>
      <c r="AA445" s="3" t="str" cm="1">
        <f t="array" ref="AA445">_xlfn.IFS(Z445&gt;=5,"VERY HIGH",Z445&gt;=4,"HIGH",Z445&gt;=3,"MED","TRUE","LOW")</f>
        <v>MED</v>
      </c>
    </row>
    <row r="446" spans="1:27" hidden="1" x14ac:dyDescent="0.3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s="3" t="s">
        <v>44</v>
      </c>
      <c r="Z446" s="3">
        <v>3</v>
      </c>
      <c r="AA446"/>
    </row>
    <row r="447" spans="1:27" x14ac:dyDescent="0.3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s="3" t="s">
        <v>44</v>
      </c>
      <c r="Z447" s="3">
        <v>3</v>
      </c>
      <c r="AA447" s="3" t="str" cm="1">
        <f t="array" ref="AA447">_xlfn.IFS(Z447&gt;=5,"VERY HIGH",Z447&gt;=4,"HIGH",Z447&gt;=3,"MED","TRUE","LOW")</f>
        <v>MED</v>
      </c>
    </row>
    <row r="448" spans="1:27" x14ac:dyDescent="0.3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s="3" t="s">
        <v>44</v>
      </c>
      <c r="Z448" s="3">
        <v>3</v>
      </c>
      <c r="AA448" s="3" t="str" cm="1">
        <f t="array" ref="AA448">_xlfn.IFS(Z448&gt;=5,"VERY HIGH",Z448&gt;=4,"HIGH",Z448&gt;=3,"MED","TRUE","LOW")</f>
        <v>MED</v>
      </c>
    </row>
    <row r="449" spans="1:27" hidden="1" x14ac:dyDescent="0.3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s="3" t="s">
        <v>44</v>
      </c>
      <c r="Z449" s="3">
        <v>3</v>
      </c>
      <c r="AA449"/>
    </row>
    <row r="450" spans="1:27" hidden="1" x14ac:dyDescent="0.3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s="3" t="s">
        <v>44</v>
      </c>
      <c r="Z450" s="3">
        <v>3</v>
      </c>
      <c r="AA450"/>
    </row>
    <row r="451" spans="1:27" hidden="1" x14ac:dyDescent="0.3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s="3" t="s">
        <v>739</v>
      </c>
      <c r="Z451" s="3">
        <v>3</v>
      </c>
      <c r="AA451"/>
    </row>
    <row r="452" spans="1:27" x14ac:dyDescent="0.3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s="3" t="s">
        <v>739</v>
      </c>
      <c r="Z452" s="3">
        <v>3</v>
      </c>
      <c r="AA452" s="3" t="str" cm="1">
        <f t="array" ref="AA452">_xlfn.IFS(Z452&gt;=5,"VERY HIGH",Z452&gt;=4,"HIGH",Z452&gt;=3,"MED","TRUE","LOW")</f>
        <v>MED</v>
      </c>
    </row>
    <row r="453" spans="1:27" x14ac:dyDescent="0.3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s="3" t="s">
        <v>44</v>
      </c>
      <c r="Z453" s="3">
        <v>3</v>
      </c>
      <c r="AA453" s="3" t="str" cm="1">
        <f t="array" ref="AA453">_xlfn.IFS(Z453&gt;=5,"VERY HIGH",Z453&gt;=4,"HIGH",Z453&gt;=3,"MED","TRUE","LOW")</f>
        <v>MED</v>
      </c>
    </row>
    <row r="454" spans="1:27" x14ac:dyDescent="0.3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s="3" t="s">
        <v>44</v>
      </c>
      <c r="Z454" s="3">
        <v>3</v>
      </c>
      <c r="AA454" s="3" t="str" cm="1">
        <f t="array" ref="AA454">_xlfn.IFS(Z454&gt;=5,"VERY HIGH",Z454&gt;=4,"HIGH",Z454&gt;=3,"MED","TRUE","LOW")</f>
        <v>MED</v>
      </c>
    </row>
    <row r="455" spans="1:27" x14ac:dyDescent="0.3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s="3" t="s">
        <v>44</v>
      </c>
      <c r="Z455" s="3">
        <v>3</v>
      </c>
      <c r="AA455" s="3" t="str" cm="1">
        <f t="array" ref="AA455">_xlfn.IFS(Z455&gt;=5,"VERY HIGH",Z455&gt;=4,"HIGH",Z455&gt;=3,"MED","TRUE","LOW")</f>
        <v>MED</v>
      </c>
    </row>
    <row r="456" spans="1:27" hidden="1" x14ac:dyDescent="0.3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s="3" t="s">
        <v>44</v>
      </c>
      <c r="Z456" s="3">
        <v>3</v>
      </c>
      <c r="AA456"/>
    </row>
    <row r="457" spans="1:27" hidden="1" x14ac:dyDescent="0.3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s="3" t="s">
        <v>44</v>
      </c>
      <c r="Z457" s="3">
        <v>3</v>
      </c>
      <c r="AA457"/>
    </row>
    <row r="458" spans="1:27" x14ac:dyDescent="0.3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s="3" t="s">
        <v>44</v>
      </c>
      <c r="Z458" s="3">
        <v>3</v>
      </c>
      <c r="AA458" s="3" t="str" cm="1">
        <f t="array" ref="AA458">_xlfn.IFS(Z458&gt;=5,"VERY HIGH",Z458&gt;=4,"HIGH",Z458&gt;=3,"MED","TRUE","LOW")</f>
        <v>MED</v>
      </c>
    </row>
    <row r="459" spans="1:27" hidden="1" x14ac:dyDescent="0.3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s="3" t="s">
        <v>44</v>
      </c>
      <c r="Z459" s="3">
        <v>3</v>
      </c>
      <c r="AA459"/>
    </row>
    <row r="460" spans="1:27" hidden="1" x14ac:dyDescent="0.3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s="3" t="s">
        <v>44</v>
      </c>
      <c r="Z460" s="3">
        <v>3</v>
      </c>
      <c r="AA460"/>
    </row>
    <row r="461" spans="1:27" hidden="1" x14ac:dyDescent="0.3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s="3" t="s">
        <v>44</v>
      </c>
      <c r="Z461" s="3">
        <v>3</v>
      </c>
      <c r="AA461"/>
    </row>
    <row r="462" spans="1:27" x14ac:dyDescent="0.3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s="3" t="s">
        <v>104</v>
      </c>
      <c r="Z462" s="3">
        <v>3</v>
      </c>
      <c r="AA462" s="3" t="str" cm="1">
        <f t="array" ref="AA462">_xlfn.IFS(Z462&gt;=5,"VERY HIGH",Z462&gt;=4,"HIGH",Z462&gt;=3,"MED","TRUE","LOW")</f>
        <v>MED</v>
      </c>
    </row>
    <row r="463" spans="1:27" x14ac:dyDescent="0.3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s="3" t="s">
        <v>44</v>
      </c>
      <c r="Z463" s="3">
        <v>3</v>
      </c>
      <c r="AA463" s="3" t="str" cm="1">
        <f t="array" ref="AA463">_xlfn.IFS(Z463&gt;=5,"VERY HIGH",Z463&gt;=4,"HIGH",Z463&gt;=3,"MED","TRUE","LOW")</f>
        <v>MED</v>
      </c>
    </row>
    <row r="464" spans="1:27" x14ac:dyDescent="0.3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s="3" t="s">
        <v>44</v>
      </c>
      <c r="Z464" s="3">
        <v>3</v>
      </c>
      <c r="AA464" s="3" t="str" cm="1">
        <f t="array" ref="AA464">_xlfn.IFS(Z464&gt;=5,"VERY HIGH",Z464&gt;=4,"HIGH",Z464&gt;=3,"MED","TRUE","LOW")</f>
        <v>MED</v>
      </c>
    </row>
    <row r="465" spans="1:27" x14ac:dyDescent="0.3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s="3" t="s">
        <v>44</v>
      </c>
      <c r="Z465" s="3">
        <v>3</v>
      </c>
      <c r="AA465" s="3" t="str" cm="1">
        <f t="array" ref="AA465">_xlfn.IFS(Z465&gt;=5,"VERY HIGH",Z465&gt;=4,"HIGH",Z465&gt;=3,"MED","TRUE","LOW")</f>
        <v>MED</v>
      </c>
    </row>
    <row r="466" spans="1:27" hidden="1" x14ac:dyDescent="0.3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s="3" t="s">
        <v>44</v>
      </c>
      <c r="Z466" s="3">
        <v>3</v>
      </c>
      <c r="AA466"/>
    </row>
    <row r="467" spans="1:27" hidden="1" x14ac:dyDescent="0.3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s="3" t="s">
        <v>44</v>
      </c>
      <c r="Z467" s="3">
        <v>3</v>
      </c>
      <c r="AA467"/>
    </row>
    <row r="468" spans="1:27" x14ac:dyDescent="0.3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s="3" t="s">
        <v>44</v>
      </c>
      <c r="Z468" s="3">
        <v>3</v>
      </c>
      <c r="AA468" s="3" t="str" cm="1">
        <f t="array" ref="AA468">_xlfn.IFS(Z468&gt;=5,"VERY HIGH",Z468&gt;=4,"HIGH",Z468&gt;=3,"MED","TRUE","LOW")</f>
        <v>MED</v>
      </c>
    </row>
    <row r="469" spans="1:27" hidden="1" x14ac:dyDescent="0.3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s="3" t="s">
        <v>44</v>
      </c>
      <c r="Z469" s="3">
        <v>3</v>
      </c>
      <c r="AA469"/>
    </row>
    <row r="470" spans="1:27" x14ac:dyDescent="0.3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s="3" t="s">
        <v>44</v>
      </c>
      <c r="Z470" s="3">
        <v>3</v>
      </c>
      <c r="AA470" s="3" t="str" cm="1">
        <f t="array" ref="AA470">_xlfn.IFS(Z470&gt;=5,"VERY HIGH",Z470&gt;=4,"HIGH",Z470&gt;=3,"MED","TRUE","LOW")</f>
        <v>MED</v>
      </c>
    </row>
    <row r="471" spans="1:27" x14ac:dyDescent="0.3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s="3" t="s">
        <v>44</v>
      </c>
      <c r="Z471" s="3">
        <v>3</v>
      </c>
      <c r="AA471" s="3" t="str" cm="1">
        <f t="array" ref="AA471">_xlfn.IFS(Z471&gt;=5,"VERY HIGH",Z471&gt;=4,"HIGH",Z471&gt;=3,"MED","TRUE","LOW")</f>
        <v>MED</v>
      </c>
    </row>
    <row r="472" spans="1:27" x14ac:dyDescent="0.3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s="3" t="s">
        <v>44</v>
      </c>
      <c r="Z472" s="3">
        <v>3</v>
      </c>
      <c r="AA472" s="3" t="str" cm="1">
        <f t="array" ref="AA472">_xlfn.IFS(Z472&gt;=5,"VERY HIGH",Z472&gt;=4,"HIGH",Z472&gt;=3,"MED","TRUE","LOW")</f>
        <v>MED</v>
      </c>
    </row>
    <row r="473" spans="1:27" x14ac:dyDescent="0.3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s="3" t="s">
        <v>44</v>
      </c>
      <c r="Z473" s="3">
        <v>3</v>
      </c>
      <c r="AA473" s="3" t="str" cm="1">
        <f t="array" ref="AA473">_xlfn.IFS(Z473&gt;=5,"VERY HIGH",Z473&gt;=4,"HIGH",Z473&gt;=3,"MED","TRUE","LOW")</f>
        <v>MED</v>
      </c>
    </row>
    <row r="474" spans="1:27" x14ac:dyDescent="0.3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s="3" t="s">
        <v>44</v>
      </c>
      <c r="Z474" s="3">
        <v>3</v>
      </c>
      <c r="AA474" s="3" t="str" cm="1">
        <f t="array" ref="AA474">_xlfn.IFS(Z474&gt;=5,"VERY HIGH",Z474&gt;=4,"HIGH",Z474&gt;=3,"MED","TRUE","LOW")</f>
        <v>MED</v>
      </c>
    </row>
    <row r="475" spans="1:27" hidden="1" x14ac:dyDescent="0.3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s="3" t="s">
        <v>44</v>
      </c>
      <c r="Z475" s="3">
        <v>3</v>
      </c>
      <c r="AA475"/>
    </row>
    <row r="476" spans="1:27" hidden="1" x14ac:dyDescent="0.3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s="3" t="s">
        <v>44</v>
      </c>
      <c r="Z476" s="3">
        <v>3</v>
      </c>
      <c r="AA476"/>
    </row>
    <row r="477" spans="1:27" x14ac:dyDescent="0.3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s="3" t="s">
        <v>44</v>
      </c>
      <c r="Z477" s="3">
        <v>3</v>
      </c>
      <c r="AA477" s="3" t="str" cm="1">
        <f t="array" ref="AA477">_xlfn.IFS(Z477&gt;=5,"VERY HIGH",Z477&gt;=4,"HIGH",Z477&gt;=3,"MED","TRUE","LOW")</f>
        <v>MED</v>
      </c>
    </row>
    <row r="478" spans="1:27" hidden="1" x14ac:dyDescent="0.3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s="3" t="s">
        <v>44</v>
      </c>
      <c r="Z478" s="3">
        <v>3</v>
      </c>
      <c r="AA478"/>
    </row>
    <row r="479" spans="1:27" hidden="1" x14ac:dyDescent="0.3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s="3" t="s">
        <v>44</v>
      </c>
      <c r="Z479" s="3">
        <v>3</v>
      </c>
      <c r="AA479"/>
    </row>
    <row r="480" spans="1:27" x14ac:dyDescent="0.3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s="3" t="s">
        <v>44</v>
      </c>
      <c r="Z480" s="3">
        <v>3</v>
      </c>
      <c r="AA480" s="3" t="str" cm="1">
        <f t="array" ref="AA480">_xlfn.IFS(Z480&gt;=5,"VERY HIGH",Z480&gt;=4,"HIGH",Z480&gt;=3,"MED","TRUE","LOW")</f>
        <v>MED</v>
      </c>
    </row>
    <row r="481" spans="1:27" hidden="1" x14ac:dyDescent="0.3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s="3" t="s">
        <v>44</v>
      </c>
      <c r="Z481" s="3">
        <v>3</v>
      </c>
      <c r="AA481"/>
    </row>
    <row r="482" spans="1:27" hidden="1" x14ac:dyDescent="0.3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s="3" t="s">
        <v>44</v>
      </c>
      <c r="Z482" s="3">
        <v>3</v>
      </c>
      <c r="AA482"/>
    </row>
    <row r="483" spans="1:27" x14ac:dyDescent="0.3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s="3" t="s">
        <v>235</v>
      </c>
      <c r="Z483" s="3">
        <v>3</v>
      </c>
      <c r="AA483" s="3" t="str" cm="1">
        <f t="array" ref="AA483">_xlfn.IFS(Z483&gt;=5,"VERY HIGH",Z483&gt;=4,"HIGH",Z483&gt;=3,"MED","TRUE","LOW")</f>
        <v>MED</v>
      </c>
    </row>
    <row r="484" spans="1:27" x14ac:dyDescent="0.3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s="3" t="s">
        <v>235</v>
      </c>
      <c r="Z484" s="3">
        <v>3</v>
      </c>
      <c r="AA484" s="3" t="str" cm="1">
        <f t="array" ref="AA484">_xlfn.IFS(Z484&gt;=5,"VERY HIGH",Z484&gt;=4,"HIGH",Z484&gt;=3,"MED","TRUE","LOW")</f>
        <v>MED</v>
      </c>
    </row>
    <row r="485" spans="1:27" x14ac:dyDescent="0.3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s="3" t="s">
        <v>235</v>
      </c>
      <c r="Z485" s="3">
        <v>3</v>
      </c>
      <c r="AA485" s="3" t="str" cm="1">
        <f t="array" ref="AA485">_xlfn.IFS(Z485&gt;=5,"VERY HIGH",Z485&gt;=4,"HIGH",Z485&gt;=3,"MED","TRUE","LOW")</f>
        <v>MED</v>
      </c>
    </row>
    <row r="486" spans="1:27" hidden="1" x14ac:dyDescent="0.3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s="3" t="s">
        <v>44</v>
      </c>
      <c r="Z486" s="3">
        <v>3</v>
      </c>
      <c r="AA486"/>
    </row>
    <row r="487" spans="1:27" x14ac:dyDescent="0.3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s="3" t="s">
        <v>235</v>
      </c>
      <c r="Z487" s="3">
        <v>3</v>
      </c>
      <c r="AA487" s="3" t="str" cm="1">
        <f t="array" ref="AA487">_xlfn.IFS(Z487&gt;=5,"VERY HIGH",Z487&gt;=4,"HIGH",Z487&gt;=3,"MED","TRUE","LOW")</f>
        <v>MED</v>
      </c>
    </row>
    <row r="488" spans="1:27" x14ac:dyDescent="0.3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s="3" t="s">
        <v>44</v>
      </c>
      <c r="Z488" s="3">
        <v>3</v>
      </c>
      <c r="AA488" s="3" t="str" cm="1">
        <f t="array" ref="AA488">_xlfn.IFS(Z488&gt;=5,"VERY HIGH",Z488&gt;=4,"HIGH",Z488&gt;=3,"MED","TRUE","LOW")</f>
        <v>MED</v>
      </c>
    </row>
    <row r="489" spans="1:27" x14ac:dyDescent="0.3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s="3" t="s">
        <v>104</v>
      </c>
      <c r="Z489" s="3">
        <v>3</v>
      </c>
      <c r="AA489" s="3" t="str" cm="1">
        <f t="array" ref="AA489">_xlfn.IFS(Z489&gt;=5,"VERY HIGH",Z489&gt;=4,"HIGH",Z489&gt;=3,"MED","TRUE","LOW")</f>
        <v>MED</v>
      </c>
    </row>
    <row r="490" spans="1:27" hidden="1" x14ac:dyDescent="0.3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s="3" t="s">
        <v>44</v>
      </c>
      <c r="Z490" s="3">
        <v>3</v>
      </c>
      <c r="AA490"/>
    </row>
    <row r="491" spans="1:27" hidden="1" x14ac:dyDescent="0.3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s="3" t="s">
        <v>44</v>
      </c>
      <c r="Z491" s="3">
        <v>3</v>
      </c>
      <c r="AA491"/>
    </row>
    <row r="492" spans="1:27" x14ac:dyDescent="0.3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s="3" t="s">
        <v>104</v>
      </c>
      <c r="Z492" s="3">
        <v>3</v>
      </c>
      <c r="AA492" s="3" t="str" cm="1">
        <f t="array" ref="AA492">_xlfn.IFS(Z492&gt;=5,"VERY HIGH",Z492&gt;=4,"HIGH",Z492&gt;=3,"MED","TRUE","LOW")</f>
        <v>MED</v>
      </c>
    </row>
    <row r="493" spans="1:27" x14ac:dyDescent="0.3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s="3" t="s">
        <v>44</v>
      </c>
      <c r="Z493" s="3">
        <v>3</v>
      </c>
      <c r="AA493" s="3" t="str" cm="1">
        <f t="array" ref="AA493">_xlfn.IFS(Z493&gt;=5,"VERY HIGH",Z493&gt;=4,"HIGH",Z493&gt;=3,"MED","TRUE","LOW")</f>
        <v>MED</v>
      </c>
    </row>
    <row r="494" spans="1:27" hidden="1" x14ac:dyDescent="0.3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s="3" t="s">
        <v>44</v>
      </c>
      <c r="Z494" s="3">
        <v>3</v>
      </c>
      <c r="AA494"/>
    </row>
    <row r="495" spans="1:27" x14ac:dyDescent="0.3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s="3" t="s">
        <v>44</v>
      </c>
      <c r="Z495" s="3">
        <v>3</v>
      </c>
      <c r="AA495" s="3" t="str" cm="1">
        <f t="array" ref="AA495">_xlfn.IFS(Z495&gt;=5,"VERY HIGH",Z495&gt;=4,"HIGH",Z495&gt;=3,"MED","TRUE","LOW")</f>
        <v>MED</v>
      </c>
    </row>
    <row r="496" spans="1:27" x14ac:dyDescent="0.3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s="3" t="s">
        <v>44</v>
      </c>
      <c r="Z496" s="3">
        <v>3</v>
      </c>
      <c r="AA496" s="3" t="str" cm="1">
        <f t="array" ref="AA496">_xlfn.IFS(Z496&gt;=5,"VERY HIGH",Z496&gt;=4,"HIGH",Z496&gt;=3,"MED","TRUE","LOW")</f>
        <v>MED</v>
      </c>
    </row>
    <row r="497" spans="1:27" hidden="1" x14ac:dyDescent="0.3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s="3" t="s">
        <v>44</v>
      </c>
      <c r="Z497" s="3">
        <v>3</v>
      </c>
      <c r="AA497"/>
    </row>
    <row r="498" spans="1:27" x14ac:dyDescent="0.3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s="3" t="s">
        <v>104</v>
      </c>
      <c r="Z498" s="3">
        <v>3</v>
      </c>
      <c r="AA498" s="3" t="str" cm="1">
        <f t="array" ref="AA498">_xlfn.IFS(Z498&gt;=5,"VERY HIGH",Z498&gt;=4,"HIGH",Z498&gt;=3,"MED","TRUE","LOW")</f>
        <v>MED</v>
      </c>
    </row>
    <row r="499" spans="1:27" hidden="1" x14ac:dyDescent="0.3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s="3" t="s">
        <v>44</v>
      </c>
      <c r="Z499" s="3">
        <v>3</v>
      </c>
      <c r="AA499"/>
    </row>
    <row r="500" spans="1:27" x14ac:dyDescent="0.3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s="3" t="s">
        <v>44</v>
      </c>
      <c r="Z500" s="3">
        <v>3</v>
      </c>
      <c r="AA500" s="3" t="str" cm="1">
        <f t="array" ref="AA500">_xlfn.IFS(Z500&gt;=5,"VERY HIGH",Z500&gt;=4,"HIGH",Z500&gt;=3,"MED","TRUE","LOW")</f>
        <v>MED</v>
      </c>
    </row>
    <row r="501" spans="1:27" hidden="1" x14ac:dyDescent="0.3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s="3" t="s">
        <v>235</v>
      </c>
      <c r="Z501" s="3">
        <v>3</v>
      </c>
      <c r="AA501"/>
    </row>
    <row r="502" spans="1:27" x14ac:dyDescent="0.3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s="3" t="s">
        <v>44</v>
      </c>
      <c r="Z502" s="3">
        <v>3</v>
      </c>
      <c r="AA502" s="3" t="str" cm="1">
        <f t="array" ref="AA502">_xlfn.IFS(Z502&gt;=5,"VERY HIGH",Z502&gt;=4,"HIGH",Z502&gt;=3,"MED","TRUE","LOW")</f>
        <v>MED</v>
      </c>
    </row>
    <row r="503" spans="1:27" x14ac:dyDescent="0.3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s="3" t="s">
        <v>44</v>
      </c>
      <c r="Z503" s="3">
        <v>3</v>
      </c>
      <c r="AA503" s="3" t="str" cm="1">
        <f t="array" ref="AA503">_xlfn.IFS(Z503&gt;=5,"VERY HIGH",Z503&gt;=4,"HIGH",Z503&gt;=3,"MED","TRUE","LOW")</f>
        <v>MED</v>
      </c>
    </row>
    <row r="504" spans="1:27" x14ac:dyDescent="0.3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s="3" t="s">
        <v>44</v>
      </c>
      <c r="Z504" s="3">
        <v>3</v>
      </c>
      <c r="AA504" s="3" t="str" cm="1">
        <f t="array" ref="AA504">_xlfn.IFS(Z504&gt;=5,"VERY HIGH",Z504&gt;=4,"HIGH",Z504&gt;=3,"MED","TRUE","LOW")</f>
        <v>MED</v>
      </c>
    </row>
    <row r="505" spans="1:27" hidden="1" x14ac:dyDescent="0.3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s="3" t="s">
        <v>44</v>
      </c>
      <c r="Z505" s="3">
        <v>3</v>
      </c>
      <c r="AA505"/>
    </row>
    <row r="506" spans="1:27" hidden="1" x14ac:dyDescent="0.3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s="3" t="s">
        <v>44</v>
      </c>
      <c r="Z506" s="3">
        <v>3</v>
      </c>
      <c r="AA506"/>
    </row>
    <row r="507" spans="1:27" hidden="1" x14ac:dyDescent="0.3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s="3" t="s">
        <v>44</v>
      </c>
      <c r="Z507" s="3">
        <v>3</v>
      </c>
      <c r="AA507"/>
    </row>
    <row r="508" spans="1:27" hidden="1" x14ac:dyDescent="0.3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s="3" t="s">
        <v>44</v>
      </c>
      <c r="Z508" s="3">
        <v>3</v>
      </c>
      <c r="AA508"/>
    </row>
    <row r="509" spans="1:27" x14ac:dyDescent="0.3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s="3" t="s">
        <v>44</v>
      </c>
      <c r="Z509" s="3">
        <v>3</v>
      </c>
      <c r="AA509" s="3" t="str" cm="1">
        <f t="array" ref="AA509">_xlfn.IFS(Z509&gt;=5,"VERY HIGH",Z509&gt;=4,"HIGH",Z509&gt;=3,"MED","TRUE","LOW")</f>
        <v>MED</v>
      </c>
    </row>
    <row r="510" spans="1:27" hidden="1" x14ac:dyDescent="0.3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s="3" t="s">
        <v>44</v>
      </c>
      <c r="Z510" s="3">
        <v>3</v>
      </c>
      <c r="AA510"/>
    </row>
    <row r="511" spans="1:27" x14ac:dyDescent="0.3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s="3" t="s">
        <v>44</v>
      </c>
      <c r="Z511" s="3">
        <v>3</v>
      </c>
      <c r="AA511" s="3" t="str" cm="1">
        <f t="array" ref="AA511">_xlfn.IFS(Z511&gt;=5,"VERY HIGH",Z511&gt;=4,"HIGH",Z511&gt;=3,"MED","TRUE","LOW")</f>
        <v>MED</v>
      </c>
    </row>
    <row r="512" spans="1:27" hidden="1" x14ac:dyDescent="0.3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s="3" t="s">
        <v>44</v>
      </c>
      <c r="Z512" s="3">
        <v>3</v>
      </c>
      <c r="AA512"/>
    </row>
    <row r="513" spans="1:27" hidden="1" x14ac:dyDescent="0.3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s="3" t="s">
        <v>44</v>
      </c>
      <c r="Z513" s="3">
        <v>3</v>
      </c>
      <c r="AA513"/>
    </row>
    <row r="514" spans="1:27" hidden="1" x14ac:dyDescent="0.3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s="3" t="s">
        <v>44</v>
      </c>
      <c r="Z514" s="3">
        <v>3</v>
      </c>
      <c r="AA514"/>
    </row>
    <row r="515" spans="1:27" hidden="1" x14ac:dyDescent="0.3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s="3" t="s">
        <v>44</v>
      </c>
      <c r="Z515" s="3">
        <v>3</v>
      </c>
      <c r="AA515"/>
    </row>
    <row r="516" spans="1:27" hidden="1" x14ac:dyDescent="0.3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s="3" t="s">
        <v>44</v>
      </c>
      <c r="Z516" s="3">
        <v>3</v>
      </c>
      <c r="AA516"/>
    </row>
    <row r="517" spans="1:27" x14ac:dyDescent="0.3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s="3" t="s">
        <v>739</v>
      </c>
      <c r="Z517" s="3">
        <v>3</v>
      </c>
      <c r="AA517" s="3" t="str" cm="1">
        <f t="array" ref="AA517">_xlfn.IFS(Z517&gt;=5,"VERY HIGH",Z517&gt;=4,"HIGH",Z517&gt;=3,"MED","TRUE","LOW")</f>
        <v>MED</v>
      </c>
    </row>
    <row r="518" spans="1:27" x14ac:dyDescent="0.3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s="3" t="s">
        <v>44</v>
      </c>
      <c r="Z518" s="3">
        <v>3</v>
      </c>
      <c r="AA518" s="3" t="str" cm="1">
        <f t="array" ref="AA518">_xlfn.IFS(Z518&gt;=5,"VERY HIGH",Z518&gt;=4,"HIGH",Z518&gt;=3,"MED","TRUE","LOW")</f>
        <v>MED</v>
      </c>
    </row>
    <row r="519" spans="1:27" hidden="1" x14ac:dyDescent="0.3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s="3" t="s">
        <v>44</v>
      </c>
      <c r="Z519" s="3">
        <v>3</v>
      </c>
      <c r="AA519"/>
    </row>
    <row r="520" spans="1:27" hidden="1" x14ac:dyDescent="0.3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s="3" t="s">
        <v>739</v>
      </c>
      <c r="Z520" s="3">
        <v>3</v>
      </c>
      <c r="AA520"/>
    </row>
    <row r="521" spans="1:27" hidden="1" x14ac:dyDescent="0.3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s="3" t="s">
        <v>44</v>
      </c>
      <c r="Z521" s="3">
        <v>3</v>
      </c>
      <c r="AA521"/>
    </row>
    <row r="522" spans="1:27" x14ac:dyDescent="0.3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s="3" t="s">
        <v>44</v>
      </c>
      <c r="Z522" s="3">
        <v>3</v>
      </c>
      <c r="AA522" s="3" t="str" cm="1">
        <f t="array" ref="AA522">_xlfn.IFS(Z522&gt;=5,"VERY HIGH",Z522&gt;=4,"HIGH",Z522&gt;=3,"MED","TRUE","LOW")</f>
        <v>MED</v>
      </c>
    </row>
    <row r="523" spans="1:27" x14ac:dyDescent="0.3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s="3" t="s">
        <v>44</v>
      </c>
      <c r="Z523" s="3">
        <v>3</v>
      </c>
      <c r="AA523" s="3" t="str" cm="1">
        <f t="array" ref="AA523">_xlfn.IFS(Z523&gt;=5,"VERY HIGH",Z523&gt;=4,"HIGH",Z523&gt;=3,"MED","TRUE","LOW")</f>
        <v>MED</v>
      </c>
    </row>
    <row r="524" spans="1:27" x14ac:dyDescent="0.3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s="3" t="s">
        <v>44</v>
      </c>
      <c r="Z524" s="3">
        <v>3</v>
      </c>
      <c r="AA524" s="3" t="str" cm="1">
        <f t="array" ref="AA524">_xlfn.IFS(Z524&gt;=5,"VERY HIGH",Z524&gt;=4,"HIGH",Z524&gt;=3,"MED","TRUE","LOW")</f>
        <v>MED</v>
      </c>
    </row>
    <row r="525" spans="1:27" hidden="1" x14ac:dyDescent="0.3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s="3" t="s">
        <v>44</v>
      </c>
      <c r="Z525" s="3">
        <v>3</v>
      </c>
      <c r="AA525"/>
    </row>
    <row r="526" spans="1:27" x14ac:dyDescent="0.3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s="3" t="s">
        <v>44</v>
      </c>
      <c r="Z526" s="3">
        <v>3</v>
      </c>
      <c r="AA526" s="3" t="str" cm="1">
        <f t="array" ref="AA526">_xlfn.IFS(Z526&gt;=5,"VERY HIGH",Z526&gt;=4,"HIGH",Z526&gt;=3,"MED","TRUE","LOW")</f>
        <v>MED</v>
      </c>
    </row>
    <row r="527" spans="1:27" hidden="1" x14ac:dyDescent="0.3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s="3" t="s">
        <v>44</v>
      </c>
      <c r="Z527" s="3">
        <v>3</v>
      </c>
      <c r="AA527"/>
    </row>
    <row r="528" spans="1:27" hidden="1" x14ac:dyDescent="0.3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s="3" t="s">
        <v>44</v>
      </c>
      <c r="Z528" s="3">
        <v>3</v>
      </c>
      <c r="AA528"/>
    </row>
    <row r="529" spans="1:27" hidden="1" x14ac:dyDescent="0.3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s="3" t="s">
        <v>44</v>
      </c>
      <c r="Z529" s="3">
        <v>3</v>
      </c>
      <c r="AA529"/>
    </row>
    <row r="530" spans="1:27" x14ac:dyDescent="0.3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s="3" t="s">
        <v>44</v>
      </c>
      <c r="Z530" s="3">
        <v>3</v>
      </c>
      <c r="AA530" s="3" t="str" cm="1">
        <f t="array" ref="AA530">_xlfn.IFS(Z530&gt;=5,"VERY HIGH",Z530&gt;=4,"HIGH",Z530&gt;=3,"MED","TRUE","LOW")</f>
        <v>MED</v>
      </c>
    </row>
    <row r="531" spans="1:27" x14ac:dyDescent="0.3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s="3" t="s">
        <v>44</v>
      </c>
      <c r="Z531" s="3">
        <v>3</v>
      </c>
      <c r="AA531" s="3" t="str" cm="1">
        <f t="array" ref="AA531">_xlfn.IFS(Z531&gt;=5,"VERY HIGH",Z531&gt;=4,"HIGH",Z531&gt;=3,"MED","TRUE","LOW")</f>
        <v>MED</v>
      </c>
    </row>
    <row r="532" spans="1:27" hidden="1" x14ac:dyDescent="0.3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s="3" t="s">
        <v>44</v>
      </c>
      <c r="Z532" s="3">
        <v>3</v>
      </c>
      <c r="AA532"/>
    </row>
    <row r="533" spans="1:27" hidden="1" x14ac:dyDescent="0.3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s="3" t="s">
        <v>739</v>
      </c>
      <c r="Z533" s="3">
        <v>3</v>
      </c>
      <c r="AA533"/>
    </row>
    <row r="534" spans="1:27" x14ac:dyDescent="0.3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s="3" t="s">
        <v>44</v>
      </c>
      <c r="Z534" s="3">
        <v>3</v>
      </c>
      <c r="AA534" s="3" t="str" cm="1">
        <f t="array" ref="AA534">_xlfn.IFS(Z534&gt;=5,"VERY HIGH",Z534&gt;=4,"HIGH",Z534&gt;=3,"MED","TRUE","LOW")</f>
        <v>MED</v>
      </c>
    </row>
    <row r="535" spans="1:27" hidden="1" x14ac:dyDescent="0.3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s="3" t="s">
        <v>44</v>
      </c>
      <c r="Z535" s="3">
        <v>3</v>
      </c>
      <c r="AA535"/>
    </row>
    <row r="536" spans="1:27" hidden="1" x14ac:dyDescent="0.3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s="3" t="s">
        <v>44</v>
      </c>
      <c r="Z536" s="3">
        <v>3</v>
      </c>
      <c r="AA536"/>
    </row>
    <row r="537" spans="1:27" hidden="1" x14ac:dyDescent="0.3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s="3" t="s">
        <v>44</v>
      </c>
      <c r="Z537" s="3">
        <v>3</v>
      </c>
      <c r="AA537"/>
    </row>
    <row r="538" spans="1:27" hidden="1" x14ac:dyDescent="0.3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s="3" t="s">
        <v>44</v>
      </c>
      <c r="Z538" s="3">
        <v>3</v>
      </c>
      <c r="AA538"/>
    </row>
    <row r="539" spans="1:27" x14ac:dyDescent="0.3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s="3" t="s">
        <v>104</v>
      </c>
      <c r="Z539" s="3">
        <v>3</v>
      </c>
      <c r="AA539" s="3" t="str" cm="1">
        <f t="array" ref="AA539">_xlfn.IFS(Z539&gt;=5,"VERY HIGH",Z539&gt;=4,"HIGH",Z539&gt;=3,"MED","TRUE","LOW")</f>
        <v>MED</v>
      </c>
    </row>
    <row r="540" spans="1:27" hidden="1" x14ac:dyDescent="0.3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s="3" t="s">
        <v>44</v>
      </c>
      <c r="Z540" s="3">
        <v>3</v>
      </c>
      <c r="AA540"/>
    </row>
    <row r="541" spans="1:27" x14ac:dyDescent="0.3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s="3" t="s">
        <v>44</v>
      </c>
      <c r="Z541" s="3">
        <v>3</v>
      </c>
      <c r="AA541" s="3" t="str" cm="1">
        <f t="array" ref="AA541">_xlfn.IFS(Z541&gt;=5,"VERY HIGH",Z541&gt;=4,"HIGH",Z541&gt;=3,"MED","TRUE","LOW")</f>
        <v>MED</v>
      </c>
    </row>
    <row r="542" spans="1:27" x14ac:dyDescent="0.3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s="3" t="s">
        <v>44</v>
      </c>
      <c r="Z542" s="3">
        <v>3</v>
      </c>
      <c r="AA542" s="3" t="str" cm="1">
        <f t="array" ref="AA542">_xlfn.IFS(Z542&gt;=5,"VERY HIGH",Z542&gt;=4,"HIGH",Z542&gt;=3,"MED","TRUE","LOW")</f>
        <v>MED</v>
      </c>
    </row>
    <row r="543" spans="1:27" hidden="1" x14ac:dyDescent="0.3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s="3" t="s">
        <v>44</v>
      </c>
      <c r="Z543" s="3">
        <v>3</v>
      </c>
      <c r="AA543"/>
    </row>
    <row r="544" spans="1:27" hidden="1" x14ac:dyDescent="0.3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s="3" t="s">
        <v>104</v>
      </c>
      <c r="Z544" s="3">
        <v>3</v>
      </c>
      <c r="AA544"/>
    </row>
    <row r="545" spans="1:27" x14ac:dyDescent="0.3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s="3" t="s">
        <v>104</v>
      </c>
      <c r="Z545" s="3">
        <v>3</v>
      </c>
      <c r="AA545" s="3" t="str" cm="1">
        <f t="array" ref="AA545">_xlfn.IFS(Z545&gt;=5,"VERY HIGH",Z545&gt;=4,"HIGH",Z545&gt;=3,"MED","TRUE","LOW")</f>
        <v>MED</v>
      </c>
    </row>
    <row r="546" spans="1:27" hidden="1" x14ac:dyDescent="0.3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s="3" t="s">
        <v>44</v>
      </c>
      <c r="Z546" s="3">
        <v>3</v>
      </c>
      <c r="AA546"/>
    </row>
    <row r="547" spans="1:27" hidden="1" x14ac:dyDescent="0.3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s="3" t="s">
        <v>44</v>
      </c>
      <c r="Z547" s="3">
        <v>3</v>
      </c>
      <c r="AA547"/>
    </row>
    <row r="548" spans="1:27" x14ac:dyDescent="0.3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s="3" t="s">
        <v>104</v>
      </c>
      <c r="Z548" s="3">
        <v>3</v>
      </c>
      <c r="AA548" s="3" t="str" cm="1">
        <f t="array" ref="AA548">_xlfn.IFS(Z548&gt;=5,"VERY HIGH",Z548&gt;=4,"HIGH",Z548&gt;=3,"MED","TRUE","LOW")</f>
        <v>MED</v>
      </c>
    </row>
    <row r="549" spans="1:27" x14ac:dyDescent="0.3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s="3" t="s">
        <v>104</v>
      </c>
      <c r="Z549" s="3">
        <v>3</v>
      </c>
      <c r="AA549" s="3" t="str" cm="1">
        <f t="array" ref="AA549">_xlfn.IFS(Z549&gt;=5,"VERY HIGH",Z549&gt;=4,"HIGH",Z549&gt;=3,"MED","TRUE","LOW")</f>
        <v>MED</v>
      </c>
    </row>
    <row r="550" spans="1:27" x14ac:dyDescent="0.3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s="3" t="s">
        <v>44</v>
      </c>
      <c r="Z550" s="3">
        <v>3</v>
      </c>
      <c r="AA550" s="3" t="str" cm="1">
        <f t="array" ref="AA550">_xlfn.IFS(Z550&gt;=5,"VERY HIGH",Z550&gt;=4,"HIGH",Z550&gt;=3,"MED","TRUE","LOW")</f>
        <v>MED</v>
      </c>
    </row>
    <row r="551" spans="1:27" hidden="1" x14ac:dyDescent="0.3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s="3" t="s">
        <v>44</v>
      </c>
      <c r="Z551" s="3">
        <v>3</v>
      </c>
      <c r="AA551"/>
    </row>
    <row r="552" spans="1:27" hidden="1" x14ac:dyDescent="0.3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s="3" t="s">
        <v>44</v>
      </c>
      <c r="Z552" s="3">
        <v>3</v>
      </c>
      <c r="AA552"/>
    </row>
    <row r="553" spans="1:27" hidden="1" x14ac:dyDescent="0.3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s="3" t="s">
        <v>44</v>
      </c>
      <c r="Z553" s="3">
        <v>3</v>
      </c>
      <c r="AA553"/>
    </row>
    <row r="554" spans="1:27" x14ac:dyDescent="0.3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s="3" t="s">
        <v>44</v>
      </c>
      <c r="Z554" s="3">
        <v>3</v>
      </c>
      <c r="AA554" s="3" t="str" cm="1">
        <f t="array" ref="AA554">_xlfn.IFS(Z554&gt;=5,"VERY HIGH",Z554&gt;=4,"HIGH",Z554&gt;=3,"MED","TRUE","LOW")</f>
        <v>MED</v>
      </c>
    </row>
    <row r="555" spans="1:27" hidden="1" x14ac:dyDescent="0.3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s="3" t="s">
        <v>104</v>
      </c>
      <c r="Z555" s="3">
        <v>3</v>
      </c>
      <c r="AA555"/>
    </row>
    <row r="556" spans="1:27" x14ac:dyDescent="0.3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s="3" t="s">
        <v>44</v>
      </c>
      <c r="Z556" s="3">
        <v>3</v>
      </c>
      <c r="AA556" s="3" t="str" cm="1">
        <f t="array" ref="AA556">_xlfn.IFS(Z556&gt;=5,"VERY HIGH",Z556&gt;=4,"HIGH",Z556&gt;=3,"MED","TRUE","LOW")</f>
        <v>MED</v>
      </c>
    </row>
    <row r="557" spans="1:27" hidden="1" x14ac:dyDescent="0.3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s="3" t="s">
        <v>235</v>
      </c>
      <c r="Z557" s="3">
        <v>3</v>
      </c>
      <c r="AA557"/>
    </row>
    <row r="558" spans="1:27" hidden="1" x14ac:dyDescent="0.3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s="3" t="s">
        <v>104</v>
      </c>
      <c r="Z558" s="3">
        <v>3</v>
      </c>
      <c r="AA558"/>
    </row>
    <row r="559" spans="1:27" x14ac:dyDescent="0.3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s="3" t="s">
        <v>44</v>
      </c>
      <c r="Z559" s="3">
        <v>3</v>
      </c>
      <c r="AA559" s="3" t="str" cm="1">
        <f t="array" ref="AA559">_xlfn.IFS(Z559&gt;=5,"VERY HIGH",Z559&gt;=4,"HIGH",Z559&gt;=3,"MED","TRUE","LOW")</f>
        <v>MED</v>
      </c>
    </row>
    <row r="560" spans="1:27" x14ac:dyDescent="0.3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s="3" t="s">
        <v>44</v>
      </c>
      <c r="Z560" s="3">
        <v>3</v>
      </c>
      <c r="AA560" s="3" t="str" cm="1">
        <f t="array" ref="AA560">_xlfn.IFS(Z560&gt;=5,"VERY HIGH",Z560&gt;=4,"HIGH",Z560&gt;=3,"MED","TRUE","LOW")</f>
        <v>MED</v>
      </c>
    </row>
    <row r="561" spans="1:27" hidden="1" x14ac:dyDescent="0.3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s="3" t="s">
        <v>44</v>
      </c>
      <c r="Z561" s="3">
        <v>3</v>
      </c>
      <c r="AA561"/>
    </row>
    <row r="562" spans="1:27" x14ac:dyDescent="0.3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s="3" t="s">
        <v>104</v>
      </c>
      <c r="Z562" s="3">
        <v>3</v>
      </c>
      <c r="AA562" s="3" t="str" cm="1">
        <f t="array" ref="AA562">_xlfn.IFS(Z562&gt;=5,"VERY HIGH",Z562&gt;=4,"HIGH",Z562&gt;=3,"MED","TRUE","LOW")</f>
        <v>MED</v>
      </c>
    </row>
    <row r="563" spans="1:27" x14ac:dyDescent="0.3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s="3" t="s">
        <v>44</v>
      </c>
      <c r="Z563" s="3">
        <v>3</v>
      </c>
      <c r="AA563" s="3" t="str" cm="1">
        <f t="array" ref="AA563">_xlfn.IFS(Z563&gt;=5,"VERY HIGH",Z563&gt;=4,"HIGH",Z563&gt;=3,"MED","TRUE","LOW")</f>
        <v>MED</v>
      </c>
    </row>
    <row r="564" spans="1:27" hidden="1" x14ac:dyDescent="0.3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s="3" t="s">
        <v>44</v>
      </c>
      <c r="Z564" s="3">
        <v>3</v>
      </c>
      <c r="AA564"/>
    </row>
    <row r="565" spans="1:27" x14ac:dyDescent="0.3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s="3" t="s">
        <v>44</v>
      </c>
      <c r="Z565" s="3">
        <v>3</v>
      </c>
      <c r="AA565" s="3" t="str" cm="1">
        <f t="array" ref="AA565">_xlfn.IFS(Z565&gt;=5,"VERY HIGH",Z565&gt;=4,"HIGH",Z565&gt;=3,"MED","TRUE","LOW")</f>
        <v>MED</v>
      </c>
    </row>
    <row r="566" spans="1:27" hidden="1" x14ac:dyDescent="0.3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s="3" t="s">
        <v>44</v>
      </c>
      <c r="Z566" s="3">
        <v>3</v>
      </c>
      <c r="AA566"/>
    </row>
    <row r="567" spans="1:27" x14ac:dyDescent="0.3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s="3" t="s">
        <v>44</v>
      </c>
      <c r="Z567" s="3">
        <v>3</v>
      </c>
      <c r="AA567" s="3" t="str" cm="1">
        <f t="array" ref="AA567">_xlfn.IFS(Z567&gt;=5,"VERY HIGH",Z567&gt;=4,"HIGH",Z567&gt;=3,"MED","TRUE","LOW")</f>
        <v>MED</v>
      </c>
    </row>
    <row r="568" spans="1:27" hidden="1" x14ac:dyDescent="0.3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s="3" t="s">
        <v>44</v>
      </c>
      <c r="Z568" s="3">
        <v>3</v>
      </c>
      <c r="AA568"/>
    </row>
    <row r="569" spans="1:27" hidden="1" x14ac:dyDescent="0.3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s="3" t="s">
        <v>44</v>
      </c>
      <c r="Z569" s="3">
        <v>3</v>
      </c>
      <c r="AA569"/>
    </row>
    <row r="570" spans="1:27" x14ac:dyDescent="0.3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s="3" t="s">
        <v>104</v>
      </c>
      <c r="Z570" s="3">
        <v>3</v>
      </c>
      <c r="AA570" s="3" t="str" cm="1">
        <f t="array" ref="AA570">_xlfn.IFS(Z570&gt;=5,"VERY HIGH",Z570&gt;=4,"HIGH",Z570&gt;=3,"MED","TRUE","LOW")</f>
        <v>MED</v>
      </c>
    </row>
    <row r="571" spans="1:27" hidden="1" x14ac:dyDescent="0.3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s="3" t="s">
        <v>44</v>
      </c>
      <c r="Z571" s="3">
        <v>3</v>
      </c>
      <c r="AA571"/>
    </row>
    <row r="572" spans="1:27" hidden="1" x14ac:dyDescent="0.3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s="3" t="s">
        <v>235</v>
      </c>
      <c r="Z572" s="3">
        <v>3</v>
      </c>
      <c r="AA572"/>
    </row>
    <row r="573" spans="1:27" x14ac:dyDescent="0.3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s="3" t="s">
        <v>44</v>
      </c>
      <c r="Z573" s="3">
        <v>3</v>
      </c>
      <c r="AA573" s="3" t="str" cm="1">
        <f t="array" ref="AA573">_xlfn.IFS(Z573&gt;=5,"VERY HIGH",Z573&gt;=4,"HIGH",Z573&gt;=3,"MED","TRUE","LOW")</f>
        <v>MED</v>
      </c>
    </row>
    <row r="574" spans="1:27" x14ac:dyDescent="0.3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s="3" t="s">
        <v>104</v>
      </c>
      <c r="Z574" s="3">
        <v>3</v>
      </c>
      <c r="AA574" s="3" t="str" cm="1">
        <f t="array" ref="AA574">_xlfn.IFS(Z574&gt;=5,"VERY HIGH",Z574&gt;=4,"HIGH",Z574&gt;=3,"MED","TRUE","LOW")</f>
        <v>MED</v>
      </c>
    </row>
    <row r="575" spans="1:27" x14ac:dyDescent="0.3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s="3" t="s">
        <v>44</v>
      </c>
      <c r="Z575" s="3">
        <v>3</v>
      </c>
      <c r="AA575" s="3" t="str" cm="1">
        <f t="array" ref="AA575">_xlfn.IFS(Z575&gt;=5,"VERY HIGH",Z575&gt;=4,"HIGH",Z575&gt;=3,"MED","TRUE","LOW")</f>
        <v>MED</v>
      </c>
    </row>
    <row r="576" spans="1:27" hidden="1" x14ac:dyDescent="0.3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s="3" t="s">
        <v>44</v>
      </c>
      <c r="Z576" s="3">
        <v>3</v>
      </c>
      <c r="AA576"/>
    </row>
    <row r="577" spans="1:27" x14ac:dyDescent="0.3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s="3" t="s">
        <v>44</v>
      </c>
      <c r="Z577" s="3">
        <v>3</v>
      </c>
      <c r="AA577" s="3" t="str" cm="1">
        <f t="array" ref="AA577">_xlfn.IFS(Z577&gt;=5,"VERY HIGH",Z577&gt;=4,"HIGH",Z577&gt;=3,"MED","TRUE","LOW")</f>
        <v>MED</v>
      </c>
    </row>
    <row r="578" spans="1:27" x14ac:dyDescent="0.3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s="3" t="s">
        <v>44</v>
      </c>
      <c r="Z578" s="3">
        <v>3</v>
      </c>
      <c r="AA578" s="3" t="str" cm="1">
        <f t="array" ref="AA578">_xlfn.IFS(Z578&gt;=5,"VERY HIGH",Z578&gt;=4,"HIGH",Z578&gt;=3,"MED","TRUE","LOW")</f>
        <v>MED</v>
      </c>
    </row>
    <row r="579" spans="1:27" x14ac:dyDescent="0.3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s="3" t="s">
        <v>44</v>
      </c>
      <c r="Z579" s="3">
        <v>3</v>
      </c>
      <c r="AA579" s="3" t="str" cm="1">
        <f t="array" ref="AA579">_xlfn.IFS(Z579&gt;=5,"VERY HIGH",Z579&gt;=4,"HIGH",Z579&gt;=3,"MED","TRUE","LOW")</f>
        <v>MED</v>
      </c>
    </row>
    <row r="580" spans="1:27" hidden="1" x14ac:dyDescent="0.3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s="3" t="s">
        <v>44</v>
      </c>
      <c r="Z580" s="3">
        <v>3</v>
      </c>
      <c r="AA580"/>
    </row>
    <row r="581" spans="1:27" x14ac:dyDescent="0.3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s="3" t="s">
        <v>44</v>
      </c>
      <c r="Z581" s="3">
        <v>3</v>
      </c>
      <c r="AA581" s="3" t="str" cm="1">
        <f t="array" ref="AA581">_xlfn.IFS(Z581&gt;=5,"VERY HIGH",Z581&gt;=4,"HIGH",Z581&gt;=3,"MED","TRUE","LOW")</f>
        <v>MED</v>
      </c>
    </row>
    <row r="582" spans="1:27" x14ac:dyDescent="0.3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s="3" t="s">
        <v>44</v>
      </c>
      <c r="Z582" s="3">
        <v>3</v>
      </c>
      <c r="AA582" s="3" t="str" cm="1">
        <f t="array" ref="AA582">_xlfn.IFS(Z582&gt;=5,"VERY HIGH",Z582&gt;=4,"HIGH",Z582&gt;=3,"MED","TRUE","LOW")</f>
        <v>MED</v>
      </c>
    </row>
    <row r="583" spans="1:27" x14ac:dyDescent="0.3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s="3" t="s">
        <v>44</v>
      </c>
      <c r="Z583" s="3">
        <v>3</v>
      </c>
      <c r="AA583" s="3" t="str" cm="1">
        <f t="array" ref="AA583">_xlfn.IFS(Z583&gt;=5,"VERY HIGH",Z583&gt;=4,"HIGH",Z583&gt;=3,"MED","TRUE","LOW")</f>
        <v>MED</v>
      </c>
    </row>
    <row r="584" spans="1:27" x14ac:dyDescent="0.3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s="3" t="s">
        <v>44</v>
      </c>
      <c r="Z584" s="3">
        <v>3</v>
      </c>
      <c r="AA584" s="3" t="str" cm="1">
        <f t="array" ref="AA584">_xlfn.IFS(Z584&gt;=5,"VERY HIGH",Z584&gt;=4,"HIGH",Z584&gt;=3,"MED","TRUE","LOW")</f>
        <v>MED</v>
      </c>
    </row>
    <row r="585" spans="1:27" x14ac:dyDescent="0.3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s="3" t="s">
        <v>44</v>
      </c>
      <c r="Z585" s="3">
        <v>3</v>
      </c>
      <c r="AA585" s="3" t="str" cm="1">
        <f t="array" ref="AA585">_xlfn.IFS(Z585&gt;=5,"VERY HIGH",Z585&gt;=4,"HIGH",Z585&gt;=3,"MED","TRUE","LOW")</f>
        <v>MED</v>
      </c>
    </row>
    <row r="586" spans="1:27" x14ac:dyDescent="0.3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s="3" t="s">
        <v>44</v>
      </c>
      <c r="Z586" s="3">
        <v>3</v>
      </c>
      <c r="AA586" s="3" t="str" cm="1">
        <f t="array" ref="AA586">_xlfn.IFS(Z586&gt;=5,"VERY HIGH",Z586&gt;=4,"HIGH",Z586&gt;=3,"MED","TRUE","LOW")</f>
        <v>MED</v>
      </c>
    </row>
    <row r="587" spans="1:27" x14ac:dyDescent="0.3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s="3" t="s">
        <v>44</v>
      </c>
      <c r="Z587" s="3">
        <v>3</v>
      </c>
      <c r="AA587" s="3" t="str" cm="1">
        <f t="array" ref="AA587">_xlfn.IFS(Z587&gt;=5,"VERY HIGH",Z587&gt;=4,"HIGH",Z587&gt;=3,"MED","TRUE","LOW")</f>
        <v>MED</v>
      </c>
    </row>
    <row r="588" spans="1:27" hidden="1" x14ac:dyDescent="0.3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s="3" t="s">
        <v>44</v>
      </c>
      <c r="Z588" s="3">
        <v>3</v>
      </c>
      <c r="AA588"/>
    </row>
    <row r="589" spans="1:27" x14ac:dyDescent="0.3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s="3" t="s">
        <v>44</v>
      </c>
      <c r="Z589" s="3">
        <v>3</v>
      </c>
      <c r="AA589" s="3" t="str" cm="1">
        <f t="array" ref="AA589">_xlfn.IFS(Z589&gt;=5,"VERY HIGH",Z589&gt;=4,"HIGH",Z589&gt;=3,"MED","TRUE","LOW")</f>
        <v>MED</v>
      </c>
    </row>
    <row r="590" spans="1:27" hidden="1" x14ac:dyDescent="0.3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s="3" t="s">
        <v>44</v>
      </c>
      <c r="Z590" s="3">
        <v>3</v>
      </c>
      <c r="AA590"/>
    </row>
    <row r="591" spans="1:27" x14ac:dyDescent="0.3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s="3" t="s">
        <v>44</v>
      </c>
      <c r="Z591" s="3">
        <v>3</v>
      </c>
      <c r="AA591" s="3" t="str" cm="1">
        <f t="array" ref="AA591">_xlfn.IFS(Z591&gt;=5,"VERY HIGH",Z591&gt;=4,"HIGH",Z591&gt;=3,"MED","TRUE","LOW")</f>
        <v>MED</v>
      </c>
    </row>
    <row r="592" spans="1:27" x14ac:dyDescent="0.3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s="3" t="s">
        <v>44</v>
      </c>
      <c r="Z592" s="3">
        <v>3</v>
      </c>
      <c r="AA592" s="3" t="str" cm="1">
        <f t="array" ref="AA592">_xlfn.IFS(Z592&gt;=5,"VERY HIGH",Z592&gt;=4,"HIGH",Z592&gt;=3,"MED","TRUE","LOW")</f>
        <v>MED</v>
      </c>
    </row>
    <row r="593" spans="1:27" x14ac:dyDescent="0.3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s="3" t="s">
        <v>44</v>
      </c>
      <c r="Z593" s="3">
        <v>3</v>
      </c>
      <c r="AA593" s="3" t="str" cm="1">
        <f t="array" ref="AA593">_xlfn.IFS(Z593&gt;=5,"VERY HIGH",Z593&gt;=4,"HIGH",Z593&gt;=3,"MED","TRUE","LOW")</f>
        <v>MED</v>
      </c>
    </row>
    <row r="594" spans="1:27" x14ac:dyDescent="0.3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s="3" t="s">
        <v>44</v>
      </c>
      <c r="Z594" s="3">
        <v>3</v>
      </c>
      <c r="AA594" s="3" t="str" cm="1">
        <f t="array" ref="AA594">_xlfn.IFS(Z594&gt;=5,"VERY HIGH",Z594&gt;=4,"HIGH",Z594&gt;=3,"MED","TRUE","LOW")</f>
        <v>MED</v>
      </c>
    </row>
    <row r="595" spans="1:27" x14ac:dyDescent="0.3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s="3" t="s">
        <v>44</v>
      </c>
      <c r="Z595" s="3">
        <v>3</v>
      </c>
      <c r="AA595" s="3" t="str" cm="1">
        <f t="array" ref="AA595">_xlfn.IFS(Z595&gt;=5,"VERY HIGH",Z595&gt;=4,"HIGH",Z595&gt;=3,"MED","TRUE","LOW")</f>
        <v>MED</v>
      </c>
    </row>
    <row r="596" spans="1:27" x14ac:dyDescent="0.3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s="3" t="s">
        <v>44</v>
      </c>
      <c r="Z596" s="3">
        <v>3</v>
      </c>
      <c r="AA596" s="3" t="str" cm="1">
        <f t="array" ref="AA596">_xlfn.IFS(Z596&gt;=5,"VERY HIGH",Z596&gt;=4,"HIGH",Z596&gt;=3,"MED","TRUE","LOW")</f>
        <v>MED</v>
      </c>
    </row>
    <row r="597" spans="1:27" hidden="1" x14ac:dyDescent="0.3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s="3" t="s">
        <v>44</v>
      </c>
      <c r="Z597" s="3">
        <v>3</v>
      </c>
      <c r="AA597"/>
    </row>
    <row r="598" spans="1:27" x14ac:dyDescent="0.3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s="3" t="s">
        <v>44</v>
      </c>
      <c r="Z598" s="3">
        <v>3</v>
      </c>
      <c r="AA598" s="3" t="str" cm="1">
        <f t="array" ref="AA598">_xlfn.IFS(Z598&gt;=5,"VERY HIGH",Z598&gt;=4,"HIGH",Z598&gt;=3,"MED","TRUE","LOW")</f>
        <v>MED</v>
      </c>
    </row>
    <row r="599" spans="1:27" x14ac:dyDescent="0.3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s="3" t="s">
        <v>44</v>
      </c>
      <c r="Z599" s="3">
        <v>3</v>
      </c>
      <c r="AA599" s="3" t="str" cm="1">
        <f t="array" ref="AA599">_xlfn.IFS(Z599&gt;=5,"VERY HIGH",Z599&gt;=4,"HIGH",Z599&gt;=3,"MED","TRUE","LOW")</f>
        <v>MED</v>
      </c>
    </row>
    <row r="600" spans="1:27" x14ac:dyDescent="0.3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s="3" t="s">
        <v>44</v>
      </c>
      <c r="Z600" s="3">
        <v>3</v>
      </c>
      <c r="AA600" s="3" t="str" cm="1">
        <f t="array" ref="AA600">_xlfn.IFS(Z600&gt;=5,"VERY HIGH",Z600&gt;=4,"HIGH",Z600&gt;=3,"MED","TRUE","LOW")</f>
        <v>MED</v>
      </c>
    </row>
    <row r="601" spans="1:27" x14ac:dyDescent="0.3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s="3" t="s">
        <v>44</v>
      </c>
      <c r="Z601" s="3">
        <v>3</v>
      </c>
      <c r="AA601" s="3" t="str" cm="1">
        <f t="array" ref="AA601">_xlfn.IFS(Z601&gt;=5,"VERY HIGH",Z601&gt;=4,"HIGH",Z601&gt;=3,"MED","TRUE","LOW")</f>
        <v>MED</v>
      </c>
    </row>
    <row r="602" spans="1:27" x14ac:dyDescent="0.3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s="3" t="s">
        <v>44</v>
      </c>
      <c r="Z602" s="3">
        <v>3</v>
      </c>
      <c r="AA602" s="3" t="str" cm="1">
        <f t="array" ref="AA602">_xlfn.IFS(Z602&gt;=5,"VERY HIGH",Z602&gt;=4,"HIGH",Z602&gt;=3,"MED","TRUE","LOW")</f>
        <v>MED</v>
      </c>
    </row>
    <row r="603" spans="1:27" x14ac:dyDescent="0.3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s="3" t="s">
        <v>44</v>
      </c>
      <c r="Z603" s="3">
        <v>3</v>
      </c>
      <c r="AA603" s="3" t="str" cm="1">
        <f t="array" ref="AA603">_xlfn.IFS(Z603&gt;=5,"VERY HIGH",Z603&gt;=4,"HIGH",Z603&gt;=3,"MED","TRUE","LOW")</f>
        <v>MED</v>
      </c>
    </row>
    <row r="604" spans="1:27" hidden="1" x14ac:dyDescent="0.3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s="3" t="s">
        <v>44</v>
      </c>
      <c r="Z604" s="3">
        <v>3</v>
      </c>
      <c r="AA604"/>
    </row>
    <row r="605" spans="1:27" hidden="1" x14ac:dyDescent="0.3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s="3" t="s">
        <v>44</v>
      </c>
      <c r="Z605" s="3">
        <v>3</v>
      </c>
      <c r="AA605"/>
    </row>
    <row r="606" spans="1:27" hidden="1" x14ac:dyDescent="0.3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s="3" t="s">
        <v>44</v>
      </c>
      <c r="Z606" s="3">
        <v>3</v>
      </c>
      <c r="AA606"/>
    </row>
    <row r="607" spans="1:27" x14ac:dyDescent="0.3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s="3" t="s">
        <v>44</v>
      </c>
      <c r="Z607" s="3">
        <v>3</v>
      </c>
      <c r="AA607" s="3" t="str" cm="1">
        <f t="array" ref="AA607">_xlfn.IFS(Z607&gt;=5,"VERY HIGH",Z607&gt;=4,"HIGH",Z607&gt;=3,"MED","TRUE","LOW")</f>
        <v>MED</v>
      </c>
    </row>
    <row r="608" spans="1:27" hidden="1" x14ac:dyDescent="0.3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s="3" t="s">
        <v>44</v>
      </c>
      <c r="Z608" s="3">
        <v>3</v>
      </c>
      <c r="AA608"/>
    </row>
    <row r="609" spans="1:27" hidden="1" x14ac:dyDescent="0.3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s="3" t="s">
        <v>44</v>
      </c>
      <c r="Z609" s="3">
        <v>3</v>
      </c>
      <c r="AA609"/>
    </row>
    <row r="610" spans="1:27" hidden="1" x14ac:dyDescent="0.3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s="3" t="s">
        <v>44</v>
      </c>
      <c r="Z610" s="3">
        <v>3</v>
      </c>
      <c r="AA610"/>
    </row>
    <row r="611" spans="1:27" x14ac:dyDescent="0.3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s="3" t="s">
        <v>44</v>
      </c>
      <c r="Z611" s="3">
        <v>3</v>
      </c>
      <c r="AA611" s="3" t="str" cm="1">
        <f t="array" ref="AA611">_xlfn.IFS(Z611&gt;=5,"VERY HIGH",Z611&gt;=4,"HIGH",Z611&gt;=3,"MED","TRUE","LOW")</f>
        <v>MED</v>
      </c>
    </row>
    <row r="612" spans="1:27" x14ac:dyDescent="0.3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s="3" t="s">
        <v>44</v>
      </c>
      <c r="Z612" s="3">
        <v>3</v>
      </c>
      <c r="AA612" s="3" t="str" cm="1">
        <f t="array" ref="AA612">_xlfn.IFS(Z612&gt;=5,"VERY HIGH",Z612&gt;=4,"HIGH",Z612&gt;=3,"MED","TRUE","LOW")</f>
        <v>MED</v>
      </c>
    </row>
    <row r="613" spans="1:27" hidden="1" x14ac:dyDescent="0.3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s="3" t="s">
        <v>44</v>
      </c>
      <c r="Z613" s="3">
        <v>3</v>
      </c>
      <c r="AA613"/>
    </row>
    <row r="614" spans="1:27" x14ac:dyDescent="0.3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s="3" t="s">
        <v>44</v>
      </c>
      <c r="Z614" s="3">
        <v>3</v>
      </c>
      <c r="AA614" s="3" t="str" cm="1">
        <f t="array" ref="AA614">_xlfn.IFS(Z614&gt;=5,"VERY HIGH",Z614&gt;=4,"HIGH",Z614&gt;=3,"MED","TRUE","LOW")</f>
        <v>MED</v>
      </c>
    </row>
    <row r="615" spans="1:27" x14ac:dyDescent="0.3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s="3" t="s">
        <v>44</v>
      </c>
      <c r="Z615" s="3">
        <v>3</v>
      </c>
      <c r="AA615" s="3" t="str" cm="1">
        <f t="array" ref="AA615">_xlfn.IFS(Z615&gt;=5,"VERY HIGH",Z615&gt;=4,"HIGH",Z615&gt;=3,"MED","TRUE","LOW")</f>
        <v>MED</v>
      </c>
    </row>
    <row r="616" spans="1:27" x14ac:dyDescent="0.3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s="3" t="s">
        <v>44</v>
      </c>
      <c r="Z616" s="3">
        <v>3</v>
      </c>
      <c r="AA616" s="3" t="str" cm="1">
        <f t="array" ref="AA616">_xlfn.IFS(Z616&gt;=5,"VERY HIGH",Z616&gt;=4,"HIGH",Z616&gt;=3,"MED","TRUE","LOW")</f>
        <v>MED</v>
      </c>
    </row>
    <row r="617" spans="1:27" hidden="1" x14ac:dyDescent="0.3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s="3" t="s">
        <v>44</v>
      </c>
      <c r="Z617" s="3">
        <v>3</v>
      </c>
      <c r="AA617"/>
    </row>
    <row r="618" spans="1:27" x14ac:dyDescent="0.3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s="3" t="s">
        <v>44</v>
      </c>
      <c r="Z618" s="3">
        <v>3</v>
      </c>
      <c r="AA618" s="3" t="str" cm="1">
        <f t="array" ref="AA618">_xlfn.IFS(Z618&gt;=5,"VERY HIGH",Z618&gt;=4,"HIGH",Z618&gt;=3,"MED","TRUE","LOW")</f>
        <v>MED</v>
      </c>
    </row>
    <row r="619" spans="1:27" hidden="1" x14ac:dyDescent="0.3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s="3" t="s">
        <v>44</v>
      </c>
      <c r="Z619" s="3">
        <v>3</v>
      </c>
      <c r="AA619"/>
    </row>
    <row r="620" spans="1:27" x14ac:dyDescent="0.3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s="3" t="s">
        <v>44</v>
      </c>
      <c r="Z620" s="3">
        <v>3</v>
      </c>
      <c r="AA620" s="3" t="str" cm="1">
        <f t="array" ref="AA620">_xlfn.IFS(Z620&gt;=5,"VERY HIGH",Z620&gt;=4,"HIGH",Z620&gt;=3,"MED","TRUE","LOW")</f>
        <v>MED</v>
      </c>
    </row>
    <row r="621" spans="1:27" x14ac:dyDescent="0.3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s="3" t="s">
        <v>44</v>
      </c>
      <c r="Z621" s="3">
        <v>3</v>
      </c>
      <c r="AA621" s="3" t="str" cm="1">
        <f t="array" ref="AA621">_xlfn.IFS(Z621&gt;=5,"VERY HIGH",Z621&gt;=4,"HIGH",Z621&gt;=3,"MED","TRUE","LOW")</f>
        <v>MED</v>
      </c>
    </row>
    <row r="622" spans="1:27" hidden="1" x14ac:dyDescent="0.3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s="3" t="s">
        <v>44</v>
      </c>
      <c r="Z622" s="3">
        <v>3</v>
      </c>
      <c r="AA622"/>
    </row>
    <row r="623" spans="1:27" hidden="1" x14ac:dyDescent="0.3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s="3" t="s">
        <v>44</v>
      </c>
      <c r="Z623" s="3">
        <v>3</v>
      </c>
      <c r="AA623"/>
    </row>
    <row r="624" spans="1:27" x14ac:dyDescent="0.3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s="3" t="s">
        <v>44</v>
      </c>
      <c r="Z624" s="3">
        <v>3</v>
      </c>
      <c r="AA624" s="3" t="str" cm="1">
        <f t="array" ref="AA624">_xlfn.IFS(Z624&gt;=5,"VERY HIGH",Z624&gt;=4,"HIGH",Z624&gt;=3,"MED","TRUE","LOW")</f>
        <v>MED</v>
      </c>
    </row>
    <row r="625" spans="1:27" hidden="1" x14ac:dyDescent="0.3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s="3" t="s">
        <v>44</v>
      </c>
      <c r="Z625" s="3">
        <v>3</v>
      </c>
      <c r="AA625"/>
    </row>
    <row r="626" spans="1:27" x14ac:dyDescent="0.3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s="3" t="s">
        <v>44</v>
      </c>
      <c r="Z626" s="3">
        <v>3</v>
      </c>
      <c r="AA626" s="3" t="str" cm="1">
        <f t="array" ref="AA626">_xlfn.IFS(Z626&gt;=5,"VERY HIGH",Z626&gt;=4,"HIGH",Z626&gt;=3,"MED","TRUE","LOW")</f>
        <v>MED</v>
      </c>
    </row>
    <row r="627" spans="1:27" x14ac:dyDescent="0.3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s="3" t="s">
        <v>44</v>
      </c>
      <c r="Z627" s="3">
        <v>3</v>
      </c>
      <c r="AA627" s="3" t="str" cm="1">
        <f t="array" ref="AA627">_xlfn.IFS(Z627&gt;=5,"VERY HIGH",Z627&gt;=4,"HIGH",Z627&gt;=3,"MED","TRUE","LOW")</f>
        <v>MED</v>
      </c>
    </row>
    <row r="628" spans="1:27" x14ac:dyDescent="0.3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s="3" t="s">
        <v>44</v>
      </c>
      <c r="Z628" s="3">
        <v>3</v>
      </c>
      <c r="AA628" s="3" t="str" cm="1">
        <f t="array" ref="AA628">_xlfn.IFS(Z628&gt;=5,"VERY HIGH",Z628&gt;=4,"HIGH",Z628&gt;=3,"MED","TRUE","LOW")</f>
        <v>MED</v>
      </c>
    </row>
    <row r="629" spans="1:27" hidden="1" x14ac:dyDescent="0.3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s="3" t="s">
        <v>44</v>
      </c>
      <c r="Z629" s="3">
        <v>3</v>
      </c>
      <c r="AA629"/>
    </row>
    <row r="630" spans="1:27" hidden="1" x14ac:dyDescent="0.3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s="3" t="s">
        <v>44</v>
      </c>
      <c r="Z630" s="3">
        <v>3</v>
      </c>
      <c r="AA630"/>
    </row>
    <row r="631" spans="1:27" hidden="1" x14ac:dyDescent="0.3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s="3" t="s">
        <v>44</v>
      </c>
      <c r="Z631" s="3">
        <v>3</v>
      </c>
      <c r="AA631"/>
    </row>
    <row r="632" spans="1:27" hidden="1" x14ac:dyDescent="0.3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s="3" t="s">
        <v>44</v>
      </c>
      <c r="Z632" s="3">
        <v>3</v>
      </c>
      <c r="AA632"/>
    </row>
    <row r="633" spans="1:27" hidden="1" x14ac:dyDescent="0.3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s="3" t="s">
        <v>44</v>
      </c>
      <c r="Z633" s="3">
        <v>3</v>
      </c>
      <c r="AA633"/>
    </row>
    <row r="634" spans="1:27" hidden="1" x14ac:dyDescent="0.3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s="3" t="s">
        <v>44</v>
      </c>
      <c r="Z634" s="3">
        <v>3</v>
      </c>
      <c r="AA634"/>
    </row>
    <row r="635" spans="1:27" x14ac:dyDescent="0.3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s="3" t="s">
        <v>44</v>
      </c>
      <c r="Z635" s="3">
        <v>3</v>
      </c>
      <c r="AA635" s="3" t="str" cm="1">
        <f t="array" ref="AA635">_xlfn.IFS(Z635&gt;=5,"VERY HIGH",Z635&gt;=4,"HIGH",Z635&gt;=3,"MED","TRUE","LOW")</f>
        <v>MED</v>
      </c>
    </row>
    <row r="636" spans="1:27" hidden="1" x14ac:dyDescent="0.3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s="3" t="s">
        <v>44</v>
      </c>
      <c r="Z636" s="3">
        <v>3</v>
      </c>
      <c r="AA636"/>
    </row>
    <row r="637" spans="1:27" x14ac:dyDescent="0.3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s="3" t="s">
        <v>44</v>
      </c>
      <c r="Z637" s="3">
        <v>3</v>
      </c>
      <c r="AA637" s="3" t="str" cm="1">
        <f t="array" ref="AA637">_xlfn.IFS(Z637&gt;=5,"VERY HIGH",Z637&gt;=4,"HIGH",Z637&gt;=3,"MED","TRUE","LOW")</f>
        <v>MED</v>
      </c>
    </row>
    <row r="638" spans="1:27" hidden="1" x14ac:dyDescent="0.3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s="3" t="s">
        <v>44</v>
      </c>
      <c r="Z638" s="3">
        <v>3</v>
      </c>
      <c r="AA638"/>
    </row>
    <row r="639" spans="1:27" x14ac:dyDescent="0.3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s="3" t="s">
        <v>44</v>
      </c>
      <c r="Z639" s="3">
        <v>3</v>
      </c>
      <c r="AA639" s="3" t="str" cm="1">
        <f t="array" ref="AA639">_xlfn.IFS(Z639&gt;=5,"VERY HIGH",Z639&gt;=4,"HIGH",Z639&gt;=3,"MED","TRUE","LOW")</f>
        <v>MED</v>
      </c>
    </row>
    <row r="640" spans="1:27" hidden="1" x14ac:dyDescent="0.3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s="3" t="s">
        <v>44</v>
      </c>
      <c r="Z640" s="3">
        <v>3</v>
      </c>
      <c r="AA640"/>
    </row>
    <row r="641" spans="1:27" x14ac:dyDescent="0.3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s="3" t="s">
        <v>44</v>
      </c>
      <c r="Z641" s="3">
        <v>3</v>
      </c>
      <c r="AA641" s="3" t="str" cm="1">
        <f t="array" ref="AA641">_xlfn.IFS(Z641&gt;=5,"VERY HIGH",Z641&gt;=4,"HIGH",Z641&gt;=3,"MED","TRUE","LOW")</f>
        <v>MED</v>
      </c>
    </row>
    <row r="642" spans="1:27" hidden="1" x14ac:dyDescent="0.3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s="3" t="s">
        <v>44</v>
      </c>
      <c r="Z642" s="3">
        <v>3</v>
      </c>
      <c r="AA642"/>
    </row>
    <row r="643" spans="1:27" hidden="1" x14ac:dyDescent="0.3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s="3" t="s">
        <v>44</v>
      </c>
      <c r="Z643" s="3">
        <v>3</v>
      </c>
      <c r="AA643"/>
    </row>
    <row r="644" spans="1:27" x14ac:dyDescent="0.3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s="3" t="s">
        <v>44</v>
      </c>
      <c r="Z644" s="3">
        <v>3</v>
      </c>
      <c r="AA644" s="3" t="str" cm="1">
        <f t="array" ref="AA644">_xlfn.IFS(Z644&gt;=5,"VERY HIGH",Z644&gt;=4,"HIGH",Z644&gt;=3,"MED","TRUE","LOW")</f>
        <v>MED</v>
      </c>
    </row>
    <row r="645" spans="1:27" x14ac:dyDescent="0.3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s="3" t="s">
        <v>44</v>
      </c>
      <c r="Z645" s="3">
        <v>3</v>
      </c>
      <c r="AA645" s="3" t="str" cm="1">
        <f t="array" ref="AA645">_xlfn.IFS(Z645&gt;=5,"VERY HIGH",Z645&gt;=4,"HIGH",Z645&gt;=3,"MED","TRUE","LOW")</f>
        <v>MED</v>
      </c>
    </row>
    <row r="646" spans="1:27" x14ac:dyDescent="0.3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s="3" t="s">
        <v>44</v>
      </c>
      <c r="Z646" s="3">
        <v>3</v>
      </c>
      <c r="AA646" s="3" t="str" cm="1">
        <f t="array" ref="AA646">_xlfn.IFS(Z646&gt;=5,"VERY HIGH",Z646&gt;=4,"HIGH",Z646&gt;=3,"MED","TRUE","LOW")</f>
        <v>MED</v>
      </c>
    </row>
    <row r="647" spans="1:27" hidden="1" x14ac:dyDescent="0.3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s="3" t="s">
        <v>44</v>
      </c>
      <c r="Z647" s="3">
        <v>3</v>
      </c>
      <c r="AA647"/>
    </row>
    <row r="648" spans="1:27" hidden="1" x14ac:dyDescent="0.3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s="3" t="s">
        <v>44</v>
      </c>
      <c r="Z648" s="3">
        <v>3</v>
      </c>
      <c r="AA648"/>
    </row>
    <row r="649" spans="1:27" x14ac:dyDescent="0.3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s="3" t="s">
        <v>44</v>
      </c>
      <c r="Z649" s="3">
        <v>3</v>
      </c>
      <c r="AA649" s="3" t="str" cm="1">
        <f t="array" ref="AA649">_xlfn.IFS(Z649&gt;=5,"VERY HIGH",Z649&gt;=4,"HIGH",Z649&gt;=3,"MED","TRUE","LOW")</f>
        <v>MED</v>
      </c>
    </row>
    <row r="650" spans="1:27" x14ac:dyDescent="0.3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s="3" t="s">
        <v>44</v>
      </c>
      <c r="Z650" s="3">
        <v>3</v>
      </c>
      <c r="AA650" s="3" t="str" cm="1">
        <f t="array" ref="AA650">_xlfn.IFS(Z650&gt;=5,"VERY HIGH",Z650&gt;=4,"HIGH",Z650&gt;=3,"MED","TRUE","LOW")</f>
        <v>MED</v>
      </c>
    </row>
    <row r="651" spans="1:27" x14ac:dyDescent="0.3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s="3" t="s">
        <v>44</v>
      </c>
      <c r="Z651" s="3">
        <v>3</v>
      </c>
      <c r="AA651" s="3" t="str" cm="1">
        <f t="array" ref="AA651">_xlfn.IFS(Z651&gt;=5,"VERY HIGH",Z651&gt;=4,"HIGH",Z651&gt;=3,"MED","TRUE","LOW")</f>
        <v>MED</v>
      </c>
    </row>
    <row r="652" spans="1:27" hidden="1" x14ac:dyDescent="0.3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s="3" t="s">
        <v>44</v>
      </c>
      <c r="Z652" s="3">
        <v>3</v>
      </c>
      <c r="AA652"/>
    </row>
    <row r="653" spans="1:27" x14ac:dyDescent="0.3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s="3" t="s">
        <v>44</v>
      </c>
      <c r="Z653" s="3">
        <v>3</v>
      </c>
      <c r="AA653" s="3" t="str" cm="1">
        <f t="array" ref="AA653">_xlfn.IFS(Z653&gt;=5,"VERY HIGH",Z653&gt;=4,"HIGH",Z653&gt;=3,"MED","TRUE","LOW")</f>
        <v>MED</v>
      </c>
    </row>
    <row r="654" spans="1:27" x14ac:dyDescent="0.3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s="3" t="s">
        <v>44</v>
      </c>
      <c r="Z654" s="3">
        <v>3</v>
      </c>
      <c r="AA654" s="3" t="str" cm="1">
        <f t="array" ref="AA654">_xlfn.IFS(Z654&gt;=5,"VERY HIGH",Z654&gt;=4,"HIGH",Z654&gt;=3,"MED","TRUE","LOW")</f>
        <v>MED</v>
      </c>
    </row>
    <row r="655" spans="1:27" hidden="1" x14ac:dyDescent="0.3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s="3" t="s">
        <v>44</v>
      </c>
      <c r="Z655" s="3">
        <v>3</v>
      </c>
      <c r="AA655"/>
    </row>
    <row r="656" spans="1:27" x14ac:dyDescent="0.3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s="3" t="s">
        <v>44</v>
      </c>
      <c r="Z656" s="3">
        <v>3</v>
      </c>
      <c r="AA656" s="3" t="str" cm="1">
        <f t="array" ref="AA656">_xlfn.IFS(Z656&gt;=5,"VERY HIGH",Z656&gt;=4,"HIGH",Z656&gt;=3,"MED","TRUE","LOW")</f>
        <v>MED</v>
      </c>
    </row>
    <row r="657" spans="1:27" x14ac:dyDescent="0.3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s="3" t="s">
        <v>44</v>
      </c>
      <c r="Z657" s="3">
        <v>3</v>
      </c>
      <c r="AA657" s="3" t="str" cm="1">
        <f t="array" ref="AA657">_xlfn.IFS(Z657&gt;=5,"VERY HIGH",Z657&gt;=4,"HIGH",Z657&gt;=3,"MED","TRUE","LOW")</f>
        <v>MED</v>
      </c>
    </row>
    <row r="658" spans="1:27" hidden="1" x14ac:dyDescent="0.3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s="3" t="s">
        <v>44</v>
      </c>
      <c r="Z658" s="3">
        <v>3</v>
      </c>
      <c r="AA658"/>
    </row>
    <row r="659" spans="1:27" hidden="1" x14ac:dyDescent="0.3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s="3" t="s">
        <v>44</v>
      </c>
      <c r="Z659" s="3">
        <v>3</v>
      </c>
      <c r="AA659"/>
    </row>
    <row r="660" spans="1:27" hidden="1" x14ac:dyDescent="0.3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s="3" t="s">
        <v>44</v>
      </c>
      <c r="Z660" s="3">
        <v>3</v>
      </c>
      <c r="AA660"/>
    </row>
    <row r="661" spans="1:27" x14ac:dyDescent="0.3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s="3" t="s">
        <v>44</v>
      </c>
      <c r="Z661" s="3">
        <v>3</v>
      </c>
      <c r="AA661" s="3" t="str" cm="1">
        <f t="array" ref="AA661">_xlfn.IFS(Z661&gt;=5,"VERY HIGH",Z661&gt;=4,"HIGH",Z661&gt;=3,"MED","TRUE","LOW")</f>
        <v>MED</v>
      </c>
    </row>
    <row r="662" spans="1:27" x14ac:dyDescent="0.3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s="3" t="s">
        <v>44</v>
      </c>
      <c r="Z662" s="3">
        <v>3</v>
      </c>
      <c r="AA662" s="3" t="str" cm="1">
        <f t="array" ref="AA662">_xlfn.IFS(Z662&gt;=5,"VERY HIGH",Z662&gt;=4,"HIGH",Z662&gt;=3,"MED","TRUE","LOW")</f>
        <v>MED</v>
      </c>
    </row>
    <row r="663" spans="1:27" x14ac:dyDescent="0.3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s="3" t="s">
        <v>44</v>
      </c>
      <c r="Z663" s="3">
        <v>3</v>
      </c>
      <c r="AA663" s="3" t="str" cm="1">
        <f t="array" ref="AA663">_xlfn.IFS(Z663&gt;=5,"VERY HIGH",Z663&gt;=4,"HIGH",Z663&gt;=3,"MED","TRUE","LOW")</f>
        <v>MED</v>
      </c>
    </row>
    <row r="664" spans="1:27" x14ac:dyDescent="0.3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s="3" t="s">
        <v>44</v>
      </c>
      <c r="Z664" s="3">
        <v>3</v>
      </c>
      <c r="AA664" s="3" t="str" cm="1">
        <f t="array" ref="AA664">_xlfn.IFS(Z664&gt;=5,"VERY HIGH",Z664&gt;=4,"HIGH",Z664&gt;=3,"MED","TRUE","LOW")</f>
        <v>MED</v>
      </c>
    </row>
    <row r="665" spans="1:27" hidden="1" x14ac:dyDescent="0.3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s="3" t="s">
        <v>44</v>
      </c>
      <c r="Z665" s="3">
        <v>3</v>
      </c>
      <c r="AA665"/>
    </row>
    <row r="666" spans="1:27" x14ac:dyDescent="0.3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s="3" t="s">
        <v>44</v>
      </c>
      <c r="Z666" s="3">
        <v>3</v>
      </c>
      <c r="AA666" s="3" t="str" cm="1">
        <f t="array" ref="AA666">_xlfn.IFS(Z666&gt;=5,"VERY HIGH",Z666&gt;=4,"HIGH",Z666&gt;=3,"MED","TRUE","LOW")</f>
        <v>MED</v>
      </c>
    </row>
    <row r="667" spans="1:27" hidden="1" x14ac:dyDescent="0.3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s="3" t="s">
        <v>44</v>
      </c>
      <c r="Z667" s="3">
        <v>3</v>
      </c>
      <c r="AA667"/>
    </row>
    <row r="668" spans="1:27" hidden="1" x14ac:dyDescent="0.3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s="3" t="s">
        <v>44</v>
      </c>
      <c r="Z668" s="3">
        <v>3</v>
      </c>
      <c r="AA668"/>
    </row>
    <row r="669" spans="1:27" hidden="1" x14ac:dyDescent="0.3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s="3" t="s">
        <v>44</v>
      </c>
      <c r="Z669" s="3">
        <v>3</v>
      </c>
      <c r="AA669"/>
    </row>
    <row r="670" spans="1:27" hidden="1" x14ac:dyDescent="0.3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s="3" t="s">
        <v>44</v>
      </c>
      <c r="Z670" s="3">
        <v>3</v>
      </c>
      <c r="AA670"/>
    </row>
    <row r="671" spans="1:27" x14ac:dyDescent="0.3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s="3" t="s">
        <v>44</v>
      </c>
      <c r="Z671" s="3">
        <v>3</v>
      </c>
      <c r="AA671" s="3" t="str" cm="1">
        <f t="array" ref="AA671">_xlfn.IFS(Z671&gt;=5,"VERY HIGH",Z671&gt;=4,"HIGH",Z671&gt;=3,"MED","TRUE","LOW")</f>
        <v>MED</v>
      </c>
    </row>
    <row r="672" spans="1:27" x14ac:dyDescent="0.3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s="3" t="s">
        <v>44</v>
      </c>
      <c r="Z672" s="3">
        <v>3</v>
      </c>
      <c r="AA672" s="3" t="str" cm="1">
        <f t="array" ref="AA672">_xlfn.IFS(Z672&gt;=5,"VERY HIGH",Z672&gt;=4,"HIGH",Z672&gt;=3,"MED","TRUE","LOW")</f>
        <v>MED</v>
      </c>
    </row>
    <row r="673" spans="1:27" x14ac:dyDescent="0.3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s="3" t="s">
        <v>44</v>
      </c>
      <c r="Z673" s="3">
        <v>3</v>
      </c>
      <c r="AA673" s="3" t="str" cm="1">
        <f t="array" ref="AA673">_xlfn.IFS(Z673&gt;=5,"VERY HIGH",Z673&gt;=4,"HIGH",Z673&gt;=3,"MED","TRUE","LOW")</f>
        <v>MED</v>
      </c>
    </row>
    <row r="674" spans="1:27" x14ac:dyDescent="0.3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s="3" t="s">
        <v>44</v>
      </c>
      <c r="Z674" s="3">
        <v>3</v>
      </c>
      <c r="AA674" s="3" t="str" cm="1">
        <f t="array" ref="AA674">_xlfn.IFS(Z674&gt;=5,"VERY HIGH",Z674&gt;=4,"HIGH",Z674&gt;=3,"MED","TRUE","LOW")</f>
        <v>MED</v>
      </c>
    </row>
    <row r="675" spans="1:27" hidden="1" x14ac:dyDescent="0.3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s="3" t="s">
        <v>44</v>
      </c>
      <c r="Z675" s="3">
        <v>3</v>
      </c>
      <c r="AA675"/>
    </row>
    <row r="676" spans="1:27" hidden="1" x14ac:dyDescent="0.3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s="3" t="s">
        <v>44</v>
      </c>
      <c r="Z676" s="3">
        <v>3</v>
      </c>
      <c r="AA676"/>
    </row>
    <row r="677" spans="1:27" hidden="1" x14ac:dyDescent="0.3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s="3" t="s">
        <v>44</v>
      </c>
      <c r="Z677" s="3">
        <v>3</v>
      </c>
      <c r="AA677"/>
    </row>
    <row r="678" spans="1:27" x14ac:dyDescent="0.3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s="3" t="s">
        <v>44</v>
      </c>
      <c r="Z678" s="3">
        <v>3</v>
      </c>
      <c r="AA678" s="3" t="str" cm="1">
        <f t="array" ref="AA678">_xlfn.IFS(Z678&gt;=5,"VERY HIGH",Z678&gt;=4,"HIGH",Z678&gt;=3,"MED","TRUE","LOW")</f>
        <v>MED</v>
      </c>
    </row>
    <row r="679" spans="1:27" hidden="1" x14ac:dyDescent="0.3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s="3" t="s">
        <v>44</v>
      </c>
      <c r="Z679" s="3">
        <v>3</v>
      </c>
      <c r="AA679"/>
    </row>
    <row r="680" spans="1:27" x14ac:dyDescent="0.3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s="3" t="s">
        <v>44</v>
      </c>
      <c r="Z680" s="3">
        <v>3</v>
      </c>
      <c r="AA680" s="3" t="str" cm="1">
        <f t="array" ref="AA680">_xlfn.IFS(Z680&gt;=5,"VERY HIGH",Z680&gt;=4,"HIGH",Z680&gt;=3,"MED","TRUE","LOW")</f>
        <v>MED</v>
      </c>
    </row>
    <row r="681" spans="1:27" hidden="1" x14ac:dyDescent="0.3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s="3" t="s">
        <v>44</v>
      </c>
      <c r="Z681" s="3">
        <v>3</v>
      </c>
      <c r="AA681"/>
    </row>
    <row r="682" spans="1:27" hidden="1" x14ac:dyDescent="0.3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s="3" t="s">
        <v>44</v>
      </c>
      <c r="Z682" s="3">
        <v>3</v>
      </c>
      <c r="AA682"/>
    </row>
    <row r="683" spans="1:27" hidden="1" x14ac:dyDescent="0.3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s="3" t="s">
        <v>44</v>
      </c>
      <c r="Z683" s="3">
        <v>3</v>
      </c>
      <c r="AA683"/>
    </row>
    <row r="684" spans="1:27" x14ac:dyDescent="0.3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s="3" t="s">
        <v>44</v>
      </c>
      <c r="Z684" s="3">
        <v>3</v>
      </c>
      <c r="AA684" s="3" t="str" cm="1">
        <f t="array" ref="AA684">_xlfn.IFS(Z684&gt;=5,"VERY HIGH",Z684&gt;=4,"HIGH",Z684&gt;=3,"MED","TRUE","LOW")</f>
        <v>MED</v>
      </c>
    </row>
    <row r="685" spans="1:27" hidden="1" x14ac:dyDescent="0.3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s="3" t="s">
        <v>44</v>
      </c>
      <c r="Z685" s="3">
        <v>3</v>
      </c>
      <c r="AA685"/>
    </row>
    <row r="686" spans="1:27" x14ac:dyDescent="0.3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s="3" t="s">
        <v>44</v>
      </c>
      <c r="Z686" s="3">
        <v>3</v>
      </c>
      <c r="AA686" s="3" t="str" cm="1">
        <f t="array" ref="AA686">_xlfn.IFS(Z686&gt;=5,"VERY HIGH",Z686&gt;=4,"HIGH",Z686&gt;=3,"MED","TRUE","LOW")</f>
        <v>MED</v>
      </c>
    </row>
    <row r="687" spans="1:27" hidden="1" x14ac:dyDescent="0.3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s="3" t="s">
        <v>44</v>
      </c>
      <c r="Z687" s="3">
        <v>3</v>
      </c>
      <c r="AA687"/>
    </row>
    <row r="688" spans="1:27" hidden="1" x14ac:dyDescent="0.3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s="3" t="s">
        <v>44</v>
      </c>
      <c r="Z688" s="3">
        <v>3</v>
      </c>
      <c r="AA688"/>
    </row>
    <row r="689" spans="1:27" hidden="1" x14ac:dyDescent="0.3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s="3" t="s">
        <v>44</v>
      </c>
      <c r="Z689" s="3">
        <v>3</v>
      </c>
      <c r="AA689"/>
    </row>
    <row r="690" spans="1:27" hidden="1" x14ac:dyDescent="0.3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s="3" t="s">
        <v>44</v>
      </c>
      <c r="Z690" s="3">
        <v>3</v>
      </c>
      <c r="AA690"/>
    </row>
    <row r="691" spans="1:27" x14ac:dyDescent="0.3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s="3" t="s">
        <v>44</v>
      </c>
      <c r="Z691" s="3">
        <v>3</v>
      </c>
      <c r="AA691" s="3" t="str" cm="1">
        <f t="array" ref="AA691">_xlfn.IFS(Z691&gt;=5,"VERY HIGH",Z691&gt;=4,"HIGH",Z691&gt;=3,"MED","TRUE","LOW")</f>
        <v>MED</v>
      </c>
    </row>
    <row r="692" spans="1:27" x14ac:dyDescent="0.3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s="3" t="s">
        <v>44</v>
      </c>
      <c r="Z692" s="3">
        <v>3</v>
      </c>
      <c r="AA692" s="3" t="str" cm="1">
        <f t="array" ref="AA692">_xlfn.IFS(Z692&gt;=5,"VERY HIGH",Z692&gt;=4,"HIGH",Z692&gt;=3,"MED","TRUE","LOW")</f>
        <v>MED</v>
      </c>
    </row>
    <row r="693" spans="1:27" x14ac:dyDescent="0.3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s="3" t="s">
        <v>44</v>
      </c>
      <c r="Z693" s="3">
        <v>3</v>
      </c>
      <c r="AA693" s="3" t="str" cm="1">
        <f t="array" ref="AA693">_xlfn.IFS(Z693&gt;=5,"VERY HIGH",Z693&gt;=4,"HIGH",Z693&gt;=3,"MED","TRUE","LOW")</f>
        <v>MED</v>
      </c>
    </row>
    <row r="694" spans="1:27" x14ac:dyDescent="0.3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s="3" t="s">
        <v>44</v>
      </c>
      <c r="Z694" s="3">
        <v>3</v>
      </c>
      <c r="AA694" s="3" t="str" cm="1">
        <f t="array" ref="AA694">_xlfn.IFS(Z694&gt;=5,"VERY HIGH",Z694&gt;=4,"HIGH",Z694&gt;=3,"MED","TRUE","LOW")</f>
        <v>MED</v>
      </c>
    </row>
    <row r="695" spans="1:27" hidden="1" x14ac:dyDescent="0.3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s="3" t="s">
        <v>44</v>
      </c>
      <c r="Z695" s="3">
        <v>3</v>
      </c>
      <c r="AA695"/>
    </row>
    <row r="696" spans="1:27" hidden="1" x14ac:dyDescent="0.3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s="3" t="s">
        <v>44</v>
      </c>
      <c r="Z696" s="3">
        <v>3</v>
      </c>
      <c r="AA696"/>
    </row>
    <row r="697" spans="1:27" x14ac:dyDescent="0.3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s="3" t="s">
        <v>44</v>
      </c>
      <c r="Z697" s="3">
        <v>3</v>
      </c>
      <c r="AA697" s="3" t="str" cm="1">
        <f t="array" ref="AA697">_xlfn.IFS(Z697&gt;=5,"VERY HIGH",Z697&gt;=4,"HIGH",Z697&gt;=3,"MED","TRUE","LOW")</f>
        <v>MED</v>
      </c>
    </row>
    <row r="698" spans="1:27" hidden="1" x14ac:dyDescent="0.3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s="3" t="s">
        <v>44</v>
      </c>
      <c r="Z698" s="3">
        <v>3</v>
      </c>
      <c r="AA698"/>
    </row>
    <row r="699" spans="1:27" x14ac:dyDescent="0.3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s="3" t="s">
        <v>44</v>
      </c>
      <c r="Z699" s="3">
        <v>3</v>
      </c>
      <c r="AA699" s="3" t="str" cm="1">
        <f t="array" ref="AA699">_xlfn.IFS(Z699&gt;=5,"VERY HIGH",Z699&gt;=4,"HIGH",Z699&gt;=3,"MED","TRUE","LOW")</f>
        <v>MED</v>
      </c>
    </row>
    <row r="700" spans="1:27" hidden="1" x14ac:dyDescent="0.3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s="3" t="s">
        <v>44</v>
      </c>
      <c r="Z700" s="3">
        <v>3</v>
      </c>
      <c r="AA700"/>
    </row>
    <row r="701" spans="1:27" x14ac:dyDescent="0.3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s="3" t="s">
        <v>44</v>
      </c>
      <c r="Z701" s="3">
        <v>3</v>
      </c>
      <c r="AA701" s="3" t="str" cm="1">
        <f t="array" ref="AA701">_xlfn.IFS(Z701&gt;=5,"VERY HIGH",Z701&gt;=4,"HIGH",Z701&gt;=3,"MED","TRUE","LOW")</f>
        <v>MED</v>
      </c>
    </row>
    <row r="702" spans="1:27" hidden="1" x14ac:dyDescent="0.3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s="3" t="s">
        <v>44</v>
      </c>
      <c r="Z702" s="3">
        <v>3</v>
      </c>
      <c r="AA702"/>
    </row>
    <row r="703" spans="1:27" hidden="1" x14ac:dyDescent="0.3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s="3" t="s">
        <v>44</v>
      </c>
      <c r="Z703" s="3">
        <v>3</v>
      </c>
      <c r="AA703"/>
    </row>
    <row r="704" spans="1:27" x14ac:dyDescent="0.3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s="3" t="s">
        <v>44</v>
      </c>
      <c r="Z704" s="3">
        <v>3</v>
      </c>
      <c r="AA704" s="3" t="str" cm="1">
        <f t="array" ref="AA704">_xlfn.IFS(Z704&gt;=5,"VERY HIGH",Z704&gt;=4,"HIGH",Z704&gt;=3,"MED","TRUE","LOW")</f>
        <v>MED</v>
      </c>
    </row>
    <row r="705" spans="1:27" hidden="1" x14ac:dyDescent="0.3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s="3" t="s">
        <v>44</v>
      </c>
      <c r="Z705" s="3">
        <v>3</v>
      </c>
      <c r="AA705"/>
    </row>
    <row r="706" spans="1:27" hidden="1" x14ac:dyDescent="0.3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s="3" t="s">
        <v>44</v>
      </c>
      <c r="Z706" s="3">
        <v>3</v>
      </c>
      <c r="AA706"/>
    </row>
    <row r="707" spans="1:27" x14ac:dyDescent="0.3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s="3" t="s">
        <v>44</v>
      </c>
      <c r="Z707" s="3">
        <v>3</v>
      </c>
      <c r="AA707" s="3" t="str" cm="1">
        <f t="array" ref="AA707">_xlfn.IFS(Z707&gt;=5,"VERY HIGH",Z707&gt;=4,"HIGH",Z707&gt;=3,"MED","TRUE","LOW")</f>
        <v>MED</v>
      </c>
    </row>
    <row r="708" spans="1:27" x14ac:dyDescent="0.3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s="3" t="s">
        <v>44</v>
      </c>
      <c r="Z708" s="3">
        <v>3</v>
      </c>
      <c r="AA708" s="3" t="str" cm="1">
        <f t="array" ref="AA708">_xlfn.IFS(Z708&gt;=5,"VERY HIGH",Z708&gt;=4,"HIGH",Z708&gt;=3,"MED","TRUE","LOW")</f>
        <v>MED</v>
      </c>
    </row>
    <row r="709" spans="1:27" x14ac:dyDescent="0.3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s="3" t="s">
        <v>44</v>
      </c>
      <c r="Z709" s="3">
        <v>3</v>
      </c>
      <c r="AA709" s="3" t="str" cm="1">
        <f t="array" ref="AA709">_xlfn.IFS(Z709&gt;=5,"VERY HIGH",Z709&gt;=4,"HIGH",Z709&gt;=3,"MED","TRUE","LOW")</f>
        <v>MED</v>
      </c>
    </row>
    <row r="710" spans="1:27" hidden="1" x14ac:dyDescent="0.3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s="3" t="s">
        <v>44</v>
      </c>
      <c r="Z710" s="3">
        <v>3</v>
      </c>
      <c r="AA710"/>
    </row>
    <row r="711" spans="1:27" hidden="1" x14ac:dyDescent="0.3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s="3" t="s">
        <v>44</v>
      </c>
      <c r="Z711" s="3">
        <v>3</v>
      </c>
      <c r="AA711"/>
    </row>
    <row r="712" spans="1:27" hidden="1" x14ac:dyDescent="0.3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s="3" t="s">
        <v>44</v>
      </c>
      <c r="Z712" s="3">
        <v>3</v>
      </c>
      <c r="AA712"/>
    </row>
    <row r="713" spans="1:27" x14ac:dyDescent="0.3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s="3" t="s">
        <v>44</v>
      </c>
      <c r="Z713" s="3">
        <v>3</v>
      </c>
      <c r="AA713" s="3" t="str" cm="1">
        <f t="array" ref="AA713">_xlfn.IFS(Z713&gt;=5,"VERY HIGH",Z713&gt;=4,"HIGH",Z713&gt;=3,"MED","TRUE","LOW")</f>
        <v>MED</v>
      </c>
    </row>
    <row r="714" spans="1:27" x14ac:dyDescent="0.3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s="3" t="s">
        <v>44</v>
      </c>
      <c r="Z714" s="3">
        <v>3</v>
      </c>
      <c r="AA714" s="3" t="str" cm="1">
        <f t="array" ref="AA714">_xlfn.IFS(Z714&gt;=5,"VERY HIGH",Z714&gt;=4,"HIGH",Z714&gt;=3,"MED","TRUE","LOW")</f>
        <v>MED</v>
      </c>
    </row>
    <row r="715" spans="1:27" hidden="1" x14ac:dyDescent="0.3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s="3" t="s">
        <v>44</v>
      </c>
      <c r="Z715" s="3">
        <v>3</v>
      </c>
      <c r="AA715"/>
    </row>
    <row r="716" spans="1:27" hidden="1" x14ac:dyDescent="0.3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s="3" t="s">
        <v>44</v>
      </c>
      <c r="Z716" s="3">
        <v>3</v>
      </c>
      <c r="AA716"/>
    </row>
    <row r="717" spans="1:27" hidden="1" x14ac:dyDescent="0.3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s="3" t="s">
        <v>44</v>
      </c>
      <c r="Z717" s="3">
        <v>3</v>
      </c>
      <c r="AA717"/>
    </row>
    <row r="718" spans="1:27" x14ac:dyDescent="0.3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s="3" t="s">
        <v>44</v>
      </c>
      <c r="Z718" s="3">
        <v>3</v>
      </c>
      <c r="AA718" s="3" t="str" cm="1">
        <f t="array" ref="AA718">_xlfn.IFS(Z718&gt;=5,"VERY HIGH",Z718&gt;=4,"HIGH",Z718&gt;=3,"MED","TRUE","LOW")</f>
        <v>MED</v>
      </c>
    </row>
    <row r="719" spans="1:27" hidden="1" x14ac:dyDescent="0.3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s="3" t="s">
        <v>44</v>
      </c>
      <c r="Z719" s="3">
        <v>3</v>
      </c>
      <c r="AA719"/>
    </row>
    <row r="720" spans="1:27" hidden="1" x14ac:dyDescent="0.3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s="3" t="s">
        <v>44</v>
      </c>
      <c r="Z720" s="3">
        <v>3</v>
      </c>
      <c r="AA720"/>
    </row>
    <row r="721" spans="1:27" hidden="1" x14ac:dyDescent="0.3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s="3" t="s">
        <v>44</v>
      </c>
      <c r="Z721" s="3">
        <v>3</v>
      </c>
      <c r="AA721"/>
    </row>
    <row r="722" spans="1:27" x14ac:dyDescent="0.3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s="3" t="s">
        <v>44</v>
      </c>
      <c r="Z722" s="3">
        <v>3</v>
      </c>
      <c r="AA722" s="3" t="str" cm="1">
        <f t="array" ref="AA722">_xlfn.IFS(Z722&gt;=5,"VERY HIGH",Z722&gt;=4,"HIGH",Z722&gt;=3,"MED","TRUE","LOW")</f>
        <v>MED</v>
      </c>
    </row>
    <row r="723" spans="1:27" hidden="1" x14ac:dyDescent="0.3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s="3" t="s">
        <v>44</v>
      </c>
      <c r="Z723" s="3">
        <v>3</v>
      </c>
      <c r="AA723"/>
    </row>
    <row r="724" spans="1:27" hidden="1" x14ac:dyDescent="0.3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s="3" t="s">
        <v>44</v>
      </c>
      <c r="Z724" s="3">
        <v>3</v>
      </c>
      <c r="AA724"/>
    </row>
    <row r="725" spans="1:27" hidden="1" x14ac:dyDescent="0.3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s="3" t="s">
        <v>44</v>
      </c>
      <c r="Z725" s="3">
        <v>3</v>
      </c>
      <c r="AA725"/>
    </row>
    <row r="726" spans="1:27" hidden="1" x14ac:dyDescent="0.3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s="3" t="s">
        <v>44</v>
      </c>
      <c r="Z726" s="3">
        <v>3</v>
      </c>
      <c r="AA726"/>
    </row>
    <row r="727" spans="1:27" hidden="1" x14ac:dyDescent="0.3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s="3" t="s">
        <v>44</v>
      </c>
      <c r="Z727" s="3">
        <v>3</v>
      </c>
      <c r="AA727"/>
    </row>
    <row r="728" spans="1:27" x14ac:dyDescent="0.3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s="3" t="s">
        <v>44</v>
      </c>
      <c r="Z728" s="3">
        <v>3</v>
      </c>
      <c r="AA728" s="3" t="str" cm="1">
        <f t="array" ref="AA728">_xlfn.IFS(Z728&gt;=5,"VERY HIGH",Z728&gt;=4,"HIGH",Z728&gt;=3,"MED","TRUE","LOW")</f>
        <v>MED</v>
      </c>
    </row>
    <row r="729" spans="1:27" x14ac:dyDescent="0.3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s="3" t="s">
        <v>44</v>
      </c>
      <c r="Z729" s="3">
        <v>3</v>
      </c>
      <c r="AA729" s="3" t="str" cm="1">
        <f t="array" ref="AA729">_xlfn.IFS(Z729&gt;=5,"VERY HIGH",Z729&gt;=4,"HIGH",Z729&gt;=3,"MED","TRUE","LOW")</f>
        <v>MED</v>
      </c>
    </row>
    <row r="730" spans="1:27" x14ac:dyDescent="0.3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s="3" t="s">
        <v>44</v>
      </c>
      <c r="Z730" s="3">
        <v>3</v>
      </c>
      <c r="AA730" s="3" t="str" cm="1">
        <f t="array" ref="AA730">_xlfn.IFS(Z730&gt;=5,"VERY HIGH",Z730&gt;=4,"HIGH",Z730&gt;=3,"MED","TRUE","LOW")</f>
        <v>MED</v>
      </c>
    </row>
    <row r="731" spans="1:27" x14ac:dyDescent="0.3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s="3" t="s">
        <v>44</v>
      </c>
      <c r="Z731" s="3">
        <v>3</v>
      </c>
      <c r="AA731" s="3" t="str" cm="1">
        <f t="array" ref="AA731">_xlfn.IFS(Z731&gt;=5,"VERY HIGH",Z731&gt;=4,"HIGH",Z731&gt;=3,"MED","TRUE","LOW")</f>
        <v>MED</v>
      </c>
    </row>
    <row r="732" spans="1:27" hidden="1" x14ac:dyDescent="0.3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s="3" t="s">
        <v>44</v>
      </c>
      <c r="Z732" s="3">
        <v>3</v>
      </c>
      <c r="AA732"/>
    </row>
    <row r="733" spans="1:27" x14ac:dyDescent="0.3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s="3" t="s">
        <v>44</v>
      </c>
      <c r="Z733" s="3">
        <v>3</v>
      </c>
      <c r="AA733" s="3" t="str" cm="1">
        <f t="array" ref="AA733">_xlfn.IFS(Z733&gt;=5,"VERY HIGH",Z733&gt;=4,"HIGH",Z733&gt;=3,"MED","TRUE","LOW")</f>
        <v>MED</v>
      </c>
    </row>
    <row r="734" spans="1:27" hidden="1" x14ac:dyDescent="0.3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s="3" t="s">
        <v>44</v>
      </c>
      <c r="Z734" s="3">
        <v>3</v>
      </c>
      <c r="AA734"/>
    </row>
    <row r="735" spans="1:27" x14ac:dyDescent="0.3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s="3" t="s">
        <v>44</v>
      </c>
      <c r="Z735" s="3">
        <v>3</v>
      </c>
      <c r="AA735" s="3" t="str" cm="1">
        <f t="array" ref="AA735">_xlfn.IFS(Z735&gt;=5,"VERY HIGH",Z735&gt;=4,"HIGH",Z735&gt;=3,"MED","TRUE","LOW")</f>
        <v>MED</v>
      </c>
    </row>
    <row r="736" spans="1:27" hidden="1" x14ac:dyDescent="0.3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s="3" t="s">
        <v>44</v>
      </c>
      <c r="Z736" s="3">
        <v>3</v>
      </c>
      <c r="AA736"/>
    </row>
    <row r="737" spans="1:27" x14ac:dyDescent="0.3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s="3" t="s">
        <v>44</v>
      </c>
      <c r="Z737" s="3">
        <v>3</v>
      </c>
      <c r="AA737" s="3" t="str" cm="1">
        <f t="array" ref="AA737">_xlfn.IFS(Z737&gt;=5,"VERY HIGH",Z737&gt;=4,"HIGH",Z737&gt;=3,"MED","TRUE","LOW")</f>
        <v>MED</v>
      </c>
    </row>
    <row r="738" spans="1:27" hidden="1" x14ac:dyDescent="0.3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s="3" t="s">
        <v>44</v>
      </c>
      <c r="Z738" s="3">
        <v>3</v>
      </c>
      <c r="AA738"/>
    </row>
    <row r="739" spans="1:27" hidden="1" x14ac:dyDescent="0.3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s="3" t="s">
        <v>44</v>
      </c>
      <c r="Z739" s="3">
        <v>3</v>
      </c>
      <c r="AA739"/>
    </row>
    <row r="740" spans="1:27" hidden="1" x14ac:dyDescent="0.3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s="3" t="s">
        <v>44</v>
      </c>
      <c r="Z740" s="3">
        <v>3</v>
      </c>
      <c r="AA740"/>
    </row>
    <row r="741" spans="1:27" hidden="1" x14ac:dyDescent="0.3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s="3" t="s">
        <v>44</v>
      </c>
      <c r="Z741" s="3">
        <v>3</v>
      </c>
      <c r="AA741"/>
    </row>
    <row r="742" spans="1:27" hidden="1" x14ac:dyDescent="0.3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s="3" t="s">
        <v>44</v>
      </c>
      <c r="Z742" s="3">
        <v>3</v>
      </c>
      <c r="AA742"/>
    </row>
    <row r="743" spans="1:27" hidden="1" x14ac:dyDescent="0.3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s="3" t="s">
        <v>44</v>
      </c>
      <c r="Z743" s="3">
        <v>3</v>
      </c>
      <c r="AA743"/>
    </row>
    <row r="744" spans="1:27" hidden="1" x14ac:dyDescent="0.3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s="3" t="s">
        <v>44</v>
      </c>
      <c r="Z744" s="3">
        <v>3</v>
      </c>
      <c r="AA744"/>
    </row>
    <row r="745" spans="1:27" hidden="1" x14ac:dyDescent="0.3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s="3" t="s">
        <v>44</v>
      </c>
      <c r="Z745" s="3">
        <v>3</v>
      </c>
      <c r="AA745"/>
    </row>
    <row r="746" spans="1:27" hidden="1" x14ac:dyDescent="0.3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s="3" t="s">
        <v>44</v>
      </c>
      <c r="Z746" s="3">
        <v>3</v>
      </c>
      <c r="AA746"/>
    </row>
    <row r="747" spans="1:27" x14ac:dyDescent="0.3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s="3" t="s">
        <v>44</v>
      </c>
      <c r="Z747" s="3">
        <v>3</v>
      </c>
      <c r="AA747" s="3" t="str" cm="1">
        <f t="array" ref="AA747">_xlfn.IFS(Z747&gt;=5,"VERY HIGH",Z747&gt;=4,"HIGH",Z747&gt;=3,"MED","TRUE","LOW")</f>
        <v>MED</v>
      </c>
    </row>
    <row r="748" spans="1:27" x14ac:dyDescent="0.3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s="3" t="s">
        <v>44</v>
      </c>
      <c r="Z748" s="3">
        <v>3</v>
      </c>
      <c r="AA748" s="3" t="str" cm="1">
        <f t="array" ref="AA748">_xlfn.IFS(Z748&gt;=5,"VERY HIGH",Z748&gt;=4,"HIGH",Z748&gt;=3,"MED","TRUE","LOW")</f>
        <v>MED</v>
      </c>
    </row>
    <row r="749" spans="1:27" x14ac:dyDescent="0.3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s="3" t="s">
        <v>44</v>
      </c>
      <c r="Z749" s="3">
        <v>3</v>
      </c>
      <c r="AA749" s="3" t="str" cm="1">
        <f t="array" ref="AA749">_xlfn.IFS(Z749&gt;=5,"VERY HIGH",Z749&gt;=4,"HIGH",Z749&gt;=3,"MED","TRUE","LOW")</f>
        <v>MED</v>
      </c>
    </row>
    <row r="750" spans="1:27" x14ac:dyDescent="0.3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s="3" t="s">
        <v>44</v>
      </c>
      <c r="Z750" s="3">
        <v>3</v>
      </c>
      <c r="AA750" s="3" t="str" cm="1">
        <f t="array" ref="AA750">_xlfn.IFS(Z750&gt;=5,"VERY HIGH",Z750&gt;=4,"HIGH",Z750&gt;=3,"MED","TRUE","LOW")</f>
        <v>MED</v>
      </c>
    </row>
    <row r="751" spans="1:27" hidden="1" x14ac:dyDescent="0.3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s="3" t="s">
        <v>44</v>
      </c>
      <c r="Z751" s="3">
        <v>3</v>
      </c>
      <c r="AA751"/>
    </row>
    <row r="752" spans="1:27" hidden="1" x14ac:dyDescent="0.3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s="3" t="s">
        <v>44</v>
      </c>
      <c r="Z752" s="3">
        <v>3</v>
      </c>
      <c r="AA752"/>
    </row>
    <row r="753" spans="1:27" x14ac:dyDescent="0.3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s="3" t="s">
        <v>44</v>
      </c>
      <c r="Z753" s="3">
        <v>3</v>
      </c>
      <c r="AA753" s="3" t="str" cm="1">
        <f t="array" ref="AA753">_xlfn.IFS(Z753&gt;=5,"VERY HIGH",Z753&gt;=4,"HIGH",Z753&gt;=3,"MED","TRUE","LOW")</f>
        <v>MED</v>
      </c>
    </row>
    <row r="754" spans="1:27" hidden="1" x14ac:dyDescent="0.3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s="3" t="s">
        <v>44</v>
      </c>
      <c r="Z754" s="3">
        <v>3</v>
      </c>
      <c r="AA754"/>
    </row>
    <row r="755" spans="1:27" hidden="1" x14ac:dyDescent="0.3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s="3" t="s">
        <v>44</v>
      </c>
      <c r="Z755" s="3">
        <v>3</v>
      </c>
      <c r="AA755"/>
    </row>
    <row r="756" spans="1:27" hidden="1" x14ac:dyDescent="0.3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s="3" t="s">
        <v>44</v>
      </c>
      <c r="Z756" s="3">
        <v>3</v>
      </c>
      <c r="AA756"/>
    </row>
    <row r="757" spans="1:27" x14ac:dyDescent="0.3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s="3" t="s">
        <v>44</v>
      </c>
      <c r="Z757" s="3">
        <v>3</v>
      </c>
      <c r="AA757" s="3" t="str" cm="1">
        <f t="array" ref="AA757">_xlfn.IFS(Z757&gt;=5,"VERY HIGH",Z757&gt;=4,"HIGH",Z757&gt;=3,"MED","TRUE","LOW")</f>
        <v>MED</v>
      </c>
    </row>
    <row r="758" spans="1:27" hidden="1" x14ac:dyDescent="0.3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s="3" t="s">
        <v>44</v>
      </c>
      <c r="Z758" s="3">
        <v>3</v>
      </c>
      <c r="AA758"/>
    </row>
    <row r="759" spans="1:27" x14ac:dyDescent="0.3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s="3" t="s">
        <v>44</v>
      </c>
      <c r="Z759" s="3">
        <v>3</v>
      </c>
      <c r="AA759" s="3" t="str" cm="1">
        <f t="array" ref="AA759">_xlfn.IFS(Z759&gt;=5,"VERY HIGH",Z759&gt;=4,"HIGH",Z759&gt;=3,"MED","TRUE","LOW")</f>
        <v>MED</v>
      </c>
    </row>
    <row r="760" spans="1:27" hidden="1" x14ac:dyDescent="0.3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s="3" t="s">
        <v>44</v>
      </c>
      <c r="Z760" s="3">
        <v>3</v>
      </c>
      <c r="AA760"/>
    </row>
    <row r="761" spans="1:27" hidden="1" x14ac:dyDescent="0.3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s="3" t="s">
        <v>44</v>
      </c>
      <c r="Z761" s="3">
        <v>3</v>
      </c>
      <c r="AA761"/>
    </row>
    <row r="762" spans="1:27" hidden="1" x14ac:dyDescent="0.3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s="3" t="s">
        <v>44</v>
      </c>
      <c r="Z762" s="3">
        <v>3</v>
      </c>
      <c r="AA762"/>
    </row>
    <row r="763" spans="1:27" x14ac:dyDescent="0.3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s="3" t="s">
        <v>44</v>
      </c>
      <c r="Z763" s="3">
        <v>3</v>
      </c>
      <c r="AA763" s="3" t="str" cm="1">
        <f t="array" ref="AA763">_xlfn.IFS(Z763&gt;=5,"VERY HIGH",Z763&gt;=4,"HIGH",Z763&gt;=3,"MED","TRUE","LOW")</f>
        <v>MED</v>
      </c>
    </row>
    <row r="764" spans="1:27" x14ac:dyDescent="0.3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s="3" t="s">
        <v>44</v>
      </c>
      <c r="Z764" s="3">
        <v>3</v>
      </c>
      <c r="AA764" s="3" t="str" cm="1">
        <f t="array" ref="AA764">_xlfn.IFS(Z764&gt;=5,"VERY HIGH",Z764&gt;=4,"HIGH",Z764&gt;=3,"MED","TRUE","LOW")</f>
        <v>MED</v>
      </c>
    </row>
    <row r="765" spans="1:27" x14ac:dyDescent="0.3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s="3" t="s">
        <v>44</v>
      </c>
      <c r="Z765" s="3">
        <v>3</v>
      </c>
      <c r="AA765" s="3" t="str" cm="1">
        <f t="array" ref="AA765">_xlfn.IFS(Z765&gt;=5,"VERY HIGH",Z765&gt;=4,"HIGH",Z765&gt;=3,"MED","TRUE","LOW")</f>
        <v>MED</v>
      </c>
    </row>
    <row r="766" spans="1:27" hidden="1" x14ac:dyDescent="0.3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s="3" t="s">
        <v>44</v>
      </c>
      <c r="Z766" s="3">
        <v>3</v>
      </c>
      <c r="AA766"/>
    </row>
    <row r="767" spans="1:27" hidden="1" x14ac:dyDescent="0.3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s="3" t="s">
        <v>44</v>
      </c>
      <c r="Z767" s="3">
        <v>3</v>
      </c>
      <c r="AA767"/>
    </row>
    <row r="768" spans="1:27" x14ac:dyDescent="0.3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s="3" t="s">
        <v>44</v>
      </c>
      <c r="Z768" s="3">
        <v>3</v>
      </c>
      <c r="AA768" s="3" t="str" cm="1">
        <f t="array" ref="AA768">_xlfn.IFS(Z768&gt;=5,"VERY HIGH",Z768&gt;=4,"HIGH",Z768&gt;=3,"MED","TRUE","LOW")</f>
        <v>MED</v>
      </c>
    </row>
    <row r="769" spans="1:27" x14ac:dyDescent="0.3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s="3" t="s">
        <v>44</v>
      </c>
      <c r="Z769" s="3">
        <v>3</v>
      </c>
      <c r="AA769" s="3" t="str" cm="1">
        <f t="array" ref="AA769">_xlfn.IFS(Z769&gt;=5,"VERY HIGH",Z769&gt;=4,"HIGH",Z769&gt;=3,"MED","TRUE","LOW")</f>
        <v>MED</v>
      </c>
    </row>
    <row r="770" spans="1:27" x14ac:dyDescent="0.3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s="3" t="s">
        <v>44</v>
      </c>
      <c r="Z770" s="3">
        <v>3</v>
      </c>
      <c r="AA770" s="3" t="str" cm="1">
        <f t="array" ref="AA770">_xlfn.IFS(Z770&gt;=5,"VERY HIGH",Z770&gt;=4,"HIGH",Z770&gt;=3,"MED","TRUE","LOW")</f>
        <v>MED</v>
      </c>
    </row>
    <row r="771" spans="1:27" hidden="1" x14ac:dyDescent="0.3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s="3" t="s">
        <v>44</v>
      </c>
      <c r="Z771" s="3">
        <v>3</v>
      </c>
      <c r="AA771"/>
    </row>
    <row r="772" spans="1:27" hidden="1" x14ac:dyDescent="0.3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s="3" t="s">
        <v>44</v>
      </c>
      <c r="Z772" s="3">
        <v>3</v>
      </c>
      <c r="AA772"/>
    </row>
    <row r="773" spans="1:27" hidden="1" x14ac:dyDescent="0.3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s="3" t="s">
        <v>44</v>
      </c>
      <c r="Z773" s="3">
        <v>3</v>
      </c>
      <c r="AA773"/>
    </row>
    <row r="774" spans="1:27" hidden="1" x14ac:dyDescent="0.3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s="3" t="s">
        <v>44</v>
      </c>
      <c r="Z774" s="3">
        <v>3</v>
      </c>
      <c r="AA774"/>
    </row>
    <row r="775" spans="1:27" hidden="1" x14ac:dyDescent="0.3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s="3" t="s">
        <v>44</v>
      </c>
      <c r="Z775" s="3">
        <v>3</v>
      </c>
      <c r="AA775"/>
    </row>
    <row r="776" spans="1:27" x14ac:dyDescent="0.3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s="3" t="s">
        <v>44</v>
      </c>
      <c r="Z776" s="3">
        <v>3</v>
      </c>
      <c r="AA776" s="3" t="str" cm="1">
        <f t="array" ref="AA776">_xlfn.IFS(Z776&gt;=5,"VERY HIGH",Z776&gt;=4,"HIGH",Z776&gt;=3,"MED","TRUE","LOW")</f>
        <v>MED</v>
      </c>
    </row>
    <row r="777" spans="1:27" x14ac:dyDescent="0.3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s="3" t="s">
        <v>44</v>
      </c>
      <c r="Z777" s="3">
        <v>3</v>
      </c>
      <c r="AA777" s="3" t="str" cm="1">
        <f t="array" ref="AA777">_xlfn.IFS(Z777&gt;=5,"VERY HIGH",Z777&gt;=4,"HIGH",Z777&gt;=3,"MED","TRUE","LOW")</f>
        <v>MED</v>
      </c>
    </row>
    <row r="778" spans="1:27" hidden="1" x14ac:dyDescent="0.3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s="3" t="s">
        <v>44</v>
      </c>
      <c r="Z778" s="3">
        <v>3</v>
      </c>
      <c r="AA778"/>
    </row>
    <row r="779" spans="1:27" x14ac:dyDescent="0.3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s="3" t="s">
        <v>44</v>
      </c>
      <c r="Z779" s="3">
        <v>3</v>
      </c>
      <c r="AA779" s="3" t="str" cm="1">
        <f t="array" ref="AA779">_xlfn.IFS(Z779&gt;=5,"VERY HIGH",Z779&gt;=4,"HIGH",Z779&gt;=3,"MED","TRUE","LOW")</f>
        <v>MED</v>
      </c>
    </row>
    <row r="780" spans="1:27" hidden="1" x14ac:dyDescent="0.3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s="3" t="s">
        <v>44</v>
      </c>
      <c r="Z780" s="3">
        <v>3</v>
      </c>
      <c r="AA780"/>
    </row>
    <row r="781" spans="1:27" x14ac:dyDescent="0.3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s="3" t="s">
        <v>44</v>
      </c>
      <c r="Z781" s="3">
        <v>3</v>
      </c>
      <c r="AA781" s="3" t="str" cm="1">
        <f t="array" ref="AA781">_xlfn.IFS(Z781&gt;=5,"VERY HIGH",Z781&gt;=4,"HIGH",Z781&gt;=3,"MED","TRUE","LOW")</f>
        <v>MED</v>
      </c>
    </row>
    <row r="782" spans="1:27" hidden="1" x14ac:dyDescent="0.3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s="3" t="s">
        <v>44</v>
      </c>
      <c r="Z782" s="3">
        <v>3</v>
      </c>
      <c r="AA782"/>
    </row>
    <row r="783" spans="1:27" x14ac:dyDescent="0.3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s="3" t="s">
        <v>44</v>
      </c>
      <c r="Z783" s="3">
        <v>3</v>
      </c>
      <c r="AA783" s="3" t="str" cm="1">
        <f t="array" ref="AA783">_xlfn.IFS(Z783&gt;=5,"VERY HIGH",Z783&gt;=4,"HIGH",Z783&gt;=3,"MED","TRUE","LOW")</f>
        <v>MED</v>
      </c>
    </row>
    <row r="784" spans="1:27" hidden="1" x14ac:dyDescent="0.3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s="3" t="s">
        <v>44</v>
      </c>
      <c r="Z784" s="3">
        <v>3</v>
      </c>
      <c r="AA784"/>
    </row>
    <row r="785" spans="1:27" x14ac:dyDescent="0.3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s="3" t="s">
        <v>44</v>
      </c>
      <c r="Z785" s="3">
        <v>3</v>
      </c>
      <c r="AA785" s="3" t="str" cm="1">
        <f t="array" ref="AA785">_xlfn.IFS(Z785&gt;=5,"VERY HIGH",Z785&gt;=4,"HIGH",Z785&gt;=3,"MED","TRUE","LOW")</f>
        <v>MED</v>
      </c>
    </row>
    <row r="786" spans="1:27" x14ac:dyDescent="0.3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s="3" t="s">
        <v>44</v>
      </c>
      <c r="Z786" s="3">
        <v>3</v>
      </c>
      <c r="AA786" s="3" t="str" cm="1">
        <f t="array" ref="AA786">_xlfn.IFS(Z786&gt;=5,"VERY HIGH",Z786&gt;=4,"HIGH",Z786&gt;=3,"MED","TRUE","LOW")</f>
        <v>MED</v>
      </c>
    </row>
    <row r="787" spans="1:27" x14ac:dyDescent="0.3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s="3" t="s">
        <v>44</v>
      </c>
      <c r="Z787" s="3">
        <v>3</v>
      </c>
      <c r="AA787" s="3" t="str" cm="1">
        <f t="array" ref="AA787">_xlfn.IFS(Z787&gt;=5,"VERY HIGH",Z787&gt;=4,"HIGH",Z787&gt;=3,"MED","TRUE","LOW")</f>
        <v>MED</v>
      </c>
    </row>
    <row r="788" spans="1:27" hidden="1" x14ac:dyDescent="0.3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s="3" t="s">
        <v>44</v>
      </c>
      <c r="Z788" s="3">
        <v>3</v>
      </c>
      <c r="AA788"/>
    </row>
    <row r="789" spans="1:27" hidden="1" x14ac:dyDescent="0.3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s="3" t="s">
        <v>44</v>
      </c>
      <c r="Z789" s="3">
        <v>3</v>
      </c>
      <c r="AA789"/>
    </row>
    <row r="790" spans="1:27" hidden="1" x14ac:dyDescent="0.3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s="3" t="s">
        <v>44</v>
      </c>
      <c r="Z790" s="3">
        <v>3</v>
      </c>
      <c r="AA790"/>
    </row>
    <row r="791" spans="1:27" x14ac:dyDescent="0.3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s="3" t="s">
        <v>44</v>
      </c>
      <c r="Z791" s="3">
        <v>3</v>
      </c>
      <c r="AA791" s="3" t="str" cm="1">
        <f t="array" ref="AA791">_xlfn.IFS(Z791&gt;=5,"VERY HIGH",Z791&gt;=4,"HIGH",Z791&gt;=3,"MED","TRUE","LOW")</f>
        <v>MED</v>
      </c>
    </row>
    <row r="792" spans="1:27" x14ac:dyDescent="0.3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s="3" t="s">
        <v>44</v>
      </c>
      <c r="Z792" s="3">
        <v>3</v>
      </c>
      <c r="AA792" s="3" t="str" cm="1">
        <f t="array" ref="AA792">_xlfn.IFS(Z792&gt;=5,"VERY HIGH",Z792&gt;=4,"HIGH",Z792&gt;=3,"MED","TRUE","LOW")</f>
        <v>MED</v>
      </c>
    </row>
    <row r="793" spans="1:27" hidden="1" x14ac:dyDescent="0.3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s="3" t="s">
        <v>44</v>
      </c>
      <c r="Z793" s="3">
        <v>3</v>
      </c>
      <c r="AA793"/>
    </row>
    <row r="794" spans="1:27" x14ac:dyDescent="0.3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s="3" t="s">
        <v>44</v>
      </c>
      <c r="Z794" s="3">
        <v>3</v>
      </c>
      <c r="AA794" s="3" t="str" cm="1">
        <f t="array" ref="AA794">_xlfn.IFS(Z794&gt;=5,"VERY HIGH",Z794&gt;=4,"HIGH",Z794&gt;=3,"MED","TRUE","LOW")</f>
        <v>MED</v>
      </c>
    </row>
    <row r="795" spans="1:27" x14ac:dyDescent="0.3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s="3" t="s">
        <v>44</v>
      </c>
      <c r="Z795" s="3">
        <v>3</v>
      </c>
      <c r="AA795" s="3" t="str" cm="1">
        <f t="array" ref="AA795">_xlfn.IFS(Z795&gt;=5,"VERY HIGH",Z795&gt;=4,"HIGH",Z795&gt;=3,"MED","TRUE","LOW")</f>
        <v>MED</v>
      </c>
    </row>
    <row r="796" spans="1:27" x14ac:dyDescent="0.3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s="3" t="s">
        <v>44</v>
      </c>
      <c r="Z796" s="3">
        <v>3</v>
      </c>
      <c r="AA796" s="3" t="str" cm="1">
        <f t="array" ref="AA796">_xlfn.IFS(Z796&gt;=5,"VERY HIGH",Z796&gt;=4,"HIGH",Z796&gt;=3,"MED","TRUE","LOW")</f>
        <v>MED</v>
      </c>
    </row>
    <row r="797" spans="1:27" x14ac:dyDescent="0.3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s="3" t="s">
        <v>44</v>
      </c>
      <c r="Z797" s="3">
        <v>3</v>
      </c>
      <c r="AA797" s="3" t="str" cm="1">
        <f t="array" ref="AA797">_xlfn.IFS(Z797&gt;=5,"VERY HIGH",Z797&gt;=4,"HIGH",Z797&gt;=3,"MED","TRUE","LOW")</f>
        <v>MED</v>
      </c>
    </row>
    <row r="798" spans="1:27" hidden="1" x14ac:dyDescent="0.3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s="3" t="s">
        <v>44</v>
      </c>
      <c r="Z798" s="3">
        <v>3</v>
      </c>
      <c r="AA798"/>
    </row>
    <row r="799" spans="1:27" x14ac:dyDescent="0.3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s="3" t="s">
        <v>44</v>
      </c>
      <c r="Z799" s="3">
        <v>3</v>
      </c>
      <c r="AA799" s="3" t="str" cm="1">
        <f t="array" ref="AA799">_xlfn.IFS(Z799&gt;=5,"VERY HIGH",Z799&gt;=4,"HIGH",Z799&gt;=3,"MED","TRUE","LOW")</f>
        <v>MED</v>
      </c>
    </row>
    <row r="800" spans="1:27" hidden="1" x14ac:dyDescent="0.3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s="3" t="s">
        <v>44</v>
      </c>
      <c r="Z800" s="3">
        <v>3</v>
      </c>
      <c r="AA800"/>
    </row>
    <row r="801" spans="1:27" hidden="1" x14ac:dyDescent="0.3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s="3" t="s">
        <v>44</v>
      </c>
      <c r="Z801" s="3">
        <v>3</v>
      </c>
      <c r="AA801"/>
    </row>
    <row r="802" spans="1:27" x14ac:dyDescent="0.3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s="3" t="s">
        <v>44</v>
      </c>
      <c r="Z802" s="3">
        <v>3</v>
      </c>
      <c r="AA802" s="3" t="str" cm="1">
        <f t="array" ref="AA802">_xlfn.IFS(Z802&gt;=5,"VERY HIGH",Z802&gt;=4,"HIGH",Z802&gt;=3,"MED","TRUE","LOW")</f>
        <v>MED</v>
      </c>
    </row>
    <row r="803" spans="1:27" hidden="1" x14ac:dyDescent="0.3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s="3" t="s">
        <v>44</v>
      </c>
      <c r="Z803" s="3">
        <v>3</v>
      </c>
      <c r="AA803"/>
    </row>
    <row r="804" spans="1:27" hidden="1" x14ac:dyDescent="0.3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s="3" t="s">
        <v>44</v>
      </c>
      <c r="Z804" s="3">
        <v>3</v>
      </c>
      <c r="AA804"/>
    </row>
    <row r="805" spans="1:27" hidden="1" x14ac:dyDescent="0.3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s="3" t="s">
        <v>44</v>
      </c>
      <c r="Z805" s="3">
        <v>3</v>
      </c>
      <c r="AA805"/>
    </row>
    <row r="806" spans="1:27" hidden="1" x14ac:dyDescent="0.3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s="3" t="s">
        <v>44</v>
      </c>
      <c r="Z806" s="3">
        <v>3</v>
      </c>
      <c r="AA806"/>
    </row>
    <row r="807" spans="1:27" hidden="1" x14ac:dyDescent="0.3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s="3" t="s">
        <v>44</v>
      </c>
      <c r="Z807" s="3">
        <v>3</v>
      </c>
      <c r="AA807"/>
    </row>
    <row r="808" spans="1:27" hidden="1" x14ac:dyDescent="0.3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s="3" t="s">
        <v>44</v>
      </c>
      <c r="Z808" s="3">
        <v>3</v>
      </c>
      <c r="AA808"/>
    </row>
    <row r="809" spans="1:27" x14ac:dyDescent="0.3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s="3" t="s">
        <v>44</v>
      </c>
      <c r="Z809" s="3">
        <v>3</v>
      </c>
      <c r="AA809" s="3" t="str" cm="1">
        <f t="array" ref="AA809">_xlfn.IFS(Z809&gt;=5,"VERY HIGH",Z809&gt;=4,"HIGH",Z809&gt;=3,"MED","TRUE","LOW")</f>
        <v>MED</v>
      </c>
    </row>
    <row r="810" spans="1:27" hidden="1" x14ac:dyDescent="0.3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s="3" t="s">
        <v>44</v>
      </c>
      <c r="Z810" s="3">
        <v>3</v>
      </c>
      <c r="AA810"/>
    </row>
    <row r="811" spans="1:27" x14ac:dyDescent="0.3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s="3" t="s">
        <v>44</v>
      </c>
      <c r="Z811" s="3">
        <v>3</v>
      </c>
      <c r="AA811" s="3" t="str" cm="1">
        <f t="array" ref="AA811">_xlfn.IFS(Z811&gt;=5,"VERY HIGH",Z811&gt;=4,"HIGH",Z811&gt;=3,"MED","TRUE","LOW")</f>
        <v>MED</v>
      </c>
    </row>
    <row r="812" spans="1:27" x14ac:dyDescent="0.3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s="3" t="s">
        <v>44</v>
      </c>
      <c r="Z812" s="3">
        <v>3</v>
      </c>
      <c r="AA812" s="3" t="str" cm="1">
        <f t="array" ref="AA812">_xlfn.IFS(Z812&gt;=5,"VERY HIGH",Z812&gt;=4,"HIGH",Z812&gt;=3,"MED","TRUE","LOW")</f>
        <v>MED</v>
      </c>
    </row>
    <row r="813" spans="1:27" x14ac:dyDescent="0.3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s="3" t="s">
        <v>44</v>
      </c>
      <c r="Z813" s="3">
        <v>3</v>
      </c>
      <c r="AA813" s="3" t="str" cm="1">
        <f t="array" ref="AA813">_xlfn.IFS(Z813&gt;=5,"VERY HIGH",Z813&gt;=4,"HIGH",Z813&gt;=3,"MED","TRUE","LOW")</f>
        <v>MED</v>
      </c>
    </row>
    <row r="814" spans="1:27" x14ac:dyDescent="0.3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s="3" t="s">
        <v>44</v>
      </c>
      <c r="Z814" s="3">
        <v>3</v>
      </c>
      <c r="AA814" s="3" t="str" cm="1">
        <f t="array" ref="AA814">_xlfn.IFS(Z814&gt;=5,"VERY HIGH",Z814&gt;=4,"HIGH",Z814&gt;=3,"MED","TRUE","LOW")</f>
        <v>MED</v>
      </c>
    </row>
    <row r="815" spans="1:27" hidden="1" x14ac:dyDescent="0.3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s="3" t="s">
        <v>44</v>
      </c>
      <c r="Z815" s="3">
        <v>3</v>
      </c>
      <c r="AA815"/>
    </row>
    <row r="816" spans="1:27" x14ac:dyDescent="0.3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s="3" t="s">
        <v>44</v>
      </c>
      <c r="Z816" s="3">
        <v>3</v>
      </c>
      <c r="AA816" s="3" t="str" cm="1">
        <f t="array" ref="AA816">_xlfn.IFS(Z816&gt;=5,"VERY HIGH",Z816&gt;=4,"HIGH",Z816&gt;=3,"MED","TRUE","LOW")</f>
        <v>MED</v>
      </c>
    </row>
    <row r="817" spans="1:27" hidden="1" x14ac:dyDescent="0.3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s="3" t="s">
        <v>44</v>
      </c>
      <c r="Z817" s="3">
        <v>3</v>
      </c>
      <c r="AA817"/>
    </row>
    <row r="818" spans="1:27" hidden="1" x14ac:dyDescent="0.3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s="3" t="s">
        <v>44</v>
      </c>
      <c r="Z818" s="3">
        <v>3</v>
      </c>
      <c r="AA818"/>
    </row>
    <row r="819" spans="1:27" hidden="1" x14ac:dyDescent="0.3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s="3" t="s">
        <v>44</v>
      </c>
      <c r="Z819" s="3">
        <v>3</v>
      </c>
      <c r="AA819"/>
    </row>
    <row r="820" spans="1:27" hidden="1" x14ac:dyDescent="0.3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s="3" t="s">
        <v>44</v>
      </c>
      <c r="Z820" s="3">
        <v>3</v>
      </c>
      <c r="AA820"/>
    </row>
    <row r="821" spans="1:27" x14ac:dyDescent="0.3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s="3" t="s">
        <v>44</v>
      </c>
      <c r="Z821" s="3">
        <v>3</v>
      </c>
      <c r="AA821" s="3" t="str" cm="1">
        <f t="array" ref="AA821">_xlfn.IFS(Z821&gt;=5,"VERY HIGH",Z821&gt;=4,"HIGH",Z821&gt;=3,"MED","TRUE","LOW")</f>
        <v>MED</v>
      </c>
    </row>
    <row r="822" spans="1:27" hidden="1" x14ac:dyDescent="0.3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s="3" t="s">
        <v>44</v>
      </c>
      <c r="Z822" s="3">
        <v>3</v>
      </c>
      <c r="AA822"/>
    </row>
    <row r="823" spans="1:27" x14ac:dyDescent="0.3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s="3" t="s">
        <v>44</v>
      </c>
      <c r="Z823" s="3">
        <v>3</v>
      </c>
      <c r="AA823" s="3" t="str" cm="1">
        <f t="array" ref="AA823">_xlfn.IFS(Z823&gt;=5,"VERY HIGH",Z823&gt;=4,"HIGH",Z823&gt;=3,"MED","TRUE","LOW")</f>
        <v>MED</v>
      </c>
    </row>
    <row r="824" spans="1:27" x14ac:dyDescent="0.3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s="3" t="s">
        <v>44</v>
      </c>
      <c r="Z824" s="3">
        <v>3</v>
      </c>
      <c r="AA824" s="3" t="str" cm="1">
        <f t="array" ref="AA824">_xlfn.IFS(Z824&gt;=5,"VERY HIGH",Z824&gt;=4,"HIGH",Z824&gt;=3,"MED","TRUE","LOW")</f>
        <v>MED</v>
      </c>
    </row>
    <row r="825" spans="1:27" hidden="1" x14ac:dyDescent="0.3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s="3" t="s">
        <v>44</v>
      </c>
      <c r="Z825" s="3">
        <v>3</v>
      </c>
      <c r="AA825"/>
    </row>
    <row r="826" spans="1:27" hidden="1" x14ac:dyDescent="0.3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s="3" t="s">
        <v>44</v>
      </c>
      <c r="Z826" s="3">
        <v>3</v>
      </c>
      <c r="AA826"/>
    </row>
    <row r="827" spans="1:27" x14ac:dyDescent="0.3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s="3" t="s">
        <v>44</v>
      </c>
      <c r="Z827" s="3">
        <v>3</v>
      </c>
      <c r="AA827" s="3" t="str" cm="1">
        <f t="array" ref="AA827">_xlfn.IFS(Z827&gt;=5,"VERY HIGH",Z827&gt;=4,"HIGH",Z827&gt;=3,"MED","TRUE","LOW")</f>
        <v>MED</v>
      </c>
    </row>
    <row r="828" spans="1:27" x14ac:dyDescent="0.3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s="3" t="s">
        <v>44</v>
      </c>
      <c r="Z828" s="3">
        <v>3</v>
      </c>
      <c r="AA828" s="3" t="str" cm="1">
        <f t="array" ref="AA828">_xlfn.IFS(Z828&gt;=5,"VERY HIGH",Z828&gt;=4,"HIGH",Z828&gt;=3,"MED","TRUE","LOW")</f>
        <v>MED</v>
      </c>
    </row>
    <row r="829" spans="1:27" hidden="1" x14ac:dyDescent="0.3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s="3" t="s">
        <v>44</v>
      </c>
      <c r="Z829" s="3">
        <v>3</v>
      </c>
      <c r="AA829"/>
    </row>
    <row r="830" spans="1:27" x14ac:dyDescent="0.3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s="3" t="s">
        <v>44</v>
      </c>
      <c r="Z830" s="3">
        <v>3</v>
      </c>
      <c r="AA830" s="3" t="str" cm="1">
        <f t="array" ref="AA830">_xlfn.IFS(Z830&gt;=5,"VERY HIGH",Z830&gt;=4,"HIGH",Z830&gt;=3,"MED","TRUE","LOW")</f>
        <v>MED</v>
      </c>
    </row>
    <row r="831" spans="1:27" hidden="1" x14ac:dyDescent="0.3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s="3" t="s">
        <v>44</v>
      </c>
      <c r="Z831" s="3">
        <v>3</v>
      </c>
      <c r="AA831"/>
    </row>
    <row r="832" spans="1:27" hidden="1" x14ac:dyDescent="0.3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s="3" t="s">
        <v>44</v>
      </c>
      <c r="Z832" s="3">
        <v>3</v>
      </c>
      <c r="AA832"/>
    </row>
    <row r="833" spans="1:27" hidden="1" x14ac:dyDescent="0.3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s="3" t="s">
        <v>44</v>
      </c>
      <c r="Z833" s="3">
        <v>3</v>
      </c>
      <c r="AA833"/>
    </row>
    <row r="834" spans="1:27" x14ac:dyDescent="0.3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s="3" t="s">
        <v>44</v>
      </c>
      <c r="Z834" s="3">
        <v>3</v>
      </c>
      <c r="AA834" s="3" t="str" cm="1">
        <f t="array" ref="AA834">_xlfn.IFS(Z834&gt;=5,"VERY HIGH",Z834&gt;=4,"HIGH",Z834&gt;=3,"MED","TRUE","LOW")</f>
        <v>MED</v>
      </c>
    </row>
    <row r="835" spans="1:27" hidden="1" x14ac:dyDescent="0.3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s="3" t="s">
        <v>44</v>
      </c>
      <c r="Z835" s="3">
        <v>3</v>
      </c>
      <c r="AA835"/>
    </row>
    <row r="836" spans="1:27" hidden="1" x14ac:dyDescent="0.3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s="3" t="s">
        <v>44</v>
      </c>
      <c r="Z836" s="3">
        <v>3</v>
      </c>
      <c r="AA836"/>
    </row>
    <row r="837" spans="1:27" x14ac:dyDescent="0.3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s="3" t="s">
        <v>44</v>
      </c>
      <c r="Z837" s="3">
        <v>3</v>
      </c>
      <c r="AA837" s="3" t="str" cm="1">
        <f t="array" ref="AA837">_xlfn.IFS(Z837&gt;=5,"VERY HIGH",Z837&gt;=4,"HIGH",Z837&gt;=3,"MED","TRUE","LOW")</f>
        <v>MED</v>
      </c>
    </row>
    <row r="838" spans="1:27" hidden="1" x14ac:dyDescent="0.3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s="3" t="s">
        <v>44</v>
      </c>
      <c r="Z838" s="3">
        <v>3</v>
      </c>
      <c r="AA838"/>
    </row>
    <row r="839" spans="1:27" hidden="1" x14ac:dyDescent="0.3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s="3" t="s">
        <v>44</v>
      </c>
      <c r="Z839" s="3">
        <v>3</v>
      </c>
      <c r="AA839"/>
    </row>
    <row r="840" spans="1:27" x14ac:dyDescent="0.3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s="3" t="s">
        <v>44</v>
      </c>
      <c r="Z840" s="3">
        <v>3</v>
      </c>
      <c r="AA840" s="3" t="str" cm="1">
        <f t="array" ref="AA840">_xlfn.IFS(Z840&gt;=5,"VERY HIGH",Z840&gt;=4,"HIGH",Z840&gt;=3,"MED","TRUE","LOW")</f>
        <v>MED</v>
      </c>
    </row>
    <row r="841" spans="1:27" x14ac:dyDescent="0.3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s="3" t="s">
        <v>44</v>
      </c>
      <c r="Z841" s="3">
        <v>3</v>
      </c>
      <c r="AA841" s="3" t="str" cm="1">
        <f t="array" ref="AA841">_xlfn.IFS(Z841&gt;=5,"VERY HIGH",Z841&gt;=4,"HIGH",Z841&gt;=3,"MED","TRUE","LOW")</f>
        <v>MED</v>
      </c>
    </row>
    <row r="842" spans="1:27" x14ac:dyDescent="0.3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s="3" t="s">
        <v>44</v>
      </c>
      <c r="Z842" s="3">
        <v>3</v>
      </c>
      <c r="AA842" s="3" t="str" cm="1">
        <f t="array" ref="AA842">_xlfn.IFS(Z842&gt;=5,"VERY HIGH",Z842&gt;=4,"HIGH",Z842&gt;=3,"MED","TRUE","LOW")</f>
        <v>MED</v>
      </c>
    </row>
    <row r="843" spans="1:27" hidden="1" x14ac:dyDescent="0.3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s="3" t="s">
        <v>44</v>
      </c>
      <c r="Z843" s="3">
        <v>3</v>
      </c>
      <c r="AA843"/>
    </row>
    <row r="844" spans="1:27" hidden="1" x14ac:dyDescent="0.3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s="3" t="s">
        <v>44</v>
      </c>
      <c r="Z844" s="3">
        <v>3</v>
      </c>
      <c r="AA844"/>
    </row>
    <row r="845" spans="1:27" x14ac:dyDescent="0.3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s="3" t="s">
        <v>44</v>
      </c>
      <c r="Z845" s="3">
        <v>3</v>
      </c>
      <c r="AA845" s="3" t="str" cm="1">
        <f t="array" ref="AA845">_xlfn.IFS(Z845&gt;=5,"VERY HIGH",Z845&gt;=4,"HIGH",Z845&gt;=3,"MED","TRUE","LOW")</f>
        <v>MED</v>
      </c>
    </row>
    <row r="846" spans="1:27" hidden="1" x14ac:dyDescent="0.3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s="3" t="s">
        <v>44</v>
      </c>
      <c r="Z846" s="3">
        <v>3</v>
      </c>
      <c r="AA846"/>
    </row>
    <row r="847" spans="1:27" x14ac:dyDescent="0.3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s="3" t="s">
        <v>44</v>
      </c>
      <c r="Z847" s="3">
        <v>3</v>
      </c>
      <c r="AA847" s="3" t="str" cm="1">
        <f t="array" ref="AA847">_xlfn.IFS(Z847&gt;=5,"VERY HIGH",Z847&gt;=4,"HIGH",Z847&gt;=3,"MED","TRUE","LOW")</f>
        <v>MED</v>
      </c>
    </row>
    <row r="848" spans="1:27" x14ac:dyDescent="0.3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s="3" t="s">
        <v>44</v>
      </c>
      <c r="Z848" s="3">
        <v>3</v>
      </c>
      <c r="AA848" s="3" t="str" cm="1">
        <f t="array" ref="AA848">_xlfn.IFS(Z848&gt;=5,"VERY HIGH",Z848&gt;=4,"HIGH",Z848&gt;=3,"MED","TRUE","LOW")</f>
        <v>MED</v>
      </c>
    </row>
    <row r="849" spans="1:27" hidden="1" x14ac:dyDescent="0.3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s="3" t="s">
        <v>44</v>
      </c>
      <c r="Z849" s="3">
        <v>3</v>
      </c>
      <c r="AA849"/>
    </row>
    <row r="850" spans="1:27" hidden="1" x14ac:dyDescent="0.3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s="3" t="s">
        <v>44</v>
      </c>
      <c r="Z850" s="3">
        <v>3</v>
      </c>
      <c r="AA850"/>
    </row>
    <row r="851" spans="1:27" hidden="1" x14ac:dyDescent="0.3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s="3" t="s">
        <v>44</v>
      </c>
      <c r="Z851" s="3">
        <v>3</v>
      </c>
      <c r="AA851"/>
    </row>
    <row r="852" spans="1:27" hidden="1" x14ac:dyDescent="0.3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s="3" t="s">
        <v>44</v>
      </c>
      <c r="Z852" s="3">
        <v>3</v>
      </c>
      <c r="AA852"/>
    </row>
    <row r="853" spans="1:27" hidden="1" x14ac:dyDescent="0.3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s="3" t="s">
        <v>44</v>
      </c>
      <c r="Z853" s="3">
        <v>3</v>
      </c>
      <c r="AA853"/>
    </row>
    <row r="854" spans="1:27" x14ac:dyDescent="0.3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s="3" t="s">
        <v>44</v>
      </c>
      <c r="Z854" s="3">
        <v>3</v>
      </c>
      <c r="AA854" s="3" t="str" cm="1">
        <f t="array" ref="AA854">_xlfn.IFS(Z854&gt;=5,"VERY HIGH",Z854&gt;=4,"HIGH",Z854&gt;=3,"MED","TRUE","LOW")</f>
        <v>MED</v>
      </c>
    </row>
    <row r="855" spans="1:27" hidden="1" x14ac:dyDescent="0.3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s="3" t="s">
        <v>44</v>
      </c>
      <c r="Z855" s="3">
        <v>3</v>
      </c>
      <c r="AA855"/>
    </row>
    <row r="856" spans="1:27" x14ac:dyDescent="0.3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s="3" t="s">
        <v>44</v>
      </c>
      <c r="Z856" s="3">
        <v>3</v>
      </c>
      <c r="AA856" s="3" t="str" cm="1">
        <f t="array" ref="AA856">_xlfn.IFS(Z856&gt;=5,"VERY HIGH",Z856&gt;=4,"HIGH",Z856&gt;=3,"MED","TRUE","LOW")</f>
        <v>MED</v>
      </c>
    </row>
    <row r="857" spans="1:27" x14ac:dyDescent="0.3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s="3" t="s">
        <v>44</v>
      </c>
      <c r="Z857" s="3">
        <v>3</v>
      </c>
      <c r="AA857" s="3" t="str" cm="1">
        <f t="array" ref="AA857">_xlfn.IFS(Z857&gt;=5,"VERY HIGH",Z857&gt;=4,"HIGH",Z857&gt;=3,"MED","TRUE","LOW")</f>
        <v>MED</v>
      </c>
    </row>
    <row r="858" spans="1:27" hidden="1" x14ac:dyDescent="0.3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s="3" t="s">
        <v>44</v>
      </c>
      <c r="Z858" s="3">
        <v>3</v>
      </c>
      <c r="AA858"/>
    </row>
    <row r="859" spans="1:27" hidden="1" x14ac:dyDescent="0.3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s="3" t="s">
        <v>44</v>
      </c>
      <c r="Z859" s="3">
        <v>3</v>
      </c>
      <c r="AA859"/>
    </row>
    <row r="860" spans="1:27" hidden="1" x14ac:dyDescent="0.3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s="3" t="s">
        <v>44</v>
      </c>
      <c r="Z860" s="3">
        <v>3</v>
      </c>
      <c r="AA860"/>
    </row>
    <row r="861" spans="1:27" x14ac:dyDescent="0.3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s="3" t="s">
        <v>44</v>
      </c>
      <c r="Z861" s="3">
        <v>3</v>
      </c>
      <c r="AA861" s="3" t="str" cm="1">
        <f t="array" ref="AA861">_xlfn.IFS(Z861&gt;=5,"VERY HIGH",Z861&gt;=4,"HIGH",Z861&gt;=3,"MED","TRUE","LOW")</f>
        <v>MED</v>
      </c>
    </row>
    <row r="862" spans="1:27" x14ac:dyDescent="0.3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s="3" t="s">
        <v>44</v>
      </c>
      <c r="Z862" s="3">
        <v>3</v>
      </c>
      <c r="AA862" s="3" t="str" cm="1">
        <f t="array" ref="AA862">_xlfn.IFS(Z862&gt;=5,"VERY HIGH",Z862&gt;=4,"HIGH",Z862&gt;=3,"MED","TRUE","LOW")</f>
        <v>MED</v>
      </c>
    </row>
    <row r="863" spans="1:27" x14ac:dyDescent="0.3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s="3" t="s">
        <v>44</v>
      </c>
      <c r="Z863" s="3">
        <v>3</v>
      </c>
      <c r="AA863" s="3" t="str" cm="1">
        <f t="array" ref="AA863">_xlfn.IFS(Z863&gt;=5,"VERY HIGH",Z863&gt;=4,"HIGH",Z863&gt;=3,"MED","TRUE","LOW")</f>
        <v>MED</v>
      </c>
    </row>
    <row r="864" spans="1:27" hidden="1" x14ac:dyDescent="0.3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s="3" t="s">
        <v>44</v>
      </c>
      <c r="Z864" s="3">
        <v>3</v>
      </c>
      <c r="AA864"/>
    </row>
    <row r="865" spans="1:27" hidden="1" x14ac:dyDescent="0.3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s="3" t="s">
        <v>44</v>
      </c>
      <c r="Z865" s="3">
        <v>3</v>
      </c>
      <c r="AA865"/>
    </row>
    <row r="866" spans="1:27" x14ac:dyDescent="0.3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s="3" t="s">
        <v>44</v>
      </c>
      <c r="Z866" s="3">
        <v>3</v>
      </c>
      <c r="AA866" s="3" t="str" cm="1">
        <f t="array" ref="AA866">_xlfn.IFS(Z866&gt;=5,"VERY HIGH",Z866&gt;=4,"HIGH",Z866&gt;=3,"MED","TRUE","LOW")</f>
        <v>MED</v>
      </c>
    </row>
    <row r="867" spans="1:27" hidden="1" x14ac:dyDescent="0.3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s="3" t="s">
        <v>44</v>
      </c>
      <c r="Z867" s="3">
        <v>3</v>
      </c>
      <c r="AA867"/>
    </row>
    <row r="868" spans="1:27" x14ac:dyDescent="0.3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s="3" t="s">
        <v>44</v>
      </c>
      <c r="Z868" s="3">
        <v>3</v>
      </c>
      <c r="AA868" s="3" t="str" cm="1">
        <f t="array" ref="AA868">_xlfn.IFS(Z868&gt;=5,"VERY HIGH",Z868&gt;=4,"HIGH",Z868&gt;=3,"MED","TRUE","LOW")</f>
        <v>MED</v>
      </c>
    </row>
    <row r="869" spans="1:27" x14ac:dyDescent="0.3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s="3" t="s">
        <v>44</v>
      </c>
      <c r="Z869" s="3">
        <v>3</v>
      </c>
      <c r="AA869" s="3" t="str" cm="1">
        <f t="array" ref="AA869">_xlfn.IFS(Z869&gt;=5,"VERY HIGH",Z869&gt;=4,"HIGH",Z869&gt;=3,"MED","TRUE","LOW")</f>
        <v>MED</v>
      </c>
    </row>
    <row r="870" spans="1:27" hidden="1" x14ac:dyDescent="0.3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s="3" t="s">
        <v>44</v>
      </c>
      <c r="Z870" s="3">
        <v>3</v>
      </c>
      <c r="AA870"/>
    </row>
    <row r="871" spans="1:27" x14ac:dyDescent="0.3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s="3" t="s">
        <v>44</v>
      </c>
      <c r="Z871" s="3">
        <v>3</v>
      </c>
      <c r="AA871" s="3" t="str" cm="1">
        <f t="array" ref="AA871">_xlfn.IFS(Z871&gt;=5,"VERY HIGH",Z871&gt;=4,"HIGH",Z871&gt;=3,"MED","TRUE","LOW")</f>
        <v>MED</v>
      </c>
    </row>
    <row r="872" spans="1:27" x14ac:dyDescent="0.3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s="3" t="s">
        <v>44</v>
      </c>
      <c r="Z872" s="3">
        <v>3</v>
      </c>
      <c r="AA872" s="3" t="str" cm="1">
        <f t="array" ref="AA872">_xlfn.IFS(Z872&gt;=5,"VERY HIGH",Z872&gt;=4,"HIGH",Z872&gt;=3,"MED","TRUE","LOW")</f>
        <v>MED</v>
      </c>
    </row>
    <row r="873" spans="1:27" hidden="1" x14ac:dyDescent="0.3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s="3" t="s">
        <v>44</v>
      </c>
      <c r="Z873" s="3">
        <v>3</v>
      </c>
      <c r="AA873"/>
    </row>
    <row r="874" spans="1:27" hidden="1" x14ac:dyDescent="0.3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s="3" t="s">
        <v>44</v>
      </c>
      <c r="Z874" s="3">
        <v>3</v>
      </c>
      <c r="AA874"/>
    </row>
    <row r="875" spans="1:27" hidden="1" x14ac:dyDescent="0.3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s="3" t="s">
        <v>44</v>
      </c>
      <c r="Z875" s="3">
        <v>3</v>
      </c>
      <c r="AA875"/>
    </row>
    <row r="876" spans="1:27" x14ac:dyDescent="0.3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s="3" t="s">
        <v>44</v>
      </c>
      <c r="Z876" s="3">
        <v>3</v>
      </c>
      <c r="AA876" s="3" t="str" cm="1">
        <f t="array" ref="AA876">_xlfn.IFS(Z876&gt;=5,"VERY HIGH",Z876&gt;=4,"HIGH",Z876&gt;=3,"MED","TRUE","LOW")</f>
        <v>MED</v>
      </c>
    </row>
    <row r="877" spans="1:27" x14ac:dyDescent="0.3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s="3" t="s">
        <v>44</v>
      </c>
      <c r="Z877" s="3">
        <v>3</v>
      </c>
      <c r="AA877" s="3" t="str" cm="1">
        <f t="array" ref="AA877">_xlfn.IFS(Z877&gt;=5,"VERY HIGH",Z877&gt;=4,"HIGH",Z877&gt;=3,"MED","TRUE","LOW")</f>
        <v>MED</v>
      </c>
    </row>
    <row r="878" spans="1:27" hidden="1" x14ac:dyDescent="0.3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s="3" t="s">
        <v>44</v>
      </c>
      <c r="Z878" s="3">
        <v>3</v>
      </c>
      <c r="AA878"/>
    </row>
    <row r="879" spans="1:27" hidden="1" x14ac:dyDescent="0.3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s="3" t="s">
        <v>44</v>
      </c>
      <c r="Z879" s="3">
        <v>3</v>
      </c>
      <c r="AA879"/>
    </row>
    <row r="880" spans="1:27" x14ac:dyDescent="0.3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s="3" t="s">
        <v>44</v>
      </c>
      <c r="Z880" s="3">
        <v>3</v>
      </c>
      <c r="AA880" s="3" t="str" cm="1">
        <f t="array" ref="AA880">_xlfn.IFS(Z880&gt;=5,"VERY HIGH",Z880&gt;=4,"HIGH",Z880&gt;=3,"MED","TRUE","LOW")</f>
        <v>MED</v>
      </c>
    </row>
    <row r="881" spans="1:27" hidden="1" x14ac:dyDescent="0.3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s="3" t="s">
        <v>44</v>
      </c>
      <c r="Z881" s="3">
        <v>3</v>
      </c>
      <c r="AA881"/>
    </row>
    <row r="882" spans="1:27" x14ac:dyDescent="0.3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s="3" t="s">
        <v>44</v>
      </c>
      <c r="Z882" s="3">
        <v>3</v>
      </c>
      <c r="AA882" s="3" t="str" cm="1">
        <f t="array" ref="AA882">_xlfn.IFS(Z882&gt;=5,"VERY HIGH",Z882&gt;=4,"HIGH",Z882&gt;=3,"MED","TRUE","LOW")</f>
        <v>MED</v>
      </c>
    </row>
    <row r="883" spans="1:27" x14ac:dyDescent="0.3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s="3" t="s">
        <v>44</v>
      </c>
      <c r="Z883" s="3">
        <v>3</v>
      </c>
      <c r="AA883" s="3" t="str" cm="1">
        <f t="array" ref="AA883">_xlfn.IFS(Z883&gt;=5,"VERY HIGH",Z883&gt;=4,"HIGH",Z883&gt;=3,"MED","TRUE","LOW")</f>
        <v>MED</v>
      </c>
    </row>
    <row r="884" spans="1:27" hidden="1" x14ac:dyDescent="0.3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s="3" t="s">
        <v>44</v>
      </c>
      <c r="Z884" s="3">
        <v>3</v>
      </c>
      <c r="AA884"/>
    </row>
    <row r="885" spans="1:27" x14ac:dyDescent="0.3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s="3" t="s">
        <v>44</v>
      </c>
      <c r="Z885" s="3">
        <v>3</v>
      </c>
      <c r="AA885" s="3" t="str" cm="1">
        <f t="array" ref="AA885">_xlfn.IFS(Z885&gt;=5,"VERY HIGH",Z885&gt;=4,"HIGH",Z885&gt;=3,"MED","TRUE","LOW")</f>
        <v>MED</v>
      </c>
    </row>
    <row r="886" spans="1:27" x14ac:dyDescent="0.3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s="3" t="s">
        <v>44</v>
      </c>
      <c r="Z886" s="3">
        <v>3</v>
      </c>
      <c r="AA886" s="3" t="str" cm="1">
        <f t="array" ref="AA886">_xlfn.IFS(Z886&gt;=5,"VERY HIGH",Z886&gt;=4,"HIGH",Z886&gt;=3,"MED","TRUE","LOW")</f>
        <v>MED</v>
      </c>
    </row>
    <row r="887" spans="1:27" hidden="1" x14ac:dyDescent="0.3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s="3" t="s">
        <v>44</v>
      </c>
      <c r="Z887" s="3">
        <v>3</v>
      </c>
      <c r="AA887"/>
    </row>
    <row r="888" spans="1:27" hidden="1" x14ac:dyDescent="0.3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s="3" t="s">
        <v>44</v>
      </c>
      <c r="Z888" s="3">
        <v>3</v>
      </c>
      <c r="AA888"/>
    </row>
    <row r="889" spans="1:27" x14ac:dyDescent="0.3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s="3" t="s">
        <v>44</v>
      </c>
      <c r="Z889" s="3">
        <v>3</v>
      </c>
      <c r="AA889" s="3" t="str" cm="1">
        <f t="array" ref="AA889">_xlfn.IFS(Z889&gt;=5,"VERY HIGH",Z889&gt;=4,"HIGH",Z889&gt;=3,"MED","TRUE","LOW")</f>
        <v>MED</v>
      </c>
    </row>
    <row r="890" spans="1:27" hidden="1" x14ac:dyDescent="0.3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s="3" t="s">
        <v>44</v>
      </c>
      <c r="Z890" s="3">
        <v>3</v>
      </c>
      <c r="AA890"/>
    </row>
    <row r="891" spans="1:27" x14ac:dyDescent="0.3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s="3" t="s">
        <v>44</v>
      </c>
      <c r="Z891" s="3">
        <v>3</v>
      </c>
      <c r="AA891" s="3" t="str" cm="1">
        <f t="array" ref="AA891">_xlfn.IFS(Z891&gt;=5,"VERY HIGH",Z891&gt;=4,"HIGH",Z891&gt;=3,"MED","TRUE","LOW")</f>
        <v>MED</v>
      </c>
    </row>
    <row r="892" spans="1:27" x14ac:dyDescent="0.3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s="3" t="s">
        <v>44</v>
      </c>
      <c r="Z892" s="3">
        <v>3</v>
      </c>
      <c r="AA892" s="3" t="str" cm="1">
        <f t="array" ref="AA892">_xlfn.IFS(Z892&gt;=5,"VERY HIGH",Z892&gt;=4,"HIGH",Z892&gt;=3,"MED","TRUE","LOW")</f>
        <v>MED</v>
      </c>
    </row>
    <row r="893" spans="1:27" x14ac:dyDescent="0.3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s="3" t="s">
        <v>44</v>
      </c>
      <c r="Z893" s="3">
        <v>3</v>
      </c>
      <c r="AA893" s="3" t="str" cm="1">
        <f t="array" ref="AA893">_xlfn.IFS(Z893&gt;=5,"VERY HIGH",Z893&gt;=4,"HIGH",Z893&gt;=3,"MED","TRUE","LOW")</f>
        <v>MED</v>
      </c>
    </row>
    <row r="894" spans="1:27" x14ac:dyDescent="0.3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s="3" t="s">
        <v>44</v>
      </c>
      <c r="Z894" s="3">
        <v>3</v>
      </c>
      <c r="AA894" s="3" t="str" cm="1">
        <f t="array" ref="AA894">_xlfn.IFS(Z894&gt;=5,"VERY HIGH",Z894&gt;=4,"HIGH",Z894&gt;=3,"MED","TRUE","LOW")</f>
        <v>MED</v>
      </c>
    </row>
    <row r="895" spans="1:27" hidden="1" x14ac:dyDescent="0.3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s="3" t="s">
        <v>44</v>
      </c>
      <c r="Z895" s="3">
        <v>3</v>
      </c>
      <c r="AA895"/>
    </row>
    <row r="896" spans="1:27" x14ac:dyDescent="0.3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s="3" t="s">
        <v>44</v>
      </c>
      <c r="Z896" s="3">
        <v>3</v>
      </c>
      <c r="AA896" s="3" t="str" cm="1">
        <f t="array" ref="AA896">_xlfn.IFS(Z896&gt;=5,"VERY HIGH",Z896&gt;=4,"HIGH",Z896&gt;=3,"MED","TRUE","LOW")</f>
        <v>MED</v>
      </c>
    </row>
    <row r="897" spans="1:27" x14ac:dyDescent="0.3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s="3" t="s">
        <v>44</v>
      </c>
      <c r="Z897" s="3">
        <v>3</v>
      </c>
      <c r="AA897" s="3" t="str" cm="1">
        <f t="array" ref="AA897">_xlfn.IFS(Z897&gt;=5,"VERY HIGH",Z897&gt;=4,"HIGH",Z897&gt;=3,"MED","TRUE","LOW")</f>
        <v>MED</v>
      </c>
    </row>
    <row r="898" spans="1:27" hidden="1" x14ac:dyDescent="0.3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s="3" t="s">
        <v>44</v>
      </c>
      <c r="Z898" s="3">
        <v>3</v>
      </c>
      <c r="AA898"/>
    </row>
    <row r="899" spans="1:27" hidden="1" x14ac:dyDescent="0.3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s="3" t="s">
        <v>44</v>
      </c>
      <c r="Z899" s="3">
        <v>3</v>
      </c>
      <c r="AA899"/>
    </row>
    <row r="900" spans="1:27" hidden="1" x14ac:dyDescent="0.3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s="3" t="s">
        <v>44</v>
      </c>
      <c r="Z900" s="3">
        <v>3</v>
      </c>
      <c r="AA900"/>
    </row>
    <row r="901" spans="1:27" x14ac:dyDescent="0.3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s="3" t="s">
        <v>44</v>
      </c>
      <c r="Z901" s="3">
        <v>3</v>
      </c>
      <c r="AA901" s="3" t="str" cm="1">
        <f t="array" ref="AA901">_xlfn.IFS(Z901&gt;=5,"VERY HIGH",Z901&gt;=4,"HIGH",Z901&gt;=3,"MED","TRUE","LOW")</f>
        <v>MED</v>
      </c>
    </row>
    <row r="902" spans="1:27" hidden="1" x14ac:dyDescent="0.3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s="3" t="s">
        <v>44</v>
      </c>
      <c r="Z902" s="3">
        <v>3</v>
      </c>
      <c r="AA902"/>
    </row>
    <row r="903" spans="1:27" x14ac:dyDescent="0.3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s="3" t="s">
        <v>44</v>
      </c>
      <c r="Z903" s="3">
        <v>3</v>
      </c>
      <c r="AA903" s="3" t="str" cm="1">
        <f t="array" ref="AA903">_xlfn.IFS(Z903&gt;=5,"VERY HIGH",Z903&gt;=4,"HIGH",Z903&gt;=3,"MED","TRUE","LOW")</f>
        <v>MED</v>
      </c>
    </row>
    <row r="904" spans="1:27" x14ac:dyDescent="0.3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s="3" t="s">
        <v>44</v>
      </c>
      <c r="Z904" s="3">
        <v>3</v>
      </c>
      <c r="AA904" s="3" t="str" cm="1">
        <f t="array" ref="AA904">_xlfn.IFS(Z904&gt;=5,"VERY HIGH",Z904&gt;=4,"HIGH",Z904&gt;=3,"MED","TRUE","LOW")</f>
        <v>MED</v>
      </c>
    </row>
    <row r="905" spans="1:27" x14ac:dyDescent="0.3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s="3" t="s">
        <v>44</v>
      </c>
      <c r="Z905" s="3">
        <v>3</v>
      </c>
      <c r="AA905" s="3" t="str" cm="1">
        <f t="array" ref="AA905">_xlfn.IFS(Z905&gt;=5,"VERY HIGH",Z905&gt;=4,"HIGH",Z905&gt;=3,"MED","TRUE","LOW")</f>
        <v>MED</v>
      </c>
    </row>
    <row r="906" spans="1:27" hidden="1" x14ac:dyDescent="0.3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s="3" t="s">
        <v>44</v>
      </c>
      <c r="Z906" s="3">
        <v>3</v>
      </c>
      <c r="AA906"/>
    </row>
    <row r="907" spans="1:27" hidden="1" x14ac:dyDescent="0.3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s="3" t="s">
        <v>44</v>
      </c>
      <c r="Z907" s="3">
        <v>3</v>
      </c>
      <c r="AA907"/>
    </row>
    <row r="908" spans="1:27" hidden="1" x14ac:dyDescent="0.3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s="3" t="s">
        <v>44</v>
      </c>
      <c r="Z908" s="3">
        <v>3</v>
      </c>
      <c r="AA908"/>
    </row>
    <row r="909" spans="1:27" x14ac:dyDescent="0.3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s="3" t="s">
        <v>44</v>
      </c>
      <c r="Z909" s="3">
        <v>3</v>
      </c>
      <c r="AA909" s="3" t="str" cm="1">
        <f t="array" ref="AA909">_xlfn.IFS(Z909&gt;=5,"VERY HIGH",Z909&gt;=4,"HIGH",Z909&gt;=3,"MED","TRUE","LOW")</f>
        <v>MED</v>
      </c>
    </row>
    <row r="910" spans="1:27" hidden="1" x14ac:dyDescent="0.3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s="3" t="s">
        <v>44</v>
      </c>
      <c r="Z910" s="3">
        <v>3</v>
      </c>
      <c r="AA910"/>
    </row>
    <row r="911" spans="1:27" x14ac:dyDescent="0.3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s="3" t="s">
        <v>44</v>
      </c>
      <c r="Z911" s="3">
        <v>3</v>
      </c>
      <c r="AA911" s="3" t="str" cm="1">
        <f t="array" ref="AA911">_xlfn.IFS(Z911&gt;=5,"VERY HIGH",Z911&gt;=4,"HIGH",Z911&gt;=3,"MED","TRUE","LOW")</f>
        <v>MED</v>
      </c>
    </row>
    <row r="912" spans="1:27" x14ac:dyDescent="0.3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s="3" t="s">
        <v>44</v>
      </c>
      <c r="Z912" s="3">
        <v>3</v>
      </c>
      <c r="AA912" s="3" t="str" cm="1">
        <f t="array" ref="AA912">_xlfn.IFS(Z912&gt;=5,"VERY HIGH",Z912&gt;=4,"HIGH",Z912&gt;=3,"MED","TRUE","LOW")</f>
        <v>MED</v>
      </c>
    </row>
    <row r="913" spans="1:27" hidden="1" x14ac:dyDescent="0.3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s="3" t="s">
        <v>44</v>
      </c>
      <c r="Z913" s="3">
        <v>3</v>
      </c>
      <c r="AA913"/>
    </row>
    <row r="914" spans="1:27" x14ac:dyDescent="0.3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s="3" t="s">
        <v>44</v>
      </c>
      <c r="Z914" s="3">
        <v>3</v>
      </c>
      <c r="AA914" s="3" t="str" cm="1">
        <f t="array" ref="AA914">_xlfn.IFS(Z914&gt;=5,"VERY HIGH",Z914&gt;=4,"HIGH",Z914&gt;=3,"MED","TRUE","LOW")</f>
        <v>MED</v>
      </c>
    </row>
    <row r="915" spans="1:27" x14ac:dyDescent="0.3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s="3" t="s">
        <v>44</v>
      </c>
      <c r="Z915" s="3">
        <v>3</v>
      </c>
      <c r="AA915" s="3" t="str" cm="1">
        <f t="array" ref="AA915">_xlfn.IFS(Z915&gt;=5,"VERY HIGH",Z915&gt;=4,"HIGH",Z915&gt;=3,"MED","TRUE","LOW")</f>
        <v>MED</v>
      </c>
    </row>
    <row r="916" spans="1:27" hidden="1" x14ac:dyDescent="0.3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s="3" t="s">
        <v>44</v>
      </c>
      <c r="Z916" s="3">
        <v>3</v>
      </c>
      <c r="AA916"/>
    </row>
    <row r="917" spans="1:27" x14ac:dyDescent="0.3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s="3" t="s">
        <v>44</v>
      </c>
      <c r="Z917" s="3">
        <v>3</v>
      </c>
      <c r="AA917" s="3" t="str" cm="1">
        <f t="array" ref="AA917">_xlfn.IFS(Z917&gt;=5,"VERY HIGH",Z917&gt;=4,"HIGH",Z917&gt;=3,"MED","TRUE","LOW")</f>
        <v>MED</v>
      </c>
    </row>
    <row r="918" spans="1:27" x14ac:dyDescent="0.3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s="3" t="s">
        <v>44</v>
      </c>
      <c r="Z918" s="3">
        <v>3</v>
      </c>
      <c r="AA918" s="3" t="str" cm="1">
        <f t="array" ref="AA918">_xlfn.IFS(Z918&gt;=5,"VERY HIGH",Z918&gt;=4,"HIGH",Z918&gt;=3,"MED","TRUE","LOW")</f>
        <v>MED</v>
      </c>
    </row>
    <row r="919" spans="1:27" hidden="1" x14ac:dyDescent="0.3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s="3" t="s">
        <v>44</v>
      </c>
      <c r="Z919" s="3">
        <v>3</v>
      </c>
      <c r="AA919"/>
    </row>
    <row r="920" spans="1:27" hidden="1" x14ac:dyDescent="0.3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s="3" t="s">
        <v>44</v>
      </c>
      <c r="Z920" s="3">
        <v>3</v>
      </c>
      <c r="AA920"/>
    </row>
    <row r="921" spans="1:27" x14ac:dyDescent="0.3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s="3" t="s">
        <v>44</v>
      </c>
      <c r="Z921" s="3">
        <v>3</v>
      </c>
      <c r="AA921" s="3" t="str" cm="1">
        <f t="array" ref="AA921">_xlfn.IFS(Z921&gt;=5,"VERY HIGH",Z921&gt;=4,"HIGH",Z921&gt;=3,"MED","TRUE","LOW")</f>
        <v>MED</v>
      </c>
    </row>
    <row r="922" spans="1:27" x14ac:dyDescent="0.3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s="3" t="s">
        <v>44</v>
      </c>
      <c r="Z922" s="3">
        <v>3</v>
      </c>
      <c r="AA922" s="3" t="str" cm="1">
        <f t="array" ref="AA922">_xlfn.IFS(Z922&gt;=5,"VERY HIGH",Z922&gt;=4,"HIGH",Z922&gt;=3,"MED","TRUE","LOW")</f>
        <v>MED</v>
      </c>
    </row>
    <row r="923" spans="1:27" x14ac:dyDescent="0.3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s="3" t="s">
        <v>44</v>
      </c>
      <c r="Z923" s="3">
        <v>3</v>
      </c>
      <c r="AA923" s="3" t="str" cm="1">
        <f t="array" ref="AA923">_xlfn.IFS(Z923&gt;=5,"VERY HIGH",Z923&gt;=4,"HIGH",Z923&gt;=3,"MED","TRUE","LOW")</f>
        <v>MED</v>
      </c>
    </row>
    <row r="924" spans="1:27" x14ac:dyDescent="0.3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s="3" t="s">
        <v>44</v>
      </c>
      <c r="Z924" s="3">
        <v>3</v>
      </c>
      <c r="AA924" s="3" t="str" cm="1">
        <f t="array" ref="AA924">_xlfn.IFS(Z924&gt;=5,"VERY HIGH",Z924&gt;=4,"HIGH",Z924&gt;=3,"MED","TRUE","LOW")</f>
        <v>MED</v>
      </c>
    </row>
    <row r="925" spans="1:27" hidden="1" x14ac:dyDescent="0.3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s="3" t="s">
        <v>44</v>
      </c>
      <c r="Z925" s="3">
        <v>3</v>
      </c>
      <c r="AA925"/>
    </row>
    <row r="926" spans="1:27" hidden="1" x14ac:dyDescent="0.3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s="3" t="s">
        <v>44</v>
      </c>
      <c r="Z926" s="3">
        <v>3</v>
      </c>
      <c r="AA926"/>
    </row>
    <row r="927" spans="1:27" x14ac:dyDescent="0.3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s="3" t="s">
        <v>44</v>
      </c>
      <c r="Z927" s="3">
        <v>3</v>
      </c>
      <c r="AA927" s="3" t="str" cm="1">
        <f t="array" ref="AA927">_xlfn.IFS(Z927&gt;=5,"VERY HIGH",Z927&gt;=4,"HIGH",Z927&gt;=3,"MED","TRUE","LOW")</f>
        <v>MED</v>
      </c>
    </row>
    <row r="928" spans="1:27" x14ac:dyDescent="0.3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s="3" t="s">
        <v>44</v>
      </c>
      <c r="Z928" s="3">
        <v>3</v>
      </c>
      <c r="AA928" s="3" t="str" cm="1">
        <f t="array" ref="AA928">_xlfn.IFS(Z928&gt;=5,"VERY HIGH",Z928&gt;=4,"HIGH",Z928&gt;=3,"MED","TRUE","LOW")</f>
        <v>MED</v>
      </c>
    </row>
    <row r="929" spans="1:27" x14ac:dyDescent="0.3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s="3" t="s">
        <v>44</v>
      </c>
      <c r="Z929" s="3">
        <v>3</v>
      </c>
      <c r="AA929" s="3" t="str" cm="1">
        <f t="array" ref="AA929">_xlfn.IFS(Z929&gt;=5,"VERY HIGH",Z929&gt;=4,"HIGH",Z929&gt;=3,"MED","TRUE","LOW")</f>
        <v>MED</v>
      </c>
    </row>
    <row r="930" spans="1:27" x14ac:dyDescent="0.3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s="3" t="s">
        <v>44</v>
      </c>
      <c r="Z930" s="3">
        <v>3</v>
      </c>
      <c r="AA930" s="3" t="str" cm="1">
        <f t="array" ref="AA930">_xlfn.IFS(Z930&gt;=5,"VERY HIGH",Z930&gt;=4,"HIGH",Z930&gt;=3,"MED","TRUE","LOW")</f>
        <v>MED</v>
      </c>
    </row>
    <row r="931" spans="1:27" x14ac:dyDescent="0.3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s="3" t="s">
        <v>44</v>
      </c>
      <c r="Z931" s="3">
        <v>3</v>
      </c>
      <c r="AA931" s="3" t="str" cm="1">
        <f t="array" ref="AA931">_xlfn.IFS(Z931&gt;=5,"VERY HIGH",Z931&gt;=4,"HIGH",Z931&gt;=3,"MED","TRUE","LOW")</f>
        <v>MED</v>
      </c>
    </row>
    <row r="932" spans="1:27" x14ac:dyDescent="0.3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s="3" t="s">
        <v>44</v>
      </c>
      <c r="Z932" s="3">
        <v>3</v>
      </c>
      <c r="AA932" s="3" t="str" cm="1">
        <f t="array" ref="AA932">_xlfn.IFS(Z932&gt;=5,"VERY HIGH",Z932&gt;=4,"HIGH",Z932&gt;=3,"MED","TRUE","LOW")</f>
        <v>MED</v>
      </c>
    </row>
    <row r="933" spans="1:27" x14ac:dyDescent="0.3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s="3" t="s">
        <v>44</v>
      </c>
      <c r="Z933" s="3">
        <v>3</v>
      </c>
      <c r="AA933" s="3" t="str" cm="1">
        <f t="array" ref="AA933">_xlfn.IFS(Z933&gt;=5,"VERY HIGH",Z933&gt;=4,"HIGH",Z933&gt;=3,"MED","TRUE","LOW")</f>
        <v>MED</v>
      </c>
    </row>
    <row r="934" spans="1:27" hidden="1" x14ac:dyDescent="0.3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s="3" t="s">
        <v>44</v>
      </c>
      <c r="Z934" s="3">
        <v>3</v>
      </c>
      <c r="AA934"/>
    </row>
    <row r="935" spans="1:27" hidden="1" x14ac:dyDescent="0.3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s="3" t="s">
        <v>739</v>
      </c>
      <c r="Z935" s="3">
        <v>3</v>
      </c>
      <c r="AA935"/>
    </row>
    <row r="936" spans="1:27" x14ac:dyDescent="0.3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s="3" t="s">
        <v>104</v>
      </c>
      <c r="Z936" s="3">
        <v>3</v>
      </c>
      <c r="AA936" s="3" t="str" cm="1">
        <f t="array" ref="AA936">_xlfn.IFS(Z936&gt;=5,"VERY HIGH",Z936&gt;=4,"HIGH",Z936&gt;=3,"MED","TRUE","LOW")</f>
        <v>MED</v>
      </c>
    </row>
    <row r="937" spans="1:27" x14ac:dyDescent="0.3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s="3" t="s">
        <v>104</v>
      </c>
      <c r="Z937" s="3">
        <v>3</v>
      </c>
      <c r="AA937" s="3" t="str" cm="1">
        <f t="array" ref="AA937">_xlfn.IFS(Z937&gt;=5,"VERY HIGH",Z937&gt;=4,"HIGH",Z937&gt;=3,"MED","TRUE","LOW")</f>
        <v>MED</v>
      </c>
    </row>
    <row r="938" spans="1:27" hidden="1" x14ac:dyDescent="0.3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s="3" t="s">
        <v>739</v>
      </c>
      <c r="Z938" s="3">
        <v>3</v>
      </c>
      <c r="AA938"/>
    </row>
    <row r="939" spans="1:27" x14ac:dyDescent="0.3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s="3" t="s">
        <v>104</v>
      </c>
      <c r="Z939" s="3">
        <v>3</v>
      </c>
      <c r="AA939" s="3" t="str" cm="1">
        <f t="array" ref="AA939">_xlfn.IFS(Z939&gt;=5,"VERY HIGH",Z939&gt;=4,"HIGH",Z939&gt;=3,"MED","TRUE","LOW")</f>
        <v>MED</v>
      </c>
    </row>
    <row r="940" spans="1:27" hidden="1" x14ac:dyDescent="0.3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s="3" t="s">
        <v>104</v>
      </c>
      <c r="Z940" s="3">
        <v>3</v>
      </c>
      <c r="AA940"/>
    </row>
    <row r="941" spans="1:27" x14ac:dyDescent="0.3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s="3" t="s">
        <v>104</v>
      </c>
      <c r="Z941" s="3">
        <v>3</v>
      </c>
      <c r="AA941" s="3" t="str" cm="1">
        <f t="array" ref="AA941">_xlfn.IFS(Z941&gt;=5,"VERY HIGH",Z941&gt;=4,"HIGH",Z941&gt;=3,"MED","TRUE","LOW")</f>
        <v>MED</v>
      </c>
    </row>
    <row r="942" spans="1:27" hidden="1" x14ac:dyDescent="0.3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s="3" t="s">
        <v>104</v>
      </c>
      <c r="Z942" s="3">
        <v>3</v>
      </c>
      <c r="AA942"/>
    </row>
    <row r="943" spans="1:27" hidden="1" x14ac:dyDescent="0.3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s="3" t="s">
        <v>104</v>
      </c>
      <c r="Z943" s="3">
        <v>3</v>
      </c>
      <c r="AA943"/>
    </row>
    <row r="944" spans="1:27" hidden="1" x14ac:dyDescent="0.3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s="3" t="s">
        <v>104</v>
      </c>
      <c r="Z944" s="3">
        <v>3</v>
      </c>
      <c r="AA944"/>
    </row>
    <row r="945" spans="1:27" hidden="1" x14ac:dyDescent="0.3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s="3" t="s">
        <v>104</v>
      </c>
      <c r="Z945" s="3">
        <v>3</v>
      </c>
      <c r="AA945"/>
    </row>
    <row r="946" spans="1:27" x14ac:dyDescent="0.3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s="3" t="s">
        <v>104</v>
      </c>
      <c r="Z946" s="3">
        <v>3</v>
      </c>
      <c r="AA946" s="3" t="str" cm="1">
        <f t="array" ref="AA946">_xlfn.IFS(Z946&gt;=5,"VERY HIGH",Z946&gt;=4,"HIGH",Z946&gt;=3,"MED","TRUE","LOW")</f>
        <v>MED</v>
      </c>
    </row>
    <row r="947" spans="1:27" hidden="1" x14ac:dyDescent="0.3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s="3" t="s">
        <v>104</v>
      </c>
      <c r="Z947" s="3">
        <v>3</v>
      </c>
      <c r="AA947"/>
    </row>
    <row r="948" spans="1:27" x14ac:dyDescent="0.3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s="3" t="s">
        <v>104</v>
      </c>
      <c r="Z948" s="3">
        <v>3</v>
      </c>
      <c r="AA948" s="3" t="str" cm="1">
        <f t="array" ref="AA948">_xlfn.IFS(Z948&gt;=5,"VERY HIGH",Z948&gt;=4,"HIGH",Z948&gt;=3,"MED","TRUE","LOW")</f>
        <v>MED</v>
      </c>
    </row>
    <row r="949" spans="1:27" hidden="1" x14ac:dyDescent="0.3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s="3" t="s">
        <v>104</v>
      </c>
      <c r="Z949" s="3">
        <v>3</v>
      </c>
      <c r="AA949"/>
    </row>
    <row r="950" spans="1:27" hidden="1" x14ac:dyDescent="0.3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s="3" t="s">
        <v>104</v>
      </c>
      <c r="Z950" s="3">
        <v>3</v>
      </c>
      <c r="AA950"/>
    </row>
    <row r="951" spans="1:27" x14ac:dyDescent="0.3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s="3" t="s">
        <v>104</v>
      </c>
      <c r="Z951" s="3">
        <v>3</v>
      </c>
      <c r="AA951" s="3" t="str" cm="1">
        <f t="array" ref="AA951">_xlfn.IFS(Z951&gt;=5,"VERY HIGH",Z951&gt;=4,"HIGH",Z951&gt;=3,"MED","TRUE","LOW")</f>
        <v>MED</v>
      </c>
    </row>
    <row r="952" spans="1:27" x14ac:dyDescent="0.3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s="3" t="s">
        <v>104</v>
      </c>
      <c r="Z952" s="3">
        <v>3</v>
      </c>
      <c r="AA952" s="3" t="str" cm="1">
        <f t="array" ref="AA952">_xlfn.IFS(Z952&gt;=5,"VERY HIGH",Z952&gt;=4,"HIGH",Z952&gt;=3,"MED","TRUE","LOW")</f>
        <v>MED</v>
      </c>
    </row>
    <row r="953" spans="1:27" hidden="1" x14ac:dyDescent="0.3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s="3" t="s">
        <v>739</v>
      </c>
      <c r="Z953" s="3">
        <v>3</v>
      </c>
      <c r="AA953"/>
    </row>
    <row r="954" spans="1:27" hidden="1" x14ac:dyDescent="0.3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s="3" t="s">
        <v>104</v>
      </c>
      <c r="Z954" s="3">
        <v>3</v>
      </c>
      <c r="AA954"/>
    </row>
    <row r="955" spans="1:27" hidden="1" x14ac:dyDescent="0.3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s="3" t="s">
        <v>104</v>
      </c>
      <c r="Z955" s="3">
        <v>3</v>
      </c>
      <c r="AA955"/>
    </row>
    <row r="956" spans="1:27" hidden="1" x14ac:dyDescent="0.3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s="3" t="s">
        <v>739</v>
      </c>
      <c r="Z956" s="3">
        <v>3</v>
      </c>
      <c r="AA956"/>
    </row>
    <row r="957" spans="1:27" hidden="1" x14ac:dyDescent="0.3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s="3" t="s">
        <v>104</v>
      </c>
      <c r="Z957" s="3">
        <v>3</v>
      </c>
      <c r="AA957"/>
    </row>
    <row r="958" spans="1:27" x14ac:dyDescent="0.3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s="3" t="s">
        <v>104</v>
      </c>
      <c r="Z958" s="3">
        <v>3</v>
      </c>
      <c r="AA958" s="3" t="str" cm="1">
        <f t="array" ref="AA958">_xlfn.IFS(Z958&gt;=5,"VERY HIGH",Z958&gt;=4,"HIGH",Z958&gt;=3,"MED","TRUE","LOW")</f>
        <v>MED</v>
      </c>
    </row>
    <row r="959" spans="1:27" x14ac:dyDescent="0.3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s="3" t="s">
        <v>739</v>
      </c>
      <c r="Z959" s="3">
        <v>3</v>
      </c>
      <c r="AA959" s="3" t="str" cm="1">
        <f t="array" ref="AA959">_xlfn.IFS(Z959&gt;=5,"VERY HIGH",Z959&gt;=4,"HIGH",Z959&gt;=3,"MED","TRUE","LOW")</f>
        <v>MED</v>
      </c>
    </row>
    <row r="960" spans="1:27" hidden="1" x14ac:dyDescent="0.3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s="3" t="s">
        <v>739</v>
      </c>
      <c r="Z960" s="3">
        <v>3</v>
      </c>
      <c r="AA960"/>
    </row>
    <row r="961" spans="1:27" x14ac:dyDescent="0.3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s="3" t="s">
        <v>104</v>
      </c>
      <c r="Z961" s="3">
        <v>3</v>
      </c>
      <c r="AA961" s="3" t="str" cm="1">
        <f t="array" ref="AA961">_xlfn.IFS(Z961&gt;=5,"VERY HIGH",Z961&gt;=4,"HIGH",Z961&gt;=3,"MED","TRUE","LOW")</f>
        <v>MED</v>
      </c>
    </row>
    <row r="962" spans="1:27" x14ac:dyDescent="0.3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s="3" t="s">
        <v>739</v>
      </c>
      <c r="Z962" s="3">
        <v>3</v>
      </c>
      <c r="AA962" s="3" t="str" cm="1">
        <f t="array" ref="AA962">_xlfn.IFS(Z962&gt;=5,"VERY HIGH",Z962&gt;=4,"HIGH",Z962&gt;=3,"MED","TRUE","LOW")</f>
        <v>MED</v>
      </c>
    </row>
    <row r="963" spans="1:27" x14ac:dyDescent="0.3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s="3" t="s">
        <v>104</v>
      </c>
      <c r="Z963" s="3">
        <v>3</v>
      </c>
      <c r="AA963" s="3" t="str" cm="1">
        <f t="array" ref="AA963">_xlfn.IFS(Z963&gt;=5,"VERY HIGH",Z963&gt;=4,"HIGH",Z963&gt;=3,"MED","TRUE","LOW")</f>
        <v>MED</v>
      </c>
    </row>
    <row r="964" spans="1:27" hidden="1" x14ac:dyDescent="0.3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s="3" t="s">
        <v>104</v>
      </c>
      <c r="Z964" s="3">
        <v>3</v>
      </c>
      <c r="AA964"/>
    </row>
    <row r="965" spans="1:27" hidden="1" x14ac:dyDescent="0.3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s="3" t="s">
        <v>104</v>
      </c>
      <c r="Z965" s="3">
        <v>3</v>
      </c>
      <c r="AA965"/>
    </row>
    <row r="966" spans="1:27" hidden="1" x14ac:dyDescent="0.3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s="3" t="s">
        <v>235</v>
      </c>
      <c r="Z966" s="3">
        <v>3</v>
      </c>
      <c r="AA966"/>
    </row>
    <row r="967" spans="1:27" x14ac:dyDescent="0.3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s="3" t="s">
        <v>104</v>
      </c>
      <c r="Z967" s="3">
        <v>3</v>
      </c>
      <c r="AA967" s="3" t="str" cm="1">
        <f t="array" ref="AA967">_xlfn.IFS(Z967&gt;=5,"VERY HIGH",Z967&gt;=4,"HIGH",Z967&gt;=3,"MED","TRUE","LOW")</f>
        <v>MED</v>
      </c>
    </row>
    <row r="968" spans="1:27" x14ac:dyDescent="0.3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s="3" t="s">
        <v>104</v>
      </c>
      <c r="Z968" s="3">
        <v>3</v>
      </c>
      <c r="AA968" s="3" t="str" cm="1">
        <f t="array" ref="AA968">_xlfn.IFS(Z968&gt;=5,"VERY HIGH",Z968&gt;=4,"HIGH",Z968&gt;=3,"MED","TRUE","LOW")</f>
        <v>MED</v>
      </c>
    </row>
    <row r="969" spans="1:27" hidden="1" x14ac:dyDescent="0.3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s="3" t="s">
        <v>104</v>
      </c>
      <c r="Z969" s="3">
        <v>3</v>
      </c>
      <c r="AA969"/>
    </row>
    <row r="970" spans="1:27" x14ac:dyDescent="0.3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s="3" t="s">
        <v>104</v>
      </c>
      <c r="Z970" s="3">
        <v>3</v>
      </c>
      <c r="AA970" s="3" t="str" cm="1">
        <f t="array" ref="AA970">_xlfn.IFS(Z970&gt;=5,"VERY HIGH",Z970&gt;=4,"HIGH",Z970&gt;=3,"MED","TRUE","LOW")</f>
        <v>MED</v>
      </c>
    </row>
    <row r="971" spans="1:27" x14ac:dyDescent="0.3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s="3" t="s">
        <v>104</v>
      </c>
      <c r="Z971" s="3">
        <v>3</v>
      </c>
      <c r="AA971" s="3" t="str" cm="1">
        <f t="array" ref="AA971">_xlfn.IFS(Z971&gt;=5,"VERY HIGH",Z971&gt;=4,"HIGH",Z971&gt;=3,"MED","TRUE","LOW")</f>
        <v>MED</v>
      </c>
    </row>
    <row r="972" spans="1:27" x14ac:dyDescent="0.3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s="3" t="s">
        <v>104</v>
      </c>
      <c r="Z972" s="3">
        <v>3</v>
      </c>
      <c r="AA972" s="3" t="str" cm="1">
        <f t="array" ref="AA972">_xlfn.IFS(Z972&gt;=5,"VERY HIGH",Z972&gt;=4,"HIGH",Z972&gt;=3,"MED","TRUE","LOW")</f>
        <v>MED</v>
      </c>
    </row>
    <row r="973" spans="1:27" x14ac:dyDescent="0.3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s="3" t="s">
        <v>235</v>
      </c>
      <c r="Z973" s="3">
        <v>3</v>
      </c>
      <c r="AA973" s="3" t="str" cm="1">
        <f t="array" ref="AA973">_xlfn.IFS(Z973&gt;=5,"VERY HIGH",Z973&gt;=4,"HIGH",Z973&gt;=3,"MED","TRUE","LOW")</f>
        <v>MED</v>
      </c>
    </row>
    <row r="974" spans="1:27" hidden="1" x14ac:dyDescent="0.3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s="3" t="s">
        <v>235</v>
      </c>
      <c r="Z974" s="3">
        <v>3</v>
      </c>
      <c r="AA974"/>
    </row>
    <row r="975" spans="1:27" x14ac:dyDescent="0.3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s="3" t="s">
        <v>104</v>
      </c>
      <c r="Z975" s="3">
        <v>3</v>
      </c>
      <c r="AA975" s="3" t="str" cm="1">
        <f t="array" ref="AA975">_xlfn.IFS(Z975&gt;=5,"VERY HIGH",Z975&gt;=4,"HIGH",Z975&gt;=3,"MED","TRUE","LOW")</f>
        <v>MED</v>
      </c>
    </row>
    <row r="976" spans="1:27" hidden="1" x14ac:dyDescent="0.3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s="3" t="s">
        <v>104</v>
      </c>
      <c r="Z976" s="3">
        <v>3</v>
      </c>
      <c r="AA976"/>
    </row>
    <row r="977" spans="1:27" hidden="1" x14ac:dyDescent="0.3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s="3" t="s">
        <v>104</v>
      </c>
      <c r="Z977" s="3">
        <v>3</v>
      </c>
      <c r="AA977"/>
    </row>
    <row r="978" spans="1:27" hidden="1" x14ac:dyDescent="0.3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s="3" t="s">
        <v>104</v>
      </c>
      <c r="Z978" s="3">
        <v>3</v>
      </c>
      <c r="AA978"/>
    </row>
    <row r="979" spans="1:27" x14ac:dyDescent="0.3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s="3" t="s">
        <v>104</v>
      </c>
      <c r="Z979" s="3">
        <v>3</v>
      </c>
      <c r="AA979" s="3" t="str" cm="1">
        <f t="array" ref="AA979">_xlfn.IFS(Z979&gt;=5,"VERY HIGH",Z979&gt;=4,"HIGH",Z979&gt;=3,"MED","TRUE","LOW")</f>
        <v>MED</v>
      </c>
    </row>
    <row r="980" spans="1:27" x14ac:dyDescent="0.3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s="3" t="s">
        <v>104</v>
      </c>
      <c r="Z980" s="3">
        <v>3</v>
      </c>
      <c r="AA980" s="3" t="str" cm="1">
        <f t="array" ref="AA980">_xlfn.IFS(Z980&gt;=5,"VERY HIGH",Z980&gt;=4,"HIGH",Z980&gt;=3,"MED","TRUE","LOW")</f>
        <v>MED</v>
      </c>
    </row>
    <row r="981" spans="1:27" hidden="1" x14ac:dyDescent="0.3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s="3" t="s">
        <v>104</v>
      </c>
      <c r="Z981" s="3">
        <v>3</v>
      </c>
      <c r="AA981"/>
    </row>
    <row r="982" spans="1:27" hidden="1" x14ac:dyDescent="0.3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s="3" t="s">
        <v>104</v>
      </c>
      <c r="Z982" s="3">
        <v>3</v>
      </c>
      <c r="AA982"/>
    </row>
    <row r="983" spans="1:27" hidden="1" x14ac:dyDescent="0.3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s="3" t="s">
        <v>104</v>
      </c>
      <c r="Z983" s="3">
        <v>3</v>
      </c>
      <c r="AA983"/>
    </row>
    <row r="984" spans="1:27" x14ac:dyDescent="0.3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s="3" t="s">
        <v>104</v>
      </c>
      <c r="Z984" s="3">
        <v>3</v>
      </c>
      <c r="AA984" s="3" t="str" cm="1">
        <f t="array" ref="AA984">_xlfn.IFS(Z984&gt;=5,"VERY HIGH",Z984&gt;=4,"HIGH",Z984&gt;=3,"MED","TRUE","LOW")</f>
        <v>MED</v>
      </c>
    </row>
    <row r="985" spans="1:27" x14ac:dyDescent="0.3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s="3" t="s">
        <v>104</v>
      </c>
      <c r="Z985" s="3">
        <v>3</v>
      </c>
      <c r="AA985" s="3" t="str" cm="1">
        <f t="array" ref="AA985">_xlfn.IFS(Z985&gt;=5,"VERY HIGH",Z985&gt;=4,"HIGH",Z985&gt;=3,"MED","TRUE","LOW")</f>
        <v>MED</v>
      </c>
    </row>
    <row r="986" spans="1:27" hidden="1" x14ac:dyDescent="0.3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s="3" t="s">
        <v>104</v>
      </c>
      <c r="Z986" s="3">
        <v>3</v>
      </c>
      <c r="AA986"/>
    </row>
    <row r="987" spans="1:27" hidden="1" x14ac:dyDescent="0.3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s="3" t="s">
        <v>104</v>
      </c>
      <c r="Z987" s="3">
        <v>3</v>
      </c>
      <c r="AA987"/>
    </row>
    <row r="988" spans="1:27" x14ac:dyDescent="0.3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s="3" t="s">
        <v>235</v>
      </c>
      <c r="Z988" s="3">
        <v>3</v>
      </c>
      <c r="AA988" s="3" t="str" cm="1">
        <f t="array" ref="AA988">_xlfn.IFS(Z988&gt;=5,"VERY HIGH",Z988&gt;=4,"HIGH",Z988&gt;=3,"MED","TRUE","LOW")</f>
        <v>MED</v>
      </c>
    </row>
    <row r="989" spans="1:27" x14ac:dyDescent="0.3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s="3" t="s">
        <v>104</v>
      </c>
      <c r="Z989" s="3">
        <v>3</v>
      </c>
      <c r="AA989" s="3" t="str" cm="1">
        <f t="array" ref="AA989">_xlfn.IFS(Z989&gt;=5,"VERY HIGH",Z989&gt;=4,"HIGH",Z989&gt;=3,"MED","TRUE","LOW")</f>
        <v>MED</v>
      </c>
    </row>
    <row r="990" spans="1:27" hidden="1" x14ac:dyDescent="0.3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s="3" t="s">
        <v>104</v>
      </c>
      <c r="Z990" s="3">
        <v>3</v>
      </c>
      <c r="AA990"/>
    </row>
    <row r="991" spans="1:27" hidden="1" x14ac:dyDescent="0.3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s="3" t="s">
        <v>104</v>
      </c>
      <c r="Z991" s="3">
        <v>3</v>
      </c>
      <c r="AA991"/>
    </row>
    <row r="992" spans="1:27" hidden="1" x14ac:dyDescent="0.3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s="3" t="s">
        <v>104</v>
      </c>
      <c r="Z992" s="3">
        <v>3</v>
      </c>
      <c r="AA992"/>
    </row>
    <row r="993" spans="1:27" hidden="1" x14ac:dyDescent="0.3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s="3" t="s">
        <v>235</v>
      </c>
      <c r="Z993" s="3">
        <v>3</v>
      </c>
      <c r="AA993"/>
    </row>
    <row r="994" spans="1:27" hidden="1" x14ac:dyDescent="0.3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s="3" t="s">
        <v>104</v>
      </c>
      <c r="Z994" s="3">
        <v>3</v>
      </c>
      <c r="AA994"/>
    </row>
    <row r="995" spans="1:27" hidden="1" x14ac:dyDescent="0.3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s="3" t="s">
        <v>104</v>
      </c>
      <c r="Z995" s="3">
        <v>3</v>
      </c>
      <c r="AA995"/>
    </row>
    <row r="996" spans="1:27" x14ac:dyDescent="0.3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s="3" t="s">
        <v>104</v>
      </c>
      <c r="Z996" s="3">
        <v>3</v>
      </c>
      <c r="AA996" s="3" t="str" cm="1">
        <f t="array" ref="AA996">_xlfn.IFS(Z996&gt;=5,"VERY HIGH",Z996&gt;=4,"HIGH",Z996&gt;=3,"MED","TRUE","LOW")</f>
        <v>MED</v>
      </c>
    </row>
    <row r="997" spans="1:27" x14ac:dyDescent="0.3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s="3" t="s">
        <v>235</v>
      </c>
      <c r="Z997" s="3">
        <v>3</v>
      </c>
      <c r="AA997" s="3" t="str" cm="1">
        <f t="array" ref="AA997">_xlfn.IFS(Z997&gt;=5,"VERY HIGH",Z997&gt;=4,"HIGH",Z997&gt;=3,"MED","TRUE","LOW")</f>
        <v>MED</v>
      </c>
    </row>
    <row r="998" spans="1:27" hidden="1" x14ac:dyDescent="0.3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s="3" t="s">
        <v>235</v>
      </c>
      <c r="Z998" s="3">
        <v>3</v>
      </c>
      <c r="AA998"/>
    </row>
    <row r="999" spans="1:27" x14ac:dyDescent="0.3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s="3" t="s">
        <v>235</v>
      </c>
      <c r="Z999" s="3">
        <v>3</v>
      </c>
      <c r="AA999" s="3" t="str" cm="1">
        <f t="array" ref="AA999">_xlfn.IFS(Z999&gt;=5,"VERY HIGH",Z999&gt;=4,"HIGH",Z999&gt;=3,"MED","TRUE","LOW")</f>
        <v>MED</v>
      </c>
    </row>
    <row r="1000" spans="1:27" hidden="1" x14ac:dyDescent="0.3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s="3" t="s">
        <v>235</v>
      </c>
      <c r="Z1000" s="3">
        <v>3</v>
      </c>
      <c r="AA1000"/>
    </row>
    <row r="1001" spans="1:27" x14ac:dyDescent="0.3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s="3" t="s">
        <v>104</v>
      </c>
      <c r="Z1001" s="3">
        <v>3</v>
      </c>
      <c r="AA1001" s="3" t="str" cm="1">
        <f t="array" ref="AA1001">_xlfn.IFS(Z1001&gt;=5,"VERY HIGH",Z1001&gt;=4,"HIGH",Z1001&gt;=3,"MED","TRUE","LOW")</f>
        <v>MED</v>
      </c>
    </row>
    <row r="1002" spans="1:27" hidden="1" x14ac:dyDescent="0.3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s="3" t="s">
        <v>235</v>
      </c>
      <c r="Z1002" s="3">
        <v>3</v>
      </c>
      <c r="AA1002"/>
    </row>
    <row r="1003" spans="1:27" hidden="1" x14ac:dyDescent="0.3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s="3" t="s">
        <v>104</v>
      </c>
      <c r="Z1003" s="3">
        <v>3</v>
      </c>
      <c r="AA1003"/>
    </row>
    <row r="1004" spans="1:27" x14ac:dyDescent="0.3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s="3" t="s">
        <v>104</v>
      </c>
      <c r="Z1004" s="3">
        <v>3</v>
      </c>
      <c r="AA1004" s="3" t="str" cm="1">
        <f t="array" ref="AA1004">_xlfn.IFS(Z1004&gt;=5,"VERY HIGH",Z1004&gt;=4,"HIGH",Z1004&gt;=3,"MED","TRUE","LOW")</f>
        <v>MED</v>
      </c>
    </row>
    <row r="1005" spans="1:27" x14ac:dyDescent="0.3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s="3" t="s">
        <v>235</v>
      </c>
      <c r="Z1005" s="3">
        <v>3</v>
      </c>
      <c r="AA1005" s="3" t="str" cm="1">
        <f t="array" ref="AA1005">_xlfn.IFS(Z1005&gt;=5,"VERY HIGH",Z1005&gt;=4,"HIGH",Z1005&gt;=3,"MED","TRUE","LOW")</f>
        <v>MED</v>
      </c>
    </row>
    <row r="1006" spans="1:27" hidden="1" x14ac:dyDescent="0.3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s="3" t="s">
        <v>104</v>
      </c>
      <c r="Z1006" s="3">
        <v>3</v>
      </c>
      <c r="AA1006"/>
    </row>
    <row r="1007" spans="1:27" hidden="1" x14ac:dyDescent="0.3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s="3" t="s">
        <v>104</v>
      </c>
      <c r="Z1007" s="3">
        <v>3</v>
      </c>
      <c r="AA1007"/>
    </row>
    <row r="1008" spans="1:27" x14ac:dyDescent="0.3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s="3" t="s">
        <v>235</v>
      </c>
      <c r="Z1008" s="3">
        <v>3</v>
      </c>
      <c r="AA1008" s="3" t="str" cm="1">
        <f t="array" ref="AA1008">_xlfn.IFS(Z1008&gt;=5,"VERY HIGH",Z1008&gt;=4,"HIGH",Z1008&gt;=3,"MED","TRUE","LOW")</f>
        <v>MED</v>
      </c>
    </row>
    <row r="1009" spans="1:27" x14ac:dyDescent="0.3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s="3" t="s">
        <v>104</v>
      </c>
      <c r="Z1009" s="3">
        <v>3</v>
      </c>
      <c r="AA1009" s="3" t="str" cm="1">
        <f t="array" ref="AA1009">_xlfn.IFS(Z1009&gt;=5,"VERY HIGH",Z1009&gt;=4,"HIGH",Z1009&gt;=3,"MED","TRUE","LOW")</f>
        <v>MED</v>
      </c>
    </row>
    <row r="1010" spans="1:27" hidden="1" x14ac:dyDescent="0.3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s="3" t="s">
        <v>104</v>
      </c>
      <c r="Z1010" s="3">
        <v>3</v>
      </c>
      <c r="AA1010"/>
    </row>
    <row r="1011" spans="1:27" hidden="1" x14ac:dyDescent="0.3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s="3" t="s">
        <v>235</v>
      </c>
      <c r="Z1011" s="3">
        <v>3</v>
      </c>
      <c r="AA1011"/>
    </row>
    <row r="1012" spans="1:27" hidden="1" x14ac:dyDescent="0.3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s="3" t="s">
        <v>104</v>
      </c>
      <c r="Z1012" s="3">
        <v>3</v>
      </c>
      <c r="AA1012"/>
    </row>
    <row r="1013" spans="1:27" x14ac:dyDescent="0.3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s="3" t="s">
        <v>104</v>
      </c>
      <c r="Z1013" s="3">
        <v>3</v>
      </c>
      <c r="AA1013" s="3" t="str" cm="1">
        <f t="array" ref="AA1013">_xlfn.IFS(Z1013&gt;=5,"VERY HIGH",Z1013&gt;=4,"HIGH",Z1013&gt;=3,"MED","TRUE","LOW")</f>
        <v>MED</v>
      </c>
    </row>
    <row r="1014" spans="1:27" x14ac:dyDescent="0.3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s="3" t="s">
        <v>235</v>
      </c>
      <c r="Z1014" s="3">
        <v>3</v>
      </c>
      <c r="AA1014" s="3" t="str" cm="1">
        <f t="array" ref="AA1014">_xlfn.IFS(Z1014&gt;=5,"VERY HIGH",Z1014&gt;=4,"HIGH",Z1014&gt;=3,"MED","TRUE","LOW")</f>
        <v>MED</v>
      </c>
    </row>
    <row r="1015" spans="1:27" hidden="1" x14ac:dyDescent="0.3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s="3" t="s">
        <v>235</v>
      </c>
      <c r="Z1015" s="3">
        <v>3</v>
      </c>
      <c r="AA1015"/>
    </row>
    <row r="1016" spans="1:27" x14ac:dyDescent="0.3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s="3" t="s">
        <v>235</v>
      </c>
      <c r="Z1016" s="3">
        <v>3</v>
      </c>
      <c r="AA1016" s="3" t="str" cm="1">
        <f t="array" ref="AA1016">_xlfn.IFS(Z1016&gt;=5,"VERY HIGH",Z1016&gt;=4,"HIGH",Z1016&gt;=3,"MED","TRUE","LOW")</f>
        <v>MED</v>
      </c>
    </row>
    <row r="1017" spans="1:27" hidden="1" x14ac:dyDescent="0.3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s="3" t="s">
        <v>235</v>
      </c>
      <c r="Z1017" s="3">
        <v>3</v>
      </c>
      <c r="AA1017"/>
    </row>
    <row r="1018" spans="1:27" hidden="1" x14ac:dyDescent="0.3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s="3" t="s">
        <v>235</v>
      </c>
      <c r="Z1018" s="3">
        <v>3</v>
      </c>
      <c r="AA1018"/>
    </row>
    <row r="1019" spans="1:27" hidden="1" x14ac:dyDescent="0.3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s="3" t="s">
        <v>235</v>
      </c>
      <c r="Z1019" s="3">
        <v>3</v>
      </c>
      <c r="AA1019"/>
    </row>
    <row r="1020" spans="1:27" x14ac:dyDescent="0.3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s="3" t="s">
        <v>104</v>
      </c>
      <c r="Z1020" s="3">
        <v>3</v>
      </c>
      <c r="AA1020" s="3" t="str" cm="1">
        <f t="array" ref="AA1020">_xlfn.IFS(Z1020&gt;=5,"VERY HIGH",Z1020&gt;=4,"HIGH",Z1020&gt;=3,"MED","TRUE","LOW")</f>
        <v>MED</v>
      </c>
    </row>
    <row r="1021" spans="1:27" x14ac:dyDescent="0.3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s="3" t="s">
        <v>104</v>
      </c>
      <c r="Z1021" s="3">
        <v>3</v>
      </c>
      <c r="AA1021" s="3" t="str" cm="1">
        <f t="array" ref="AA1021">_xlfn.IFS(Z1021&gt;=5,"VERY HIGH",Z1021&gt;=4,"HIGH",Z1021&gt;=3,"MED","TRUE","LOW")</f>
        <v>MED</v>
      </c>
    </row>
    <row r="1022" spans="1:27" x14ac:dyDescent="0.3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s="3" t="s">
        <v>104</v>
      </c>
      <c r="Z1022" s="3">
        <v>3</v>
      </c>
      <c r="AA1022" s="3" t="str" cm="1">
        <f t="array" ref="AA1022">_xlfn.IFS(Z1022&gt;=5,"VERY HIGH",Z1022&gt;=4,"HIGH",Z1022&gt;=3,"MED","TRUE","LOW")</f>
        <v>MED</v>
      </c>
    </row>
    <row r="1023" spans="1:27" hidden="1" x14ac:dyDescent="0.3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s="3" t="s">
        <v>235</v>
      </c>
      <c r="Z1023" s="3">
        <v>3</v>
      </c>
      <c r="AA1023"/>
    </row>
    <row r="1024" spans="1:27" hidden="1" x14ac:dyDescent="0.3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s="3" t="s">
        <v>235</v>
      </c>
      <c r="Z1024" s="3">
        <v>3</v>
      </c>
      <c r="AA1024"/>
    </row>
    <row r="1025" spans="1:27" x14ac:dyDescent="0.3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s="3" t="s">
        <v>235</v>
      </c>
      <c r="Z1025" s="3">
        <v>3</v>
      </c>
      <c r="AA1025" s="3" t="str" cm="1">
        <f t="array" ref="AA1025">_xlfn.IFS(Z1025&gt;=5,"VERY HIGH",Z1025&gt;=4,"HIGH",Z1025&gt;=3,"MED","TRUE","LOW")</f>
        <v>MED</v>
      </c>
    </row>
    <row r="1026" spans="1:27" hidden="1" x14ac:dyDescent="0.3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s="3" t="s">
        <v>235</v>
      </c>
      <c r="Z1026" s="3">
        <v>3</v>
      </c>
      <c r="AA1026"/>
    </row>
    <row r="1027" spans="1:27" hidden="1" x14ac:dyDescent="0.3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s="3" t="s">
        <v>235</v>
      </c>
      <c r="Z1027" s="3">
        <v>3</v>
      </c>
      <c r="AA1027"/>
    </row>
    <row r="1028" spans="1:27" hidden="1" x14ac:dyDescent="0.3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s="3" t="s">
        <v>235</v>
      </c>
      <c r="Z1028" s="3">
        <v>3</v>
      </c>
      <c r="AA1028"/>
    </row>
    <row r="1029" spans="1:27" x14ac:dyDescent="0.3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s="3" t="s">
        <v>235</v>
      </c>
      <c r="Z1029" s="3">
        <v>3</v>
      </c>
      <c r="AA1029" s="3" t="str" cm="1">
        <f t="array" ref="AA1029">_xlfn.IFS(Z1029&gt;=5,"VERY HIGH",Z1029&gt;=4,"HIGH",Z1029&gt;=3,"MED","TRUE","LOW")</f>
        <v>MED</v>
      </c>
    </row>
    <row r="1030" spans="1:27" hidden="1" x14ac:dyDescent="0.3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s="3" t="s">
        <v>235</v>
      </c>
      <c r="Z1030" s="3">
        <v>3</v>
      </c>
      <c r="AA1030"/>
    </row>
    <row r="1031" spans="1:27" x14ac:dyDescent="0.3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s="3" t="s">
        <v>104</v>
      </c>
      <c r="Z1031" s="3">
        <v>3</v>
      </c>
      <c r="AA1031" s="3" t="str" cm="1">
        <f t="array" ref="AA1031">_xlfn.IFS(Z1031&gt;=5,"VERY HIGH",Z1031&gt;=4,"HIGH",Z1031&gt;=3,"MED","TRUE","LOW")</f>
        <v>MED</v>
      </c>
    </row>
    <row r="1032" spans="1:27" hidden="1" x14ac:dyDescent="0.3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s="3" t="s">
        <v>104</v>
      </c>
      <c r="Z1032" s="3">
        <v>3</v>
      </c>
      <c r="AA1032"/>
    </row>
    <row r="1033" spans="1:27" hidden="1" x14ac:dyDescent="0.3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s="3" t="s">
        <v>104</v>
      </c>
      <c r="Z1033" s="3">
        <v>3</v>
      </c>
      <c r="AA1033"/>
    </row>
    <row r="1034" spans="1:27" hidden="1" x14ac:dyDescent="0.3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s="3" t="s">
        <v>104</v>
      </c>
      <c r="Z1034" s="3">
        <v>3</v>
      </c>
      <c r="AA1034"/>
    </row>
    <row r="1035" spans="1:27" x14ac:dyDescent="0.3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s="3" t="s">
        <v>104</v>
      </c>
      <c r="Z1035" s="3">
        <v>3</v>
      </c>
      <c r="AA1035" s="3" t="str" cm="1">
        <f t="array" ref="AA1035">_xlfn.IFS(Z1035&gt;=5,"VERY HIGH",Z1035&gt;=4,"HIGH",Z1035&gt;=3,"MED","TRUE","LOW")</f>
        <v>MED</v>
      </c>
    </row>
    <row r="1036" spans="1:27" x14ac:dyDescent="0.3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s="3" t="s">
        <v>104</v>
      </c>
      <c r="Z1036" s="3">
        <v>3</v>
      </c>
      <c r="AA1036" s="3" t="str" cm="1">
        <f t="array" ref="AA1036">_xlfn.IFS(Z1036&gt;=5,"VERY HIGH",Z1036&gt;=4,"HIGH",Z1036&gt;=3,"MED","TRUE","LOW")</f>
        <v>MED</v>
      </c>
    </row>
    <row r="1037" spans="1:27" hidden="1" x14ac:dyDescent="0.3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s="3" t="s">
        <v>104</v>
      </c>
      <c r="Z1037" s="3">
        <v>3</v>
      </c>
      <c r="AA1037"/>
    </row>
    <row r="1038" spans="1:27" hidden="1" x14ac:dyDescent="0.3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s="3" t="s">
        <v>104</v>
      </c>
      <c r="Z1038" s="3">
        <v>3</v>
      </c>
      <c r="AA1038"/>
    </row>
    <row r="1039" spans="1:27" hidden="1" x14ac:dyDescent="0.3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s="3" t="s">
        <v>104</v>
      </c>
      <c r="Z1039" s="3">
        <v>3</v>
      </c>
      <c r="AA1039"/>
    </row>
    <row r="1040" spans="1:27" x14ac:dyDescent="0.3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s="3" t="s">
        <v>104</v>
      </c>
      <c r="Z1040" s="3">
        <v>3</v>
      </c>
      <c r="AA1040" s="3" t="str" cm="1">
        <f t="array" ref="AA1040">_xlfn.IFS(Z1040&gt;=5,"VERY HIGH",Z1040&gt;=4,"HIGH",Z1040&gt;=3,"MED","TRUE","LOW")</f>
        <v>MED</v>
      </c>
    </row>
    <row r="1041" spans="1:27" hidden="1" x14ac:dyDescent="0.3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s="3" t="s">
        <v>104</v>
      </c>
      <c r="Z1041" s="3">
        <v>3</v>
      </c>
      <c r="AA1041"/>
    </row>
    <row r="1042" spans="1:27" hidden="1" x14ac:dyDescent="0.3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s="3" t="s">
        <v>44</v>
      </c>
      <c r="Z1042" s="3">
        <v>3</v>
      </c>
      <c r="AA1042"/>
    </row>
    <row r="1043" spans="1:27" hidden="1" x14ac:dyDescent="0.3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s="3" t="s">
        <v>104</v>
      </c>
      <c r="Z1043" s="3">
        <v>3</v>
      </c>
      <c r="AA1043"/>
    </row>
    <row r="1044" spans="1:27" hidden="1" x14ac:dyDescent="0.3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s="3" t="s">
        <v>104</v>
      </c>
      <c r="Z1044" s="3">
        <v>3</v>
      </c>
      <c r="AA1044"/>
    </row>
    <row r="1045" spans="1:27" hidden="1" x14ac:dyDescent="0.3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s="3" t="s">
        <v>104</v>
      </c>
      <c r="Z1045" s="3">
        <v>3</v>
      </c>
      <c r="AA1045"/>
    </row>
    <row r="1046" spans="1:27" x14ac:dyDescent="0.3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s="3" t="s">
        <v>104</v>
      </c>
      <c r="Z1046" s="3">
        <v>3</v>
      </c>
      <c r="AA1046" s="3" t="str" cm="1">
        <f t="array" ref="AA1046">_xlfn.IFS(Z1046&gt;=5,"VERY HIGH",Z1046&gt;=4,"HIGH",Z1046&gt;=3,"MED","TRUE","LOW")</f>
        <v>MED</v>
      </c>
    </row>
    <row r="1047" spans="1:27" hidden="1" x14ac:dyDescent="0.3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s="3" t="s">
        <v>104</v>
      </c>
      <c r="Z1047" s="3">
        <v>3</v>
      </c>
      <c r="AA1047"/>
    </row>
    <row r="1048" spans="1:27" hidden="1" x14ac:dyDescent="0.3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s="3" t="s">
        <v>104</v>
      </c>
      <c r="Z1048" s="3">
        <v>3</v>
      </c>
      <c r="AA1048"/>
    </row>
    <row r="1049" spans="1:27" x14ac:dyDescent="0.3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s="3" t="s">
        <v>104</v>
      </c>
      <c r="Z1049" s="3">
        <v>3</v>
      </c>
      <c r="AA1049" s="3" t="str" cm="1">
        <f t="array" ref="AA1049">_xlfn.IFS(Z1049&gt;=5,"VERY HIGH",Z1049&gt;=4,"HIGH",Z1049&gt;=3,"MED","TRUE","LOW")</f>
        <v>MED</v>
      </c>
    </row>
    <row r="1050" spans="1:27" x14ac:dyDescent="0.3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s="3" t="s">
        <v>104</v>
      </c>
      <c r="Z1050" s="3">
        <v>3</v>
      </c>
      <c r="AA1050" s="3" t="str" cm="1">
        <f t="array" ref="AA1050">_xlfn.IFS(Z1050&gt;=5,"VERY HIGH",Z1050&gt;=4,"HIGH",Z1050&gt;=3,"MED","TRUE","LOW")</f>
        <v>MED</v>
      </c>
    </row>
    <row r="1051" spans="1:27" x14ac:dyDescent="0.3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s="3" t="s">
        <v>739</v>
      </c>
      <c r="Z1051" s="3">
        <v>3</v>
      </c>
      <c r="AA1051" s="3" t="str" cm="1">
        <f t="array" ref="AA1051">_xlfn.IFS(Z1051&gt;=5,"VERY HIGH",Z1051&gt;=4,"HIGH",Z1051&gt;=3,"MED","TRUE","LOW")</f>
        <v>MED</v>
      </c>
    </row>
    <row r="1052" spans="1:27" x14ac:dyDescent="0.3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s="3" t="s">
        <v>104</v>
      </c>
      <c r="Z1052" s="3">
        <v>3</v>
      </c>
      <c r="AA1052" s="3" t="str" cm="1">
        <f t="array" ref="AA1052">_xlfn.IFS(Z1052&gt;=5,"VERY HIGH",Z1052&gt;=4,"HIGH",Z1052&gt;=3,"MED","TRUE","LOW")</f>
        <v>MED</v>
      </c>
    </row>
    <row r="1053" spans="1:27" x14ac:dyDescent="0.3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s="3" t="s">
        <v>104</v>
      </c>
      <c r="Z1053" s="3">
        <v>3</v>
      </c>
      <c r="AA1053" s="3" t="str" cm="1">
        <f t="array" ref="AA1053">_xlfn.IFS(Z1053&gt;=5,"VERY HIGH",Z1053&gt;=4,"HIGH",Z1053&gt;=3,"MED","TRUE","LOW")</f>
        <v>MED</v>
      </c>
    </row>
    <row r="1054" spans="1:27" hidden="1" x14ac:dyDescent="0.3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s="3" t="s">
        <v>104</v>
      </c>
      <c r="Z1054" s="3">
        <v>3</v>
      </c>
      <c r="AA1054"/>
    </row>
    <row r="1055" spans="1:27" hidden="1" x14ac:dyDescent="0.3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s="3" t="s">
        <v>235</v>
      </c>
      <c r="Z1055" s="3">
        <v>3</v>
      </c>
      <c r="AA1055"/>
    </row>
    <row r="1056" spans="1:27" hidden="1" x14ac:dyDescent="0.3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s="3" t="s">
        <v>104</v>
      </c>
      <c r="Z1056" s="3">
        <v>3</v>
      </c>
      <c r="AA1056"/>
    </row>
    <row r="1057" spans="1:27" hidden="1" x14ac:dyDescent="0.3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s="3" t="s">
        <v>104</v>
      </c>
      <c r="Z1057" s="3">
        <v>3</v>
      </c>
      <c r="AA1057"/>
    </row>
    <row r="1058" spans="1:27" x14ac:dyDescent="0.3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s="3" t="s">
        <v>104</v>
      </c>
      <c r="Z1058" s="3">
        <v>3</v>
      </c>
      <c r="AA1058" s="3" t="str" cm="1">
        <f t="array" ref="AA1058">_xlfn.IFS(Z1058&gt;=5,"VERY HIGH",Z1058&gt;=4,"HIGH",Z1058&gt;=3,"MED","TRUE","LOW")</f>
        <v>MED</v>
      </c>
    </row>
    <row r="1059" spans="1:27" hidden="1" x14ac:dyDescent="0.3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s="3" t="s">
        <v>104</v>
      </c>
      <c r="Z1059" s="3">
        <v>3</v>
      </c>
      <c r="AA1059"/>
    </row>
    <row r="1060" spans="1:27" x14ac:dyDescent="0.3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s="3" t="s">
        <v>104</v>
      </c>
      <c r="Z1060" s="3">
        <v>3</v>
      </c>
      <c r="AA1060" s="3" t="str" cm="1">
        <f t="array" ref="AA1060">_xlfn.IFS(Z1060&gt;=5,"VERY HIGH",Z1060&gt;=4,"HIGH",Z1060&gt;=3,"MED","TRUE","LOW")</f>
        <v>MED</v>
      </c>
    </row>
    <row r="1061" spans="1:27" hidden="1" x14ac:dyDescent="0.3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s="3" t="s">
        <v>44</v>
      </c>
      <c r="Z1061" s="3">
        <v>3</v>
      </c>
      <c r="AA1061"/>
    </row>
    <row r="1062" spans="1:27" x14ac:dyDescent="0.3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s="3" t="s">
        <v>44</v>
      </c>
      <c r="Z1062" s="3">
        <v>3</v>
      </c>
      <c r="AA1062" s="3" t="str" cm="1">
        <f t="array" ref="AA1062">_xlfn.IFS(Z1062&gt;=5,"VERY HIGH",Z1062&gt;=4,"HIGH",Z1062&gt;=3,"MED","TRUE","LOW")</f>
        <v>MED</v>
      </c>
    </row>
    <row r="1063" spans="1:27" x14ac:dyDescent="0.3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s="3" t="s">
        <v>44</v>
      </c>
      <c r="Z1063" s="3">
        <v>3</v>
      </c>
      <c r="AA1063" s="3" t="str" cm="1">
        <f t="array" ref="AA1063">_xlfn.IFS(Z1063&gt;=5,"VERY HIGH",Z1063&gt;=4,"HIGH",Z1063&gt;=3,"MED","TRUE","LOW")</f>
        <v>MED</v>
      </c>
    </row>
    <row r="1064" spans="1:27" hidden="1" x14ac:dyDescent="0.3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s="3" t="s">
        <v>44</v>
      </c>
      <c r="Z1064" s="3">
        <v>3</v>
      </c>
      <c r="AA1064"/>
    </row>
    <row r="1065" spans="1:27" hidden="1" x14ac:dyDescent="0.3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s="3" t="s">
        <v>235</v>
      </c>
      <c r="Z1065" s="3">
        <v>3</v>
      </c>
      <c r="AA1065"/>
    </row>
    <row r="1066" spans="1:27" hidden="1" x14ac:dyDescent="0.3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s="3" t="s">
        <v>104</v>
      </c>
      <c r="Z1066" s="3">
        <v>3</v>
      </c>
      <c r="AA1066"/>
    </row>
    <row r="1067" spans="1:27" hidden="1" x14ac:dyDescent="0.3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s="3" t="s">
        <v>104</v>
      </c>
      <c r="Z1067" s="3">
        <v>3</v>
      </c>
      <c r="AA1067"/>
    </row>
    <row r="1068" spans="1:27" hidden="1" x14ac:dyDescent="0.3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s="3" t="s">
        <v>44</v>
      </c>
      <c r="Z1068" s="3">
        <v>3</v>
      </c>
      <c r="AA1068"/>
    </row>
    <row r="1069" spans="1:27" x14ac:dyDescent="0.3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s="3" t="s">
        <v>44</v>
      </c>
      <c r="Z1069" s="3">
        <v>3</v>
      </c>
      <c r="AA1069" s="3" t="str" cm="1">
        <f t="array" ref="AA1069">_xlfn.IFS(Z1069&gt;=5,"VERY HIGH",Z1069&gt;=4,"HIGH",Z1069&gt;=3,"MED","TRUE","LOW")</f>
        <v>MED</v>
      </c>
    </row>
    <row r="1070" spans="1:27" hidden="1" x14ac:dyDescent="0.3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s="3" t="s">
        <v>44</v>
      </c>
      <c r="Z1070" s="3">
        <v>3</v>
      </c>
      <c r="AA1070"/>
    </row>
    <row r="1071" spans="1:27" x14ac:dyDescent="0.3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s="3" t="s">
        <v>44</v>
      </c>
      <c r="Z1071" s="3">
        <v>3</v>
      </c>
      <c r="AA1071" s="3" t="str" cm="1">
        <f t="array" ref="AA1071">_xlfn.IFS(Z1071&gt;=5,"VERY HIGH",Z1071&gt;=4,"HIGH",Z1071&gt;=3,"MED","TRUE","LOW")</f>
        <v>MED</v>
      </c>
    </row>
    <row r="1072" spans="1:27" hidden="1" x14ac:dyDescent="0.3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s="3" t="s">
        <v>235</v>
      </c>
      <c r="Z1072" s="3">
        <v>3</v>
      </c>
      <c r="AA1072"/>
    </row>
    <row r="1073" spans="1:27" x14ac:dyDescent="0.3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s="3" t="s">
        <v>104</v>
      </c>
      <c r="Z1073" s="3">
        <v>3</v>
      </c>
      <c r="AA1073" s="3" t="str" cm="1">
        <f t="array" ref="AA1073">_xlfn.IFS(Z1073&gt;=5,"VERY HIGH",Z1073&gt;=4,"HIGH",Z1073&gt;=3,"MED","TRUE","LOW")</f>
        <v>MED</v>
      </c>
    </row>
    <row r="1074" spans="1:27" x14ac:dyDescent="0.3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s="3" t="s">
        <v>44</v>
      </c>
      <c r="Z1074" s="3">
        <v>3</v>
      </c>
      <c r="AA1074" s="3" t="str" cm="1">
        <f t="array" ref="AA1074">_xlfn.IFS(Z1074&gt;=5,"VERY HIGH",Z1074&gt;=4,"HIGH",Z1074&gt;=3,"MED","TRUE","LOW")</f>
        <v>MED</v>
      </c>
    </row>
    <row r="1075" spans="1:27" hidden="1" x14ac:dyDescent="0.3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s="3" t="s">
        <v>44</v>
      </c>
      <c r="Z1075" s="3">
        <v>3</v>
      </c>
      <c r="AA1075"/>
    </row>
    <row r="1076" spans="1:27" x14ac:dyDescent="0.3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s="3" t="s">
        <v>44</v>
      </c>
      <c r="Z1076" s="3">
        <v>3</v>
      </c>
      <c r="AA1076" s="3" t="str" cm="1">
        <f t="array" ref="AA1076">_xlfn.IFS(Z1076&gt;=5,"VERY HIGH",Z1076&gt;=4,"HIGH",Z1076&gt;=3,"MED","TRUE","LOW")</f>
        <v>MED</v>
      </c>
    </row>
    <row r="1077" spans="1:27" x14ac:dyDescent="0.3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s="3" t="s">
        <v>44</v>
      </c>
      <c r="Z1077" s="3">
        <v>3</v>
      </c>
      <c r="AA1077" s="3" t="str" cm="1">
        <f t="array" ref="AA1077">_xlfn.IFS(Z1077&gt;=5,"VERY HIGH",Z1077&gt;=4,"HIGH",Z1077&gt;=3,"MED","TRUE","LOW")</f>
        <v>MED</v>
      </c>
    </row>
    <row r="1078" spans="1:27" x14ac:dyDescent="0.3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s="3" t="s">
        <v>44</v>
      </c>
      <c r="Z1078" s="3">
        <v>3</v>
      </c>
      <c r="AA1078" s="3" t="str" cm="1">
        <f t="array" ref="AA1078">_xlfn.IFS(Z1078&gt;=5,"VERY HIGH",Z1078&gt;=4,"HIGH",Z1078&gt;=3,"MED","TRUE","LOW")</f>
        <v>MED</v>
      </c>
    </row>
    <row r="1079" spans="1:27" x14ac:dyDescent="0.3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s="3" t="s">
        <v>235</v>
      </c>
      <c r="Z1079" s="3">
        <v>3</v>
      </c>
      <c r="AA1079" s="3" t="str" cm="1">
        <f t="array" ref="AA1079">_xlfn.IFS(Z1079&gt;=5,"VERY HIGH",Z1079&gt;=4,"HIGH",Z1079&gt;=3,"MED","TRUE","LOW")</f>
        <v>MED</v>
      </c>
    </row>
    <row r="1080" spans="1:27" hidden="1" x14ac:dyDescent="0.3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s="3" t="s">
        <v>104</v>
      </c>
      <c r="Z1080" s="3">
        <v>3</v>
      </c>
      <c r="AA1080"/>
    </row>
    <row r="1081" spans="1:27" x14ac:dyDescent="0.3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s="3" t="s">
        <v>104</v>
      </c>
      <c r="Z1081" s="3">
        <v>3</v>
      </c>
      <c r="AA1081" s="3" t="str" cm="1">
        <f t="array" ref="AA1081">_xlfn.IFS(Z1081&gt;=5,"VERY HIGH",Z1081&gt;=4,"HIGH",Z1081&gt;=3,"MED","TRUE","LOW")</f>
        <v>MED</v>
      </c>
    </row>
    <row r="1082" spans="1:27" hidden="1" x14ac:dyDescent="0.3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s="3" t="s">
        <v>44</v>
      </c>
      <c r="Z1082" s="3">
        <v>3</v>
      </c>
      <c r="AA1082"/>
    </row>
    <row r="1083" spans="1:27" hidden="1" x14ac:dyDescent="0.3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s="3" t="s">
        <v>44</v>
      </c>
      <c r="Z1083" s="3">
        <v>3</v>
      </c>
      <c r="AA1083"/>
    </row>
    <row r="1084" spans="1:27" hidden="1" x14ac:dyDescent="0.3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s="3" t="s">
        <v>44</v>
      </c>
      <c r="Z1084" s="3">
        <v>3</v>
      </c>
      <c r="AA1084"/>
    </row>
    <row r="1085" spans="1:27" hidden="1" x14ac:dyDescent="0.3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s="3" t="s">
        <v>44</v>
      </c>
      <c r="Z1085" s="3">
        <v>3</v>
      </c>
      <c r="AA1085"/>
    </row>
    <row r="1086" spans="1:27" x14ac:dyDescent="0.3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s="3" t="s">
        <v>44</v>
      </c>
      <c r="Z1086" s="3">
        <v>3</v>
      </c>
      <c r="AA1086" s="3" t="str" cm="1">
        <f t="array" ref="AA1086">_xlfn.IFS(Z1086&gt;=5,"VERY HIGH",Z1086&gt;=4,"HIGH",Z1086&gt;=3,"MED","TRUE","LOW")</f>
        <v>MED</v>
      </c>
    </row>
    <row r="1087" spans="1:27" x14ac:dyDescent="0.3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s="3" t="s">
        <v>44</v>
      </c>
      <c r="Z1087" s="3">
        <v>3</v>
      </c>
      <c r="AA1087" s="3" t="str" cm="1">
        <f t="array" ref="AA1087">_xlfn.IFS(Z1087&gt;=5,"VERY HIGH",Z1087&gt;=4,"HIGH",Z1087&gt;=3,"MED","TRUE","LOW")</f>
        <v>MED</v>
      </c>
    </row>
    <row r="1088" spans="1:27" hidden="1" x14ac:dyDescent="0.3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s="3" t="s">
        <v>44</v>
      </c>
      <c r="Z1088" s="3">
        <v>3</v>
      </c>
      <c r="AA1088"/>
    </row>
    <row r="1089" spans="1:27" hidden="1" x14ac:dyDescent="0.3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s="3" t="s">
        <v>44</v>
      </c>
      <c r="Z1089" s="3">
        <v>3</v>
      </c>
      <c r="AA1089"/>
    </row>
    <row r="1090" spans="1:27" hidden="1" x14ac:dyDescent="0.3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s="3" t="s">
        <v>44</v>
      </c>
      <c r="Z1090" s="3">
        <v>3</v>
      </c>
      <c r="AA1090"/>
    </row>
    <row r="1091" spans="1:27" hidden="1" x14ac:dyDescent="0.3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s="3" t="s">
        <v>44</v>
      </c>
      <c r="Z1091" s="3">
        <v>3</v>
      </c>
      <c r="AA1091"/>
    </row>
    <row r="1092" spans="1:27" x14ac:dyDescent="0.3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s="3" t="s">
        <v>44</v>
      </c>
      <c r="Z1092" s="3">
        <v>3</v>
      </c>
      <c r="AA1092" s="3" t="str" cm="1">
        <f t="array" ref="AA1092">_xlfn.IFS(Z1092&gt;=5,"VERY HIGH",Z1092&gt;=4,"HIGH",Z1092&gt;=3,"MED","TRUE","LOW")</f>
        <v>MED</v>
      </c>
    </row>
    <row r="1093" spans="1:27" x14ac:dyDescent="0.3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s="3" t="s">
        <v>44</v>
      </c>
      <c r="Z1093" s="3">
        <v>3</v>
      </c>
      <c r="AA1093" s="3" t="str" cm="1">
        <f t="array" ref="AA1093">_xlfn.IFS(Z1093&gt;=5,"VERY HIGH",Z1093&gt;=4,"HIGH",Z1093&gt;=3,"MED","TRUE","LOW")</f>
        <v>MED</v>
      </c>
    </row>
    <row r="1094" spans="1:27" x14ac:dyDescent="0.3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s="3" t="s">
        <v>44</v>
      </c>
      <c r="Z1094" s="3">
        <v>3</v>
      </c>
      <c r="AA1094" s="3" t="str" cm="1">
        <f t="array" ref="AA1094">_xlfn.IFS(Z1094&gt;=5,"VERY HIGH",Z1094&gt;=4,"HIGH",Z1094&gt;=3,"MED","TRUE","LOW")</f>
        <v>MED</v>
      </c>
    </row>
    <row r="1095" spans="1:27" x14ac:dyDescent="0.3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s="3" t="s">
        <v>44</v>
      </c>
      <c r="Z1095" s="3">
        <v>3</v>
      </c>
      <c r="AA1095" s="3" t="str" cm="1">
        <f t="array" ref="AA1095">_xlfn.IFS(Z1095&gt;=5,"VERY HIGH",Z1095&gt;=4,"HIGH",Z1095&gt;=3,"MED","TRUE","LOW")</f>
        <v>MED</v>
      </c>
    </row>
    <row r="1096" spans="1:27" x14ac:dyDescent="0.3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s="3" t="s">
        <v>235</v>
      </c>
      <c r="Z1096" s="3">
        <v>3</v>
      </c>
      <c r="AA1096" s="3" t="str" cm="1">
        <f t="array" ref="AA1096">_xlfn.IFS(Z1096&gt;=5,"VERY HIGH",Z1096&gt;=4,"HIGH",Z1096&gt;=3,"MED","TRUE","LOW")</f>
        <v>MED</v>
      </c>
    </row>
    <row r="1097" spans="1:27" hidden="1" x14ac:dyDescent="0.3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s="3" t="s">
        <v>44</v>
      </c>
      <c r="Z1097" s="3">
        <v>3</v>
      </c>
      <c r="AA1097"/>
    </row>
    <row r="1098" spans="1:27" x14ac:dyDescent="0.3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s="3" t="s">
        <v>44</v>
      </c>
      <c r="Z1098" s="3">
        <v>3</v>
      </c>
      <c r="AA1098" s="3" t="str" cm="1">
        <f t="array" ref="AA1098">_xlfn.IFS(Z1098&gt;=5,"VERY HIGH",Z1098&gt;=4,"HIGH",Z1098&gt;=3,"MED","TRUE","LOW")</f>
        <v>MED</v>
      </c>
    </row>
    <row r="1099" spans="1:27" hidden="1" x14ac:dyDescent="0.3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s="3" t="s">
        <v>44</v>
      </c>
      <c r="Z1099" s="3">
        <v>3</v>
      </c>
      <c r="AA1099"/>
    </row>
    <row r="1100" spans="1:27" x14ac:dyDescent="0.3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s="3" t="s">
        <v>235</v>
      </c>
      <c r="Z1100" s="3">
        <v>3</v>
      </c>
      <c r="AA1100" s="3" t="str" cm="1">
        <f t="array" ref="AA1100">_xlfn.IFS(Z1100&gt;=5,"VERY HIGH",Z1100&gt;=4,"HIGH",Z1100&gt;=3,"MED","TRUE","LOW")</f>
        <v>MED</v>
      </c>
    </row>
    <row r="1101" spans="1:27" hidden="1" x14ac:dyDescent="0.3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s="3" t="s">
        <v>44</v>
      </c>
      <c r="Z1101" s="3">
        <v>3</v>
      </c>
      <c r="AA1101"/>
    </row>
    <row r="1102" spans="1:27" x14ac:dyDescent="0.3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s="3" t="s">
        <v>44</v>
      </c>
      <c r="Z1102" s="3">
        <v>3</v>
      </c>
      <c r="AA1102" s="3" t="str" cm="1">
        <f t="array" ref="AA1102">_xlfn.IFS(Z1102&gt;=5,"VERY HIGH",Z1102&gt;=4,"HIGH",Z1102&gt;=3,"MED","TRUE","LOW")</f>
        <v>MED</v>
      </c>
    </row>
    <row r="1103" spans="1:27" hidden="1" x14ac:dyDescent="0.3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s="3" t="s">
        <v>44</v>
      </c>
      <c r="Z1103" s="3">
        <v>3</v>
      </c>
      <c r="AA1103"/>
    </row>
    <row r="1104" spans="1:27" hidden="1" x14ac:dyDescent="0.3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s="3" t="s">
        <v>44</v>
      </c>
      <c r="Z1104" s="3">
        <v>3</v>
      </c>
      <c r="AA1104"/>
    </row>
    <row r="1105" spans="1:27" hidden="1" x14ac:dyDescent="0.3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s="3" t="s">
        <v>44</v>
      </c>
      <c r="Z1105" s="3">
        <v>3</v>
      </c>
      <c r="AA1105"/>
    </row>
    <row r="1106" spans="1:27" x14ac:dyDescent="0.3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s="3" t="s">
        <v>44</v>
      </c>
      <c r="Z1106" s="3">
        <v>3</v>
      </c>
      <c r="AA1106" s="3" t="str" cm="1">
        <f t="array" ref="AA1106">_xlfn.IFS(Z1106&gt;=5,"VERY HIGH",Z1106&gt;=4,"HIGH",Z1106&gt;=3,"MED","TRUE","LOW")</f>
        <v>MED</v>
      </c>
    </row>
    <row r="1107" spans="1:27" x14ac:dyDescent="0.3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s="3" t="s">
        <v>44</v>
      </c>
      <c r="Z1107" s="3">
        <v>3</v>
      </c>
      <c r="AA1107" s="3" t="str" cm="1">
        <f t="array" ref="AA1107">_xlfn.IFS(Z1107&gt;=5,"VERY HIGH",Z1107&gt;=4,"HIGH",Z1107&gt;=3,"MED","TRUE","LOW")</f>
        <v>MED</v>
      </c>
    </row>
    <row r="1108" spans="1:27" x14ac:dyDescent="0.3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s="3" t="s">
        <v>44</v>
      </c>
      <c r="Z1108" s="3">
        <v>3</v>
      </c>
      <c r="AA1108" s="3" t="str" cm="1">
        <f t="array" ref="AA1108">_xlfn.IFS(Z1108&gt;=5,"VERY HIGH",Z1108&gt;=4,"HIGH",Z1108&gt;=3,"MED","TRUE","LOW")</f>
        <v>MED</v>
      </c>
    </row>
    <row r="1109" spans="1:27" hidden="1" x14ac:dyDescent="0.3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s="3" t="s">
        <v>44</v>
      </c>
      <c r="Z1109" s="3">
        <v>3</v>
      </c>
      <c r="AA1109"/>
    </row>
    <row r="1110" spans="1:27" hidden="1" x14ac:dyDescent="0.3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s="3" t="s">
        <v>44</v>
      </c>
      <c r="Z1110" s="3">
        <v>3</v>
      </c>
      <c r="AA1110"/>
    </row>
    <row r="1111" spans="1:27" hidden="1" x14ac:dyDescent="0.3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s="3" t="s">
        <v>44</v>
      </c>
      <c r="Z1111" s="3">
        <v>3</v>
      </c>
      <c r="AA1111"/>
    </row>
    <row r="1112" spans="1:27" hidden="1" x14ac:dyDescent="0.3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s="3" t="s">
        <v>44</v>
      </c>
      <c r="Z1112" s="3">
        <v>3</v>
      </c>
      <c r="AA1112"/>
    </row>
    <row r="1113" spans="1:27" hidden="1" x14ac:dyDescent="0.3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s="3" t="s">
        <v>44</v>
      </c>
      <c r="Z1113" s="3">
        <v>3</v>
      </c>
      <c r="AA1113"/>
    </row>
    <row r="1114" spans="1:27" x14ac:dyDescent="0.3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s="3" t="s">
        <v>44</v>
      </c>
      <c r="Z1114" s="3">
        <v>3</v>
      </c>
      <c r="AA1114" s="3" t="str" cm="1">
        <f t="array" ref="AA1114">_xlfn.IFS(Z1114&gt;=5,"VERY HIGH",Z1114&gt;=4,"HIGH",Z1114&gt;=3,"MED","TRUE","LOW")</f>
        <v>MED</v>
      </c>
    </row>
    <row r="1115" spans="1:27" hidden="1" x14ac:dyDescent="0.3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s="3" t="s">
        <v>44</v>
      </c>
      <c r="Z1115" s="3">
        <v>3</v>
      </c>
      <c r="AA1115"/>
    </row>
    <row r="1116" spans="1:27" hidden="1" x14ac:dyDescent="0.3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s="3" t="s">
        <v>44</v>
      </c>
      <c r="Z1116" s="3">
        <v>3</v>
      </c>
      <c r="AA1116"/>
    </row>
    <row r="1117" spans="1:27" hidden="1" x14ac:dyDescent="0.3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s="3" t="s">
        <v>44</v>
      </c>
      <c r="Z1117" s="3">
        <v>3</v>
      </c>
      <c r="AA1117"/>
    </row>
    <row r="1118" spans="1:27" x14ac:dyDescent="0.3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s="3" t="s">
        <v>44</v>
      </c>
      <c r="Z1118" s="3">
        <v>3</v>
      </c>
      <c r="AA1118" s="3" t="str" cm="1">
        <f t="array" ref="AA1118">_xlfn.IFS(Z1118&gt;=5,"VERY HIGH",Z1118&gt;=4,"HIGH",Z1118&gt;=3,"MED","TRUE","LOW")</f>
        <v>MED</v>
      </c>
    </row>
    <row r="1119" spans="1:27" x14ac:dyDescent="0.3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s="3" t="s">
        <v>44</v>
      </c>
      <c r="Z1119" s="3">
        <v>3</v>
      </c>
      <c r="AA1119" s="3" t="str" cm="1">
        <f t="array" ref="AA1119">_xlfn.IFS(Z1119&gt;=5,"VERY HIGH",Z1119&gt;=4,"HIGH",Z1119&gt;=3,"MED","TRUE","LOW")</f>
        <v>MED</v>
      </c>
    </row>
    <row r="1120" spans="1:27" hidden="1" x14ac:dyDescent="0.3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s="3" t="s">
        <v>44</v>
      </c>
      <c r="Z1120" s="3">
        <v>3</v>
      </c>
      <c r="AA1120"/>
    </row>
    <row r="1121" spans="1:27" x14ac:dyDescent="0.3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s="3" t="s">
        <v>44</v>
      </c>
      <c r="Z1121" s="3">
        <v>3</v>
      </c>
      <c r="AA1121" s="3" t="str" cm="1">
        <f t="array" ref="AA1121">_xlfn.IFS(Z1121&gt;=5,"VERY HIGH",Z1121&gt;=4,"HIGH",Z1121&gt;=3,"MED","TRUE","LOW")</f>
        <v>MED</v>
      </c>
    </row>
    <row r="1122" spans="1:27" x14ac:dyDescent="0.3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s="3" t="s">
        <v>44</v>
      </c>
      <c r="Z1122" s="3">
        <v>3</v>
      </c>
      <c r="AA1122" s="3" t="str" cm="1">
        <f t="array" ref="AA1122">_xlfn.IFS(Z1122&gt;=5,"VERY HIGH",Z1122&gt;=4,"HIGH",Z1122&gt;=3,"MED","TRUE","LOW")</f>
        <v>MED</v>
      </c>
    </row>
    <row r="1123" spans="1:27" hidden="1" x14ac:dyDescent="0.3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s="3" t="s">
        <v>235</v>
      </c>
      <c r="Z1123" s="3">
        <v>3</v>
      </c>
      <c r="AA1123"/>
    </row>
    <row r="1124" spans="1:27" hidden="1" x14ac:dyDescent="0.3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s="3" t="s">
        <v>44</v>
      </c>
      <c r="Z1124" s="3">
        <v>3</v>
      </c>
      <c r="AA1124"/>
    </row>
    <row r="1125" spans="1:27" x14ac:dyDescent="0.3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s="3" t="s">
        <v>44</v>
      </c>
      <c r="Z1125" s="3">
        <v>3</v>
      </c>
      <c r="AA1125" s="3" t="str" cm="1">
        <f t="array" ref="AA1125">_xlfn.IFS(Z1125&gt;=5,"VERY HIGH",Z1125&gt;=4,"HIGH",Z1125&gt;=3,"MED","TRUE","LOW")</f>
        <v>MED</v>
      </c>
    </row>
    <row r="1126" spans="1:27" x14ac:dyDescent="0.3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s="3" t="s">
        <v>44</v>
      </c>
      <c r="Z1126" s="3">
        <v>3</v>
      </c>
      <c r="AA1126" s="3" t="str" cm="1">
        <f t="array" ref="AA1126">_xlfn.IFS(Z1126&gt;=5,"VERY HIGH",Z1126&gt;=4,"HIGH",Z1126&gt;=3,"MED","TRUE","LOW")</f>
        <v>MED</v>
      </c>
    </row>
    <row r="1127" spans="1:27" x14ac:dyDescent="0.3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s="3" t="s">
        <v>44</v>
      </c>
      <c r="Z1127" s="3">
        <v>3</v>
      </c>
      <c r="AA1127" s="3" t="str" cm="1">
        <f t="array" ref="AA1127">_xlfn.IFS(Z1127&gt;=5,"VERY HIGH",Z1127&gt;=4,"HIGH",Z1127&gt;=3,"MED","TRUE","LOW")</f>
        <v>MED</v>
      </c>
    </row>
    <row r="1128" spans="1:27" hidden="1" x14ac:dyDescent="0.3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s="3" t="s">
        <v>44</v>
      </c>
      <c r="Z1128" s="3">
        <v>3</v>
      </c>
      <c r="AA1128"/>
    </row>
    <row r="1129" spans="1:27" x14ac:dyDescent="0.3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s="3" t="s">
        <v>44</v>
      </c>
      <c r="Z1129" s="3">
        <v>3</v>
      </c>
      <c r="AA1129" s="3" t="str" cm="1">
        <f t="array" ref="AA1129">_xlfn.IFS(Z1129&gt;=5,"VERY HIGH",Z1129&gt;=4,"HIGH",Z1129&gt;=3,"MED","TRUE","LOW")</f>
        <v>MED</v>
      </c>
    </row>
    <row r="1130" spans="1:27" hidden="1" x14ac:dyDescent="0.3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s="3" t="s">
        <v>44</v>
      </c>
      <c r="Z1130" s="3">
        <v>3</v>
      </c>
      <c r="AA1130"/>
    </row>
    <row r="1131" spans="1:27" hidden="1" x14ac:dyDescent="0.3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s="3" t="s">
        <v>44</v>
      </c>
      <c r="Z1131" s="3">
        <v>3</v>
      </c>
      <c r="AA1131"/>
    </row>
    <row r="1132" spans="1:27" x14ac:dyDescent="0.3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s="3" t="s">
        <v>44</v>
      </c>
      <c r="Z1132" s="3">
        <v>3</v>
      </c>
      <c r="AA1132" s="3" t="str" cm="1">
        <f t="array" ref="AA1132">_xlfn.IFS(Z1132&gt;=5,"VERY HIGH",Z1132&gt;=4,"HIGH",Z1132&gt;=3,"MED","TRUE","LOW")</f>
        <v>MED</v>
      </c>
    </row>
    <row r="1133" spans="1:27" hidden="1" x14ac:dyDescent="0.3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s="3" t="s">
        <v>44</v>
      </c>
      <c r="Z1133" s="3">
        <v>3</v>
      </c>
      <c r="AA1133"/>
    </row>
    <row r="1134" spans="1:27" x14ac:dyDescent="0.3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s="3" t="s">
        <v>44</v>
      </c>
      <c r="Z1134" s="3">
        <v>3</v>
      </c>
      <c r="AA1134" s="3" t="str" cm="1">
        <f t="array" ref="AA1134">_xlfn.IFS(Z1134&gt;=5,"VERY HIGH",Z1134&gt;=4,"HIGH",Z1134&gt;=3,"MED","TRUE","LOW")</f>
        <v>MED</v>
      </c>
    </row>
    <row r="1135" spans="1:27" x14ac:dyDescent="0.3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s="3" t="s">
        <v>44</v>
      </c>
      <c r="Z1135" s="3">
        <v>3</v>
      </c>
      <c r="AA1135" s="3" t="str" cm="1">
        <f t="array" ref="AA1135">_xlfn.IFS(Z1135&gt;=5,"VERY HIGH",Z1135&gt;=4,"HIGH",Z1135&gt;=3,"MED","TRUE","LOW")</f>
        <v>MED</v>
      </c>
    </row>
    <row r="1136" spans="1:27" hidden="1" x14ac:dyDescent="0.3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s="3" t="s">
        <v>44</v>
      </c>
      <c r="Z1136" s="3">
        <v>3</v>
      </c>
      <c r="AA1136"/>
    </row>
    <row r="1137" spans="1:27" x14ac:dyDescent="0.3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s="3" t="s">
        <v>44</v>
      </c>
      <c r="Z1137" s="3">
        <v>3</v>
      </c>
      <c r="AA1137" s="3" t="str" cm="1">
        <f t="array" ref="AA1137">_xlfn.IFS(Z1137&gt;=5,"VERY HIGH",Z1137&gt;=4,"HIGH",Z1137&gt;=3,"MED","TRUE","LOW")</f>
        <v>MED</v>
      </c>
    </row>
    <row r="1138" spans="1:27" x14ac:dyDescent="0.3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s="3" t="s">
        <v>44</v>
      </c>
      <c r="Z1138" s="3">
        <v>3</v>
      </c>
      <c r="AA1138" s="3" t="str" cm="1">
        <f t="array" ref="AA1138">_xlfn.IFS(Z1138&gt;=5,"VERY HIGH",Z1138&gt;=4,"HIGH",Z1138&gt;=3,"MED","TRUE","LOW")</f>
        <v>MED</v>
      </c>
    </row>
    <row r="1139" spans="1:27" x14ac:dyDescent="0.3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s="3" t="s">
        <v>104</v>
      </c>
      <c r="Z1139" s="3">
        <v>3</v>
      </c>
      <c r="AA1139" s="3" t="str" cm="1">
        <f t="array" ref="AA1139">_xlfn.IFS(Z1139&gt;=5,"VERY HIGH",Z1139&gt;=4,"HIGH",Z1139&gt;=3,"MED","TRUE","LOW")</f>
        <v>MED</v>
      </c>
    </row>
    <row r="1140" spans="1:27" x14ac:dyDescent="0.3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s="3" t="s">
        <v>44</v>
      </c>
      <c r="Z1140" s="3">
        <v>3</v>
      </c>
      <c r="AA1140" s="3" t="str" cm="1">
        <f t="array" ref="AA1140">_xlfn.IFS(Z1140&gt;=5,"VERY HIGH",Z1140&gt;=4,"HIGH",Z1140&gt;=3,"MED","TRUE","LOW")</f>
        <v>MED</v>
      </c>
    </row>
    <row r="1141" spans="1:27" x14ac:dyDescent="0.3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s="3" t="s">
        <v>104</v>
      </c>
      <c r="Z1141" s="3">
        <v>3</v>
      </c>
      <c r="AA1141" s="3" t="str" cm="1">
        <f t="array" ref="AA1141">_xlfn.IFS(Z1141&gt;=5,"VERY HIGH",Z1141&gt;=4,"HIGH",Z1141&gt;=3,"MED","TRUE","LOW")</f>
        <v>MED</v>
      </c>
    </row>
    <row r="1142" spans="1:27" x14ac:dyDescent="0.3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s="3" t="s">
        <v>44</v>
      </c>
      <c r="Z1142" s="3">
        <v>3</v>
      </c>
      <c r="AA1142" s="3" t="str" cm="1">
        <f t="array" ref="AA1142">_xlfn.IFS(Z1142&gt;=5,"VERY HIGH",Z1142&gt;=4,"HIGH",Z1142&gt;=3,"MED","TRUE","LOW")</f>
        <v>MED</v>
      </c>
    </row>
    <row r="1143" spans="1:27" hidden="1" x14ac:dyDescent="0.3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s="3" t="s">
        <v>44</v>
      </c>
      <c r="Z1143" s="3">
        <v>3</v>
      </c>
      <c r="AA1143"/>
    </row>
    <row r="1144" spans="1:27" hidden="1" x14ac:dyDescent="0.3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s="3" t="s">
        <v>44</v>
      </c>
      <c r="Z1144" s="3">
        <v>3</v>
      </c>
      <c r="AA1144"/>
    </row>
    <row r="1145" spans="1:27" x14ac:dyDescent="0.3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s="3" t="s">
        <v>44</v>
      </c>
      <c r="Z1145" s="3">
        <v>3</v>
      </c>
      <c r="AA1145" s="3" t="str" cm="1">
        <f t="array" ref="AA1145">_xlfn.IFS(Z1145&gt;=5,"VERY HIGH",Z1145&gt;=4,"HIGH",Z1145&gt;=3,"MED","TRUE","LOW")</f>
        <v>MED</v>
      </c>
    </row>
    <row r="1146" spans="1:27" hidden="1" x14ac:dyDescent="0.3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s="3" t="s">
        <v>104</v>
      </c>
      <c r="Z1146" s="3">
        <v>3</v>
      </c>
      <c r="AA1146"/>
    </row>
    <row r="1147" spans="1:27" x14ac:dyDescent="0.3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s="3" t="s">
        <v>44</v>
      </c>
      <c r="Z1147" s="3">
        <v>3</v>
      </c>
      <c r="AA1147" s="3" t="str" cm="1">
        <f t="array" ref="AA1147">_xlfn.IFS(Z1147&gt;=5,"VERY HIGH",Z1147&gt;=4,"HIGH",Z1147&gt;=3,"MED","TRUE","LOW")</f>
        <v>MED</v>
      </c>
    </row>
    <row r="1148" spans="1:27" hidden="1" x14ac:dyDescent="0.3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s="3" t="s">
        <v>44</v>
      </c>
      <c r="Z1148" s="3">
        <v>3</v>
      </c>
      <c r="AA1148"/>
    </row>
    <row r="1149" spans="1:27" x14ac:dyDescent="0.3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s="3" t="s">
        <v>44</v>
      </c>
      <c r="Z1149" s="3">
        <v>3</v>
      </c>
      <c r="AA1149" s="3" t="str" cm="1">
        <f t="array" ref="AA1149">_xlfn.IFS(Z1149&gt;=5,"VERY HIGH",Z1149&gt;=4,"HIGH",Z1149&gt;=3,"MED","TRUE","LOW")</f>
        <v>MED</v>
      </c>
    </row>
    <row r="1150" spans="1:27" x14ac:dyDescent="0.3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s="3" t="s">
        <v>44</v>
      </c>
      <c r="Z1150" s="3">
        <v>3</v>
      </c>
      <c r="AA1150" s="3" t="str" cm="1">
        <f t="array" ref="AA1150">_xlfn.IFS(Z1150&gt;=5,"VERY HIGH",Z1150&gt;=4,"HIGH",Z1150&gt;=3,"MED","TRUE","LOW")</f>
        <v>MED</v>
      </c>
    </row>
    <row r="1151" spans="1:27" x14ac:dyDescent="0.3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s="3" t="s">
        <v>235</v>
      </c>
      <c r="Z1151" s="3">
        <v>3</v>
      </c>
      <c r="AA1151" s="3" t="str" cm="1">
        <f t="array" ref="AA1151">_xlfn.IFS(Z1151&gt;=5,"VERY HIGH",Z1151&gt;=4,"HIGH",Z1151&gt;=3,"MED","TRUE","LOW")</f>
        <v>MED</v>
      </c>
    </row>
    <row r="1152" spans="1:27" hidden="1" x14ac:dyDescent="0.3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s="3" t="s">
        <v>44</v>
      </c>
      <c r="Z1152" s="3">
        <v>3</v>
      </c>
      <c r="AA1152"/>
    </row>
    <row r="1153" spans="1:27" x14ac:dyDescent="0.3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s="3" t="s">
        <v>235</v>
      </c>
      <c r="Z1153" s="3">
        <v>3</v>
      </c>
      <c r="AA1153" s="3" t="str" cm="1">
        <f t="array" ref="AA1153">_xlfn.IFS(Z1153&gt;=5,"VERY HIGH",Z1153&gt;=4,"HIGH",Z1153&gt;=3,"MED","TRUE","LOW")</f>
        <v>MED</v>
      </c>
    </row>
    <row r="1154" spans="1:27" hidden="1" x14ac:dyDescent="0.3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s="3" t="s">
        <v>44</v>
      </c>
      <c r="Z1154" s="3">
        <v>3</v>
      </c>
      <c r="AA1154"/>
    </row>
    <row r="1155" spans="1:27" hidden="1" x14ac:dyDescent="0.3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s="3" t="s">
        <v>235</v>
      </c>
      <c r="Z1155" s="3">
        <v>3</v>
      </c>
      <c r="AA1155"/>
    </row>
    <row r="1156" spans="1:27" x14ac:dyDescent="0.3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s="3" t="s">
        <v>44</v>
      </c>
      <c r="Z1156" s="3">
        <v>3</v>
      </c>
      <c r="AA1156" s="3" t="str" cm="1">
        <f t="array" ref="AA1156">_xlfn.IFS(Z1156&gt;=5,"VERY HIGH",Z1156&gt;=4,"HIGH",Z1156&gt;=3,"MED","TRUE","LOW")</f>
        <v>MED</v>
      </c>
    </row>
    <row r="1157" spans="1:27" x14ac:dyDescent="0.3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s="3" t="s">
        <v>235</v>
      </c>
      <c r="Z1157" s="3">
        <v>3</v>
      </c>
      <c r="AA1157" s="3" t="str" cm="1">
        <f t="array" ref="AA1157">_xlfn.IFS(Z1157&gt;=5,"VERY HIGH",Z1157&gt;=4,"HIGH",Z1157&gt;=3,"MED","TRUE","LOW")</f>
        <v>MED</v>
      </c>
    </row>
    <row r="1158" spans="1:27" x14ac:dyDescent="0.3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s="3" t="s">
        <v>44</v>
      </c>
      <c r="Z1158" s="3">
        <v>3</v>
      </c>
      <c r="AA1158" s="3" t="str" cm="1">
        <f t="array" ref="AA1158">_xlfn.IFS(Z1158&gt;=5,"VERY HIGH",Z1158&gt;=4,"HIGH",Z1158&gt;=3,"MED","TRUE","LOW")</f>
        <v>MED</v>
      </c>
    </row>
    <row r="1159" spans="1:27" hidden="1" x14ac:dyDescent="0.3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s="3" t="s">
        <v>44</v>
      </c>
      <c r="Z1159" s="3">
        <v>3</v>
      </c>
      <c r="AA1159"/>
    </row>
    <row r="1160" spans="1:27" x14ac:dyDescent="0.3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s="3" t="s">
        <v>44</v>
      </c>
      <c r="Z1160" s="3">
        <v>3</v>
      </c>
      <c r="AA1160" s="3" t="str" cm="1">
        <f t="array" ref="AA1160">_xlfn.IFS(Z1160&gt;=5,"VERY HIGH",Z1160&gt;=4,"HIGH",Z1160&gt;=3,"MED","TRUE","LOW")</f>
        <v>MED</v>
      </c>
    </row>
    <row r="1161" spans="1:27" hidden="1" x14ac:dyDescent="0.3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s="3" t="s">
        <v>44</v>
      </c>
      <c r="Z1161" s="3">
        <v>3</v>
      </c>
      <c r="AA1161"/>
    </row>
    <row r="1162" spans="1:27" hidden="1" x14ac:dyDescent="0.3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s="3" t="s">
        <v>44</v>
      </c>
      <c r="Z1162" s="3">
        <v>3</v>
      </c>
      <c r="AA1162"/>
    </row>
    <row r="1163" spans="1:27" hidden="1" x14ac:dyDescent="0.3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s="3" t="s">
        <v>44</v>
      </c>
      <c r="Z1163" s="3">
        <v>3</v>
      </c>
      <c r="AA1163"/>
    </row>
    <row r="1164" spans="1:27" x14ac:dyDescent="0.3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s="3" t="s">
        <v>44</v>
      </c>
      <c r="Z1164" s="3">
        <v>3</v>
      </c>
      <c r="AA1164" s="3" t="str" cm="1">
        <f t="array" ref="AA1164">_xlfn.IFS(Z1164&gt;=5,"VERY HIGH",Z1164&gt;=4,"HIGH",Z1164&gt;=3,"MED","TRUE","LOW")</f>
        <v>MED</v>
      </c>
    </row>
    <row r="1165" spans="1:27" hidden="1" x14ac:dyDescent="0.3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s="3" t="s">
        <v>44</v>
      </c>
      <c r="Z1165" s="3">
        <v>3</v>
      </c>
      <c r="AA1165"/>
    </row>
    <row r="1166" spans="1:27" x14ac:dyDescent="0.3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s="3" t="s">
        <v>44</v>
      </c>
      <c r="Z1166" s="3">
        <v>3</v>
      </c>
      <c r="AA1166" s="3" t="str" cm="1">
        <f t="array" ref="AA1166">_xlfn.IFS(Z1166&gt;=5,"VERY HIGH",Z1166&gt;=4,"HIGH",Z1166&gt;=3,"MED","TRUE","LOW")</f>
        <v>MED</v>
      </c>
    </row>
    <row r="1167" spans="1:27" x14ac:dyDescent="0.3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s="3" t="s">
        <v>104</v>
      </c>
      <c r="Z1167" s="3">
        <v>3</v>
      </c>
      <c r="AA1167" s="3" t="str" cm="1">
        <f t="array" ref="AA1167">_xlfn.IFS(Z1167&gt;=5,"VERY HIGH",Z1167&gt;=4,"HIGH",Z1167&gt;=3,"MED","TRUE","LOW")</f>
        <v>MED</v>
      </c>
    </row>
    <row r="1168" spans="1:27" hidden="1" x14ac:dyDescent="0.3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s="3" t="s">
        <v>104</v>
      </c>
      <c r="Z1168" s="3">
        <v>3</v>
      </c>
      <c r="AA1168"/>
    </row>
    <row r="1169" spans="1:27" hidden="1" x14ac:dyDescent="0.3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s="3" t="s">
        <v>104</v>
      </c>
      <c r="Z1169" s="3">
        <v>3</v>
      </c>
      <c r="AA1169"/>
    </row>
    <row r="1170" spans="1:27" hidden="1" x14ac:dyDescent="0.3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s="3" t="s">
        <v>104</v>
      </c>
      <c r="Z1170" s="3">
        <v>3</v>
      </c>
      <c r="AA1170"/>
    </row>
    <row r="1171" spans="1:27" x14ac:dyDescent="0.3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s="3" t="s">
        <v>104</v>
      </c>
      <c r="Z1171" s="3">
        <v>3</v>
      </c>
      <c r="AA1171" s="3" t="str" cm="1">
        <f t="array" ref="AA1171">_xlfn.IFS(Z1171&gt;=5,"VERY HIGH",Z1171&gt;=4,"HIGH",Z1171&gt;=3,"MED","TRUE","LOW")</f>
        <v>MED</v>
      </c>
    </row>
    <row r="1172" spans="1:27" x14ac:dyDescent="0.3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s="3" t="s">
        <v>104</v>
      </c>
      <c r="Z1172" s="3">
        <v>3</v>
      </c>
      <c r="AA1172" s="3" t="str" cm="1">
        <f t="array" ref="AA1172">_xlfn.IFS(Z1172&gt;=5,"VERY HIGH",Z1172&gt;=4,"HIGH",Z1172&gt;=3,"MED","TRUE","LOW")</f>
        <v>MED</v>
      </c>
    </row>
    <row r="1173" spans="1:27" x14ac:dyDescent="0.3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s="3" t="s">
        <v>235</v>
      </c>
      <c r="Z1173" s="3">
        <v>3</v>
      </c>
      <c r="AA1173" s="3" t="str" cm="1">
        <f t="array" ref="AA1173">_xlfn.IFS(Z1173&gt;=5,"VERY HIGH",Z1173&gt;=4,"HIGH",Z1173&gt;=3,"MED","TRUE","LOW")</f>
        <v>MED</v>
      </c>
    </row>
    <row r="1174" spans="1:27" x14ac:dyDescent="0.3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s="3" t="s">
        <v>104</v>
      </c>
      <c r="Z1174" s="3">
        <v>3</v>
      </c>
      <c r="AA1174" s="3" t="str" cm="1">
        <f t="array" ref="AA1174">_xlfn.IFS(Z1174&gt;=5,"VERY HIGH",Z1174&gt;=4,"HIGH",Z1174&gt;=3,"MED","TRUE","LOW")</f>
        <v>MED</v>
      </c>
    </row>
    <row r="1175" spans="1:27" hidden="1" x14ac:dyDescent="0.3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s="3" t="s">
        <v>104</v>
      </c>
      <c r="Z1175" s="3">
        <v>3</v>
      </c>
      <c r="AA1175"/>
    </row>
    <row r="1176" spans="1:27" x14ac:dyDescent="0.3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s="3" t="s">
        <v>104</v>
      </c>
      <c r="Z1176" s="3">
        <v>3</v>
      </c>
      <c r="AA1176" s="3" t="str" cm="1">
        <f t="array" ref="AA1176">_xlfn.IFS(Z1176&gt;=5,"VERY HIGH",Z1176&gt;=4,"HIGH",Z1176&gt;=3,"MED","TRUE","LOW")</f>
        <v>MED</v>
      </c>
    </row>
    <row r="1177" spans="1:27" x14ac:dyDescent="0.3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s="3" t="s">
        <v>104</v>
      </c>
      <c r="Z1177" s="3">
        <v>3</v>
      </c>
      <c r="AA1177" s="3" t="str" cm="1">
        <f t="array" ref="AA1177">_xlfn.IFS(Z1177&gt;=5,"VERY HIGH",Z1177&gt;=4,"HIGH",Z1177&gt;=3,"MED","TRUE","LOW")</f>
        <v>MED</v>
      </c>
    </row>
    <row r="1178" spans="1:27" hidden="1" x14ac:dyDescent="0.3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s="3" t="s">
        <v>104</v>
      </c>
      <c r="Z1178" s="3">
        <v>3</v>
      </c>
      <c r="AA1178"/>
    </row>
    <row r="1179" spans="1:27" hidden="1" x14ac:dyDescent="0.3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s="3" t="s">
        <v>104</v>
      </c>
      <c r="Z1179" s="3">
        <v>3</v>
      </c>
      <c r="AA1179"/>
    </row>
    <row r="1180" spans="1:27" x14ac:dyDescent="0.3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s="3" t="s">
        <v>104</v>
      </c>
      <c r="Z1180" s="3">
        <v>3</v>
      </c>
      <c r="AA1180" s="3" t="str" cm="1">
        <f t="array" ref="AA1180">_xlfn.IFS(Z1180&gt;=5,"VERY HIGH",Z1180&gt;=4,"HIGH",Z1180&gt;=3,"MED","TRUE","LOW")</f>
        <v>MED</v>
      </c>
    </row>
    <row r="1181" spans="1:27" hidden="1" x14ac:dyDescent="0.3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s="3" t="s">
        <v>104</v>
      </c>
      <c r="Z1181" s="3">
        <v>3</v>
      </c>
      <c r="AA1181"/>
    </row>
    <row r="1182" spans="1:27" hidden="1" x14ac:dyDescent="0.3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s="3" t="s">
        <v>235</v>
      </c>
      <c r="Z1182" s="3">
        <v>3</v>
      </c>
      <c r="AA1182"/>
    </row>
    <row r="1183" spans="1:27" hidden="1" x14ac:dyDescent="0.3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s="3" t="s">
        <v>739</v>
      </c>
      <c r="Z1183" s="3">
        <v>3</v>
      </c>
      <c r="AA1183"/>
    </row>
    <row r="1184" spans="1:27" x14ac:dyDescent="0.3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s="3" t="s">
        <v>739</v>
      </c>
      <c r="Z1184" s="3">
        <v>3</v>
      </c>
      <c r="AA1184" s="3" t="str" cm="1">
        <f t="array" ref="AA1184">_xlfn.IFS(Z1184&gt;=5,"VERY HIGH",Z1184&gt;=4,"HIGH",Z1184&gt;=3,"MED","TRUE","LOW")</f>
        <v>MED</v>
      </c>
    </row>
    <row r="1185" spans="1:27" x14ac:dyDescent="0.3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s="3" t="s">
        <v>235</v>
      </c>
      <c r="Z1185" s="3">
        <v>3</v>
      </c>
      <c r="AA1185" s="3" t="str" cm="1">
        <f t="array" ref="AA1185">_xlfn.IFS(Z1185&gt;=5,"VERY HIGH",Z1185&gt;=4,"HIGH",Z1185&gt;=3,"MED","TRUE","LOW")</f>
        <v>MED</v>
      </c>
    </row>
    <row r="1186" spans="1:27" x14ac:dyDescent="0.3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s="3" t="s">
        <v>235</v>
      </c>
      <c r="Z1186" s="3">
        <v>3</v>
      </c>
      <c r="AA1186" s="3" t="str" cm="1">
        <f t="array" ref="AA1186">_xlfn.IFS(Z1186&gt;=5,"VERY HIGH",Z1186&gt;=4,"HIGH",Z1186&gt;=3,"MED","TRUE","LOW")</f>
        <v>MED</v>
      </c>
    </row>
    <row r="1187" spans="1:27" x14ac:dyDescent="0.3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s="3" t="s">
        <v>235</v>
      </c>
      <c r="Z1187" s="3">
        <v>3</v>
      </c>
      <c r="AA1187" s="3" t="str" cm="1">
        <f t="array" ref="AA1187">_xlfn.IFS(Z1187&gt;=5,"VERY HIGH",Z1187&gt;=4,"HIGH",Z1187&gt;=3,"MED","TRUE","LOW")</f>
        <v>MED</v>
      </c>
    </row>
    <row r="1188" spans="1:27" x14ac:dyDescent="0.3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s="3" t="s">
        <v>104</v>
      </c>
      <c r="Z1188" s="3">
        <v>3</v>
      </c>
      <c r="AA1188" s="3" t="str" cm="1">
        <f t="array" ref="AA1188">_xlfn.IFS(Z1188&gt;=5,"VERY HIGH",Z1188&gt;=4,"HIGH",Z1188&gt;=3,"MED","TRUE","LOW")</f>
        <v>MED</v>
      </c>
    </row>
    <row r="1189" spans="1:27" hidden="1" x14ac:dyDescent="0.3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s="3" t="s">
        <v>235</v>
      </c>
      <c r="Z1189" s="3">
        <v>3</v>
      </c>
      <c r="AA1189"/>
    </row>
    <row r="1190" spans="1:27" hidden="1" x14ac:dyDescent="0.3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s="3" t="s">
        <v>104</v>
      </c>
      <c r="Z1190" s="3">
        <v>3</v>
      </c>
      <c r="AA1190"/>
    </row>
    <row r="1191" spans="1:27" hidden="1" x14ac:dyDescent="0.3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s="3" t="s">
        <v>235</v>
      </c>
      <c r="Z1191" s="3">
        <v>3</v>
      </c>
      <c r="AA1191"/>
    </row>
    <row r="1192" spans="1:27" hidden="1" x14ac:dyDescent="0.3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s="3" t="s">
        <v>235</v>
      </c>
      <c r="Z1192" s="3">
        <v>3</v>
      </c>
      <c r="AA1192"/>
    </row>
    <row r="1193" spans="1:27" hidden="1" x14ac:dyDescent="0.3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s="3" t="s">
        <v>235</v>
      </c>
      <c r="Z1193" s="3">
        <v>3</v>
      </c>
      <c r="AA1193"/>
    </row>
    <row r="1194" spans="1:27" x14ac:dyDescent="0.3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s="3" t="s">
        <v>235</v>
      </c>
      <c r="Z1194" s="3">
        <v>3</v>
      </c>
      <c r="AA1194" s="3" t="str" cm="1">
        <f t="array" ref="AA1194">_xlfn.IFS(Z1194&gt;=5,"VERY HIGH",Z1194&gt;=4,"HIGH",Z1194&gt;=3,"MED","TRUE","LOW")</f>
        <v>MED</v>
      </c>
    </row>
    <row r="1195" spans="1:27" hidden="1" x14ac:dyDescent="0.3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s="3" t="s">
        <v>235</v>
      </c>
      <c r="Z1195" s="3">
        <v>3</v>
      </c>
      <c r="AA1195"/>
    </row>
    <row r="1196" spans="1:27" x14ac:dyDescent="0.3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s="3" t="s">
        <v>235</v>
      </c>
      <c r="Z1196" s="3">
        <v>3</v>
      </c>
      <c r="AA1196" s="3" t="str" cm="1">
        <f t="array" ref="AA1196">_xlfn.IFS(Z1196&gt;=5,"VERY HIGH",Z1196&gt;=4,"HIGH",Z1196&gt;=3,"MED","TRUE","LOW")</f>
        <v>MED</v>
      </c>
    </row>
    <row r="1197" spans="1:27" x14ac:dyDescent="0.3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s="3" t="s">
        <v>235</v>
      </c>
      <c r="Z1197" s="3">
        <v>3</v>
      </c>
      <c r="AA1197" s="3" t="str" cm="1">
        <f t="array" ref="AA1197">_xlfn.IFS(Z1197&gt;=5,"VERY HIGH",Z1197&gt;=4,"HIGH",Z1197&gt;=3,"MED","TRUE","LOW")</f>
        <v>MED</v>
      </c>
    </row>
    <row r="1198" spans="1:27" x14ac:dyDescent="0.3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s="3" t="s">
        <v>235</v>
      </c>
      <c r="Z1198" s="3">
        <v>3</v>
      </c>
      <c r="AA1198" s="3" t="str" cm="1">
        <f t="array" ref="AA1198">_xlfn.IFS(Z1198&gt;=5,"VERY HIGH",Z1198&gt;=4,"HIGH",Z1198&gt;=3,"MED","TRUE","LOW")</f>
        <v>MED</v>
      </c>
    </row>
    <row r="1199" spans="1:27" x14ac:dyDescent="0.3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s="3" t="s">
        <v>235</v>
      </c>
      <c r="Z1199" s="3">
        <v>3</v>
      </c>
      <c r="AA1199" s="3" t="str" cm="1">
        <f t="array" ref="AA1199">_xlfn.IFS(Z1199&gt;=5,"VERY HIGH",Z1199&gt;=4,"HIGH",Z1199&gt;=3,"MED","TRUE","LOW")</f>
        <v>MED</v>
      </c>
    </row>
    <row r="1200" spans="1:27" hidden="1" x14ac:dyDescent="0.3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s="3" t="s">
        <v>104</v>
      </c>
      <c r="Z1200" s="3">
        <v>3</v>
      </c>
      <c r="AA1200"/>
    </row>
    <row r="1201" spans="1:27" x14ac:dyDescent="0.3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s="3" t="s">
        <v>235</v>
      </c>
      <c r="Z1201" s="3">
        <v>3</v>
      </c>
      <c r="AA1201" s="3" t="str" cm="1">
        <f t="array" ref="AA1201">_xlfn.IFS(Z1201&gt;=5,"VERY HIGH",Z1201&gt;=4,"HIGH",Z1201&gt;=3,"MED","TRUE","LOW")</f>
        <v>MED</v>
      </c>
    </row>
    <row r="1202" spans="1:27" hidden="1" x14ac:dyDescent="0.3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s="3" t="s">
        <v>104</v>
      </c>
      <c r="Z1202" s="3">
        <v>3</v>
      </c>
      <c r="AA1202"/>
    </row>
    <row r="1203" spans="1:27" x14ac:dyDescent="0.3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s="3" t="s">
        <v>235</v>
      </c>
      <c r="Z1203" s="3">
        <v>3</v>
      </c>
      <c r="AA1203" s="3" t="str" cm="1">
        <f t="array" ref="AA1203">_xlfn.IFS(Z1203&gt;=5,"VERY HIGH",Z1203&gt;=4,"HIGH",Z1203&gt;=3,"MED","TRUE","LOW")</f>
        <v>MED</v>
      </c>
    </row>
    <row r="1204" spans="1:27" x14ac:dyDescent="0.3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s="3" t="s">
        <v>44</v>
      </c>
      <c r="Z1204" s="3">
        <v>3</v>
      </c>
      <c r="AA1204" s="3" t="str" cm="1">
        <f t="array" ref="AA1204">_xlfn.IFS(Z1204&gt;=5,"VERY HIGH",Z1204&gt;=4,"HIGH",Z1204&gt;=3,"MED","TRUE","LOW")</f>
        <v>MED</v>
      </c>
    </row>
    <row r="1205" spans="1:27" x14ac:dyDescent="0.3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s="3" t="s">
        <v>44</v>
      </c>
      <c r="Z1205" s="3">
        <v>3</v>
      </c>
      <c r="AA1205" s="3" t="str" cm="1">
        <f t="array" ref="AA1205">_xlfn.IFS(Z1205&gt;=5,"VERY HIGH",Z1205&gt;=4,"HIGH",Z1205&gt;=3,"MED","TRUE","LOW")</f>
        <v>MED</v>
      </c>
    </row>
    <row r="1206" spans="1:27" x14ac:dyDescent="0.3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s="3" t="s">
        <v>44</v>
      </c>
      <c r="Z1206" s="3">
        <v>3</v>
      </c>
      <c r="AA1206" s="3" t="str" cm="1">
        <f t="array" ref="AA1206">_xlfn.IFS(Z1206&gt;=5,"VERY HIGH",Z1206&gt;=4,"HIGH",Z1206&gt;=3,"MED","TRUE","LOW")</f>
        <v>MED</v>
      </c>
    </row>
    <row r="1207" spans="1:27" hidden="1" x14ac:dyDescent="0.3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s="3" t="s">
        <v>44</v>
      </c>
      <c r="Z1207" s="3">
        <v>3</v>
      </c>
      <c r="AA1207"/>
    </row>
    <row r="1208" spans="1:27" x14ac:dyDescent="0.3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s="3" t="s">
        <v>44</v>
      </c>
      <c r="Z1208" s="3">
        <v>3</v>
      </c>
      <c r="AA1208" s="3" t="str" cm="1">
        <f t="array" ref="AA1208">_xlfn.IFS(Z1208&gt;=5,"VERY HIGH",Z1208&gt;=4,"HIGH",Z1208&gt;=3,"MED","TRUE","LOW")</f>
        <v>MED</v>
      </c>
    </row>
    <row r="1209" spans="1:27" x14ac:dyDescent="0.3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s="3" t="s">
        <v>44</v>
      </c>
      <c r="Z1209" s="3">
        <v>3</v>
      </c>
      <c r="AA1209" s="3" t="str" cm="1">
        <f t="array" ref="AA1209">_xlfn.IFS(Z1209&gt;=5,"VERY HIGH",Z1209&gt;=4,"HIGH",Z1209&gt;=3,"MED","TRUE","LOW")</f>
        <v>MED</v>
      </c>
    </row>
    <row r="1210" spans="1:27" x14ac:dyDescent="0.3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s="3" t="s">
        <v>44</v>
      </c>
      <c r="Z1210" s="3">
        <v>3</v>
      </c>
      <c r="AA1210" s="3" t="str" cm="1">
        <f t="array" ref="AA1210">_xlfn.IFS(Z1210&gt;=5,"VERY HIGH",Z1210&gt;=4,"HIGH",Z1210&gt;=3,"MED","TRUE","LOW")</f>
        <v>MED</v>
      </c>
    </row>
    <row r="1211" spans="1:27" x14ac:dyDescent="0.3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s="3" t="s">
        <v>44</v>
      </c>
      <c r="Z1211" s="3">
        <v>3</v>
      </c>
      <c r="AA1211" s="3" t="str" cm="1">
        <f t="array" ref="AA1211">_xlfn.IFS(Z1211&gt;=5,"VERY HIGH",Z1211&gt;=4,"HIGH",Z1211&gt;=3,"MED","TRUE","LOW")</f>
        <v>MED</v>
      </c>
    </row>
    <row r="1212" spans="1:27" x14ac:dyDescent="0.3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s="3" t="s">
        <v>44</v>
      </c>
      <c r="Z1212" s="3">
        <v>3</v>
      </c>
      <c r="AA1212" s="3" t="str" cm="1">
        <f t="array" ref="AA1212">_xlfn.IFS(Z1212&gt;=5,"VERY HIGH",Z1212&gt;=4,"HIGH",Z1212&gt;=3,"MED","TRUE","LOW")</f>
        <v>MED</v>
      </c>
    </row>
    <row r="1213" spans="1:27" x14ac:dyDescent="0.3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s="3" t="s">
        <v>44</v>
      </c>
      <c r="Z1213" s="3">
        <v>3</v>
      </c>
      <c r="AA1213" s="3" t="str" cm="1">
        <f t="array" ref="AA1213">_xlfn.IFS(Z1213&gt;=5,"VERY HIGH",Z1213&gt;=4,"HIGH",Z1213&gt;=3,"MED","TRUE","LOW")</f>
        <v>MED</v>
      </c>
    </row>
    <row r="1214" spans="1:27" x14ac:dyDescent="0.3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s="3" t="s">
        <v>44</v>
      </c>
      <c r="Z1214" s="3">
        <v>3</v>
      </c>
      <c r="AA1214" s="3" t="str" cm="1">
        <f t="array" ref="AA1214">_xlfn.IFS(Z1214&gt;=5,"VERY HIGH",Z1214&gt;=4,"HIGH",Z1214&gt;=3,"MED","TRUE","LOW")</f>
        <v>MED</v>
      </c>
    </row>
    <row r="1215" spans="1:27" x14ac:dyDescent="0.3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s="3" t="s">
        <v>44</v>
      </c>
      <c r="Z1215" s="3">
        <v>3</v>
      </c>
      <c r="AA1215" s="3" t="str" cm="1">
        <f t="array" ref="AA1215">_xlfn.IFS(Z1215&gt;=5,"VERY HIGH",Z1215&gt;=4,"HIGH",Z1215&gt;=3,"MED","TRUE","LOW")</f>
        <v>MED</v>
      </c>
    </row>
    <row r="1216" spans="1:27" x14ac:dyDescent="0.3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s="3" t="s">
        <v>44</v>
      </c>
      <c r="Z1216" s="3">
        <v>3</v>
      </c>
      <c r="AA1216" s="3" t="str" cm="1">
        <f t="array" ref="AA1216">_xlfn.IFS(Z1216&gt;=5,"VERY HIGH",Z1216&gt;=4,"HIGH",Z1216&gt;=3,"MED","TRUE","LOW")</f>
        <v>MED</v>
      </c>
    </row>
    <row r="1217" spans="1:27" x14ac:dyDescent="0.3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s="3" t="s">
        <v>44</v>
      </c>
      <c r="Z1217" s="3">
        <v>3</v>
      </c>
      <c r="AA1217" s="3" t="str" cm="1">
        <f t="array" ref="AA1217">_xlfn.IFS(Z1217&gt;=5,"VERY HIGH",Z1217&gt;=4,"HIGH",Z1217&gt;=3,"MED","TRUE","LOW")</f>
        <v>MED</v>
      </c>
    </row>
    <row r="1218" spans="1:27" x14ac:dyDescent="0.3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s="3" t="s">
        <v>44</v>
      </c>
      <c r="Z1218" s="3">
        <v>3</v>
      </c>
      <c r="AA1218" s="3" t="str" cm="1">
        <f t="array" ref="AA1218">_xlfn.IFS(Z1218&gt;=5,"VERY HIGH",Z1218&gt;=4,"HIGH",Z1218&gt;=3,"MED","TRUE","LOW")</f>
        <v>MED</v>
      </c>
    </row>
    <row r="1219" spans="1:27" x14ac:dyDescent="0.3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s="3" t="s">
        <v>44</v>
      </c>
      <c r="Z1219" s="3">
        <v>3</v>
      </c>
      <c r="AA1219" s="3" t="str" cm="1">
        <f t="array" ref="AA1219">_xlfn.IFS(Z1219&gt;=5,"VERY HIGH",Z1219&gt;=4,"HIGH",Z1219&gt;=3,"MED","TRUE","LOW")</f>
        <v>MED</v>
      </c>
    </row>
    <row r="1220" spans="1:27" x14ac:dyDescent="0.3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s="3" t="s">
        <v>44</v>
      </c>
      <c r="Z1220" s="3">
        <v>3</v>
      </c>
      <c r="AA1220" s="3" t="str" cm="1">
        <f t="array" ref="AA1220">_xlfn.IFS(Z1220&gt;=5,"VERY HIGH",Z1220&gt;=4,"HIGH",Z1220&gt;=3,"MED","TRUE","LOW")</f>
        <v>MED</v>
      </c>
    </row>
    <row r="1221" spans="1:27" x14ac:dyDescent="0.3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s="3" t="s">
        <v>44</v>
      </c>
      <c r="Z1221" s="3">
        <v>3</v>
      </c>
      <c r="AA1221" s="3" t="str" cm="1">
        <f t="array" ref="AA1221">_xlfn.IFS(Z1221&gt;=5,"VERY HIGH",Z1221&gt;=4,"HIGH",Z1221&gt;=3,"MED","TRUE","LOW")</f>
        <v>MED</v>
      </c>
    </row>
    <row r="1222" spans="1:27" x14ac:dyDescent="0.3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s="3" t="s">
        <v>44</v>
      </c>
      <c r="Z1222" s="3">
        <v>3</v>
      </c>
      <c r="AA1222" s="3" t="str" cm="1">
        <f t="array" ref="AA1222">_xlfn.IFS(Z1222&gt;=5,"VERY HIGH",Z1222&gt;=4,"HIGH",Z1222&gt;=3,"MED","TRUE","LOW")</f>
        <v>MED</v>
      </c>
    </row>
    <row r="1223" spans="1:27" hidden="1" x14ac:dyDescent="0.3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s="3" t="s">
        <v>44</v>
      </c>
      <c r="Z1223" s="3">
        <v>3</v>
      </c>
      <c r="AA1223"/>
    </row>
    <row r="1224" spans="1:27" hidden="1" x14ac:dyDescent="0.3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s="3" t="s">
        <v>44</v>
      </c>
      <c r="Z1224" s="3">
        <v>3</v>
      </c>
      <c r="AA1224"/>
    </row>
    <row r="1225" spans="1:27" x14ac:dyDescent="0.3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s="3" t="s">
        <v>44</v>
      </c>
      <c r="Z1225" s="3">
        <v>3</v>
      </c>
      <c r="AA1225" s="3" t="str" cm="1">
        <f t="array" ref="AA1225">_xlfn.IFS(Z1225&gt;=5,"VERY HIGH",Z1225&gt;=4,"HIGH",Z1225&gt;=3,"MED","TRUE","LOW")</f>
        <v>MED</v>
      </c>
    </row>
    <row r="1226" spans="1:27" x14ac:dyDescent="0.3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s="3" t="s">
        <v>44</v>
      </c>
      <c r="Z1226" s="3">
        <v>3</v>
      </c>
      <c r="AA1226" s="3" t="str" cm="1">
        <f t="array" ref="AA1226">_xlfn.IFS(Z1226&gt;=5,"VERY HIGH",Z1226&gt;=4,"HIGH",Z1226&gt;=3,"MED","TRUE","LOW")</f>
        <v>MED</v>
      </c>
    </row>
    <row r="1227" spans="1:27" x14ac:dyDescent="0.3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s="3" t="s">
        <v>44</v>
      </c>
      <c r="Z1227" s="3">
        <v>3</v>
      </c>
      <c r="AA1227" s="3" t="str" cm="1">
        <f t="array" ref="AA1227">_xlfn.IFS(Z1227&gt;=5,"VERY HIGH",Z1227&gt;=4,"HIGH",Z1227&gt;=3,"MED","TRUE","LOW")</f>
        <v>MED</v>
      </c>
    </row>
    <row r="1228" spans="1:27" x14ac:dyDescent="0.3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s="3" t="s">
        <v>44</v>
      </c>
      <c r="Z1228" s="3">
        <v>3</v>
      </c>
      <c r="AA1228" s="3" t="str" cm="1">
        <f t="array" ref="AA1228">_xlfn.IFS(Z1228&gt;=5,"VERY HIGH",Z1228&gt;=4,"HIGH",Z1228&gt;=3,"MED","TRUE","LOW")</f>
        <v>MED</v>
      </c>
    </row>
    <row r="1229" spans="1:27" x14ac:dyDescent="0.3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s="3" t="s">
        <v>44</v>
      </c>
      <c r="Z1229" s="3">
        <v>3</v>
      </c>
      <c r="AA1229" s="3" t="str" cm="1">
        <f t="array" ref="AA1229">_xlfn.IFS(Z1229&gt;=5,"VERY HIGH",Z1229&gt;=4,"HIGH",Z1229&gt;=3,"MED","TRUE","LOW")</f>
        <v>MED</v>
      </c>
    </row>
    <row r="1230" spans="1:27" hidden="1" x14ac:dyDescent="0.3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s="3" t="s">
        <v>44</v>
      </c>
      <c r="Z1230" s="3">
        <v>3</v>
      </c>
      <c r="AA1230"/>
    </row>
    <row r="1231" spans="1:27" hidden="1" x14ac:dyDescent="0.3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s="3" t="s">
        <v>44</v>
      </c>
      <c r="Z1231" s="3">
        <v>3</v>
      </c>
      <c r="AA1231"/>
    </row>
    <row r="1232" spans="1:27" hidden="1" x14ac:dyDescent="0.3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s="3" t="s">
        <v>44</v>
      </c>
      <c r="Z1232" s="3">
        <v>3</v>
      </c>
      <c r="AA1232"/>
    </row>
    <row r="1233" spans="1:27" hidden="1" x14ac:dyDescent="0.3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s="3" t="s">
        <v>44</v>
      </c>
      <c r="Z1233" s="3">
        <v>3</v>
      </c>
      <c r="AA1233"/>
    </row>
    <row r="1234" spans="1:27" x14ac:dyDescent="0.3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s="3" t="s">
        <v>44</v>
      </c>
      <c r="Z1234" s="3">
        <v>3</v>
      </c>
      <c r="AA1234" s="3" t="str" cm="1">
        <f t="array" ref="AA1234">_xlfn.IFS(Z1234&gt;=5,"VERY HIGH",Z1234&gt;=4,"HIGH",Z1234&gt;=3,"MED","TRUE","LOW")</f>
        <v>MED</v>
      </c>
    </row>
    <row r="1235" spans="1:27" x14ac:dyDescent="0.3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s="3" t="s">
        <v>44</v>
      </c>
      <c r="Z1235" s="3">
        <v>3</v>
      </c>
      <c r="AA1235" s="3" t="str" cm="1">
        <f t="array" ref="AA1235">_xlfn.IFS(Z1235&gt;=5,"VERY HIGH",Z1235&gt;=4,"HIGH",Z1235&gt;=3,"MED","TRUE","LOW")</f>
        <v>MED</v>
      </c>
    </row>
    <row r="1236" spans="1:27" hidden="1" x14ac:dyDescent="0.3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s="3" t="s">
        <v>44</v>
      </c>
      <c r="Z1236" s="3">
        <v>3</v>
      </c>
      <c r="AA1236"/>
    </row>
    <row r="1237" spans="1:27" hidden="1" x14ac:dyDescent="0.3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s="3" t="s">
        <v>44</v>
      </c>
      <c r="Z1237" s="3">
        <v>3</v>
      </c>
      <c r="AA1237"/>
    </row>
    <row r="1238" spans="1:27" x14ac:dyDescent="0.3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s="3" t="s">
        <v>44</v>
      </c>
      <c r="Z1238" s="3">
        <v>3</v>
      </c>
      <c r="AA1238" s="3" t="str" cm="1">
        <f t="array" ref="AA1238">_xlfn.IFS(Z1238&gt;=5,"VERY HIGH",Z1238&gt;=4,"HIGH",Z1238&gt;=3,"MED","TRUE","LOW")</f>
        <v>MED</v>
      </c>
    </row>
    <row r="1239" spans="1:27" hidden="1" x14ac:dyDescent="0.3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s="3" t="s">
        <v>44</v>
      </c>
      <c r="Z1239" s="3">
        <v>3</v>
      </c>
      <c r="AA1239"/>
    </row>
    <row r="1240" spans="1:27" hidden="1" x14ac:dyDescent="0.3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s="3" t="s">
        <v>44</v>
      </c>
      <c r="Z1240" s="3">
        <v>3</v>
      </c>
      <c r="AA1240"/>
    </row>
    <row r="1241" spans="1:27" hidden="1" x14ac:dyDescent="0.3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s="3" t="s">
        <v>44</v>
      </c>
      <c r="Z1241" s="3">
        <v>3</v>
      </c>
      <c r="AA1241"/>
    </row>
    <row r="1242" spans="1:27" hidden="1" x14ac:dyDescent="0.3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s="3" t="s">
        <v>44</v>
      </c>
      <c r="Z1242" s="3">
        <v>3</v>
      </c>
      <c r="AA1242"/>
    </row>
    <row r="1243" spans="1:27" hidden="1" x14ac:dyDescent="0.3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s="3" t="s">
        <v>44</v>
      </c>
      <c r="Z1243" s="3">
        <v>3</v>
      </c>
      <c r="AA1243"/>
    </row>
    <row r="1244" spans="1:27" hidden="1" x14ac:dyDescent="0.3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s="3" t="s">
        <v>44</v>
      </c>
      <c r="Z1244" s="3">
        <v>3</v>
      </c>
      <c r="AA1244"/>
    </row>
    <row r="1245" spans="1:27" hidden="1" x14ac:dyDescent="0.3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s="3" t="s">
        <v>44</v>
      </c>
      <c r="Z1245" s="3">
        <v>3</v>
      </c>
      <c r="AA1245"/>
    </row>
    <row r="1246" spans="1:27" x14ac:dyDescent="0.3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s="3" t="s">
        <v>44</v>
      </c>
      <c r="Z1246" s="3">
        <v>3</v>
      </c>
      <c r="AA1246" s="3" t="str" cm="1">
        <f t="array" ref="AA1246">_xlfn.IFS(Z1246&gt;=5,"VERY HIGH",Z1246&gt;=4,"HIGH",Z1246&gt;=3,"MED","TRUE","LOW")</f>
        <v>MED</v>
      </c>
    </row>
    <row r="1247" spans="1:27" hidden="1" x14ac:dyDescent="0.3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s="3" t="s">
        <v>44</v>
      </c>
      <c r="Z1247" s="3">
        <v>3</v>
      </c>
      <c r="AA1247"/>
    </row>
    <row r="1248" spans="1:27" hidden="1" x14ac:dyDescent="0.3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s="3" t="s">
        <v>44</v>
      </c>
      <c r="Z1248" s="3">
        <v>3</v>
      </c>
      <c r="AA1248"/>
    </row>
    <row r="1249" spans="1:27" x14ac:dyDescent="0.3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s="3" t="s">
        <v>44</v>
      </c>
      <c r="Z1249" s="3">
        <v>3</v>
      </c>
      <c r="AA1249" s="3" t="str" cm="1">
        <f t="array" ref="AA1249">_xlfn.IFS(Z1249&gt;=5,"VERY HIGH",Z1249&gt;=4,"HIGH",Z1249&gt;=3,"MED","TRUE","LOW")</f>
        <v>MED</v>
      </c>
    </row>
    <row r="1250" spans="1:27" x14ac:dyDescent="0.3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s="3" t="s">
        <v>44</v>
      </c>
      <c r="Z1250" s="3">
        <v>3</v>
      </c>
      <c r="AA1250" s="3" t="str" cm="1">
        <f t="array" ref="AA1250">_xlfn.IFS(Z1250&gt;=5,"VERY HIGH",Z1250&gt;=4,"HIGH",Z1250&gt;=3,"MED","TRUE","LOW")</f>
        <v>MED</v>
      </c>
    </row>
    <row r="1251" spans="1:27" hidden="1" x14ac:dyDescent="0.3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s="3" t="s">
        <v>44</v>
      </c>
      <c r="Z1251" s="3">
        <v>3</v>
      </c>
      <c r="AA1251"/>
    </row>
    <row r="1252" spans="1:27" hidden="1" x14ac:dyDescent="0.3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s="3" t="s">
        <v>44</v>
      </c>
      <c r="Z1252" s="3">
        <v>3</v>
      </c>
      <c r="AA1252"/>
    </row>
    <row r="1253" spans="1:27" x14ac:dyDescent="0.3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s="3" t="s">
        <v>44</v>
      </c>
      <c r="Z1253" s="3">
        <v>3</v>
      </c>
      <c r="AA1253" s="3" t="str" cm="1">
        <f t="array" ref="AA1253">_xlfn.IFS(Z1253&gt;=5,"VERY HIGH",Z1253&gt;=4,"HIGH",Z1253&gt;=3,"MED","TRUE","LOW")</f>
        <v>MED</v>
      </c>
    </row>
    <row r="1254" spans="1:27" x14ac:dyDescent="0.3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s="3" t="s">
        <v>44</v>
      </c>
      <c r="Z1254" s="3">
        <v>3</v>
      </c>
      <c r="AA1254" s="3" t="str" cm="1">
        <f t="array" ref="AA1254">_xlfn.IFS(Z1254&gt;=5,"VERY HIGH",Z1254&gt;=4,"HIGH",Z1254&gt;=3,"MED","TRUE","LOW")</f>
        <v>MED</v>
      </c>
    </row>
    <row r="1255" spans="1:27" x14ac:dyDescent="0.3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s="3" t="s">
        <v>44</v>
      </c>
      <c r="Z1255" s="3">
        <v>3</v>
      </c>
      <c r="AA1255" s="3" t="str" cm="1">
        <f t="array" ref="AA1255">_xlfn.IFS(Z1255&gt;=5,"VERY HIGH",Z1255&gt;=4,"HIGH",Z1255&gt;=3,"MED","TRUE","LOW")</f>
        <v>MED</v>
      </c>
    </row>
    <row r="1256" spans="1:27" x14ac:dyDescent="0.3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s="3" t="s">
        <v>44</v>
      </c>
      <c r="Z1256" s="3">
        <v>3</v>
      </c>
      <c r="AA1256" s="3" t="str" cm="1">
        <f t="array" ref="AA1256">_xlfn.IFS(Z1256&gt;=5,"VERY HIGH",Z1256&gt;=4,"HIGH",Z1256&gt;=3,"MED","TRUE","LOW")</f>
        <v>MED</v>
      </c>
    </row>
    <row r="1257" spans="1:27" hidden="1" x14ac:dyDescent="0.3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s="3" t="s">
        <v>44</v>
      </c>
      <c r="Z1257" s="3">
        <v>3</v>
      </c>
      <c r="AA1257"/>
    </row>
    <row r="1258" spans="1:27" x14ac:dyDescent="0.3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s="3" t="s">
        <v>44</v>
      </c>
      <c r="Z1258" s="3">
        <v>3</v>
      </c>
      <c r="AA1258" s="3" t="str" cm="1">
        <f t="array" ref="AA1258">_xlfn.IFS(Z1258&gt;=5,"VERY HIGH",Z1258&gt;=4,"HIGH",Z1258&gt;=3,"MED","TRUE","LOW")</f>
        <v>MED</v>
      </c>
    </row>
    <row r="1259" spans="1:27" x14ac:dyDescent="0.3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s="3" t="s">
        <v>44</v>
      </c>
      <c r="Z1259" s="3">
        <v>3</v>
      </c>
      <c r="AA1259" s="3" t="str" cm="1">
        <f t="array" ref="AA1259">_xlfn.IFS(Z1259&gt;=5,"VERY HIGH",Z1259&gt;=4,"HIGH",Z1259&gt;=3,"MED","TRUE","LOW")</f>
        <v>MED</v>
      </c>
    </row>
    <row r="1260" spans="1:27" x14ac:dyDescent="0.3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s="3" t="s">
        <v>44</v>
      </c>
      <c r="Z1260" s="3">
        <v>3</v>
      </c>
      <c r="AA1260" s="3" t="str" cm="1">
        <f t="array" ref="AA1260">_xlfn.IFS(Z1260&gt;=5,"VERY HIGH",Z1260&gt;=4,"HIGH",Z1260&gt;=3,"MED","TRUE","LOW")</f>
        <v>MED</v>
      </c>
    </row>
    <row r="1261" spans="1:27" x14ac:dyDescent="0.3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s="3" t="s">
        <v>44</v>
      </c>
      <c r="Z1261" s="3">
        <v>3</v>
      </c>
      <c r="AA1261" s="3" t="str" cm="1">
        <f t="array" ref="AA1261">_xlfn.IFS(Z1261&gt;=5,"VERY HIGH",Z1261&gt;=4,"HIGH",Z1261&gt;=3,"MED","TRUE","LOW")</f>
        <v>MED</v>
      </c>
    </row>
    <row r="1262" spans="1:27" hidden="1" x14ac:dyDescent="0.3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s="3" t="s">
        <v>44</v>
      </c>
      <c r="Z1262" s="3">
        <v>3</v>
      </c>
      <c r="AA1262"/>
    </row>
    <row r="1263" spans="1:27" x14ac:dyDescent="0.3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s="3" t="s">
        <v>44</v>
      </c>
      <c r="Z1263" s="3">
        <v>3</v>
      </c>
      <c r="AA1263" s="3" t="str" cm="1">
        <f t="array" ref="AA1263">_xlfn.IFS(Z1263&gt;=5,"VERY HIGH",Z1263&gt;=4,"HIGH",Z1263&gt;=3,"MED","TRUE","LOW")</f>
        <v>MED</v>
      </c>
    </row>
    <row r="1264" spans="1:27" x14ac:dyDescent="0.3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s="3" t="s">
        <v>44</v>
      </c>
      <c r="Z1264" s="3">
        <v>3</v>
      </c>
      <c r="AA1264" s="3" t="str" cm="1">
        <f t="array" ref="AA1264">_xlfn.IFS(Z1264&gt;=5,"VERY HIGH",Z1264&gt;=4,"HIGH",Z1264&gt;=3,"MED","TRUE","LOW")</f>
        <v>MED</v>
      </c>
    </row>
    <row r="1265" spans="1:27" x14ac:dyDescent="0.3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s="3" t="s">
        <v>44</v>
      </c>
      <c r="Z1265" s="3">
        <v>3</v>
      </c>
      <c r="AA1265" s="3" t="str" cm="1">
        <f t="array" ref="AA1265">_xlfn.IFS(Z1265&gt;=5,"VERY HIGH",Z1265&gt;=4,"HIGH",Z1265&gt;=3,"MED","TRUE","LOW")</f>
        <v>MED</v>
      </c>
    </row>
    <row r="1266" spans="1:27" hidden="1" x14ac:dyDescent="0.3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s="3" t="s">
        <v>44</v>
      </c>
      <c r="Z1266" s="3">
        <v>3</v>
      </c>
      <c r="AA1266"/>
    </row>
    <row r="1267" spans="1:27" x14ac:dyDescent="0.3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s="3" t="s">
        <v>44</v>
      </c>
      <c r="Z1267" s="3">
        <v>3</v>
      </c>
      <c r="AA1267" s="3" t="str" cm="1">
        <f t="array" ref="AA1267">_xlfn.IFS(Z1267&gt;=5,"VERY HIGH",Z1267&gt;=4,"HIGH",Z1267&gt;=3,"MED","TRUE","LOW")</f>
        <v>MED</v>
      </c>
    </row>
    <row r="1268" spans="1:27" hidden="1" x14ac:dyDescent="0.3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s="3" t="s">
        <v>44</v>
      </c>
      <c r="Z1268" s="3">
        <v>3</v>
      </c>
      <c r="AA1268"/>
    </row>
    <row r="1269" spans="1:27" x14ac:dyDescent="0.3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s="3" t="s">
        <v>44</v>
      </c>
      <c r="Z1269" s="3">
        <v>3</v>
      </c>
      <c r="AA1269" s="3" t="str" cm="1">
        <f t="array" ref="AA1269">_xlfn.IFS(Z1269&gt;=5,"VERY HIGH",Z1269&gt;=4,"HIGH",Z1269&gt;=3,"MED","TRUE","LOW")</f>
        <v>MED</v>
      </c>
    </row>
    <row r="1270" spans="1:27" x14ac:dyDescent="0.3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s="3" t="s">
        <v>44</v>
      </c>
      <c r="Z1270" s="3">
        <v>3</v>
      </c>
      <c r="AA1270" s="3" t="str" cm="1">
        <f t="array" ref="AA1270">_xlfn.IFS(Z1270&gt;=5,"VERY HIGH",Z1270&gt;=4,"HIGH",Z1270&gt;=3,"MED","TRUE","LOW")</f>
        <v>MED</v>
      </c>
    </row>
    <row r="1271" spans="1:27" hidden="1" x14ac:dyDescent="0.3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s="3" t="s">
        <v>44</v>
      </c>
      <c r="Z1271" s="3">
        <v>3</v>
      </c>
      <c r="AA1271"/>
    </row>
    <row r="1272" spans="1:27" x14ac:dyDescent="0.3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s="3" t="s">
        <v>44</v>
      </c>
      <c r="Z1272" s="3">
        <v>3</v>
      </c>
      <c r="AA1272" s="3" t="str" cm="1">
        <f t="array" ref="AA1272">_xlfn.IFS(Z1272&gt;=5,"VERY HIGH",Z1272&gt;=4,"HIGH",Z1272&gt;=3,"MED","TRUE","LOW")</f>
        <v>MED</v>
      </c>
    </row>
    <row r="1273" spans="1:27" x14ac:dyDescent="0.3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s="3" t="s">
        <v>44</v>
      </c>
      <c r="Z1273" s="3">
        <v>3</v>
      </c>
      <c r="AA1273" s="3" t="str" cm="1">
        <f t="array" ref="AA1273">_xlfn.IFS(Z1273&gt;=5,"VERY HIGH",Z1273&gt;=4,"HIGH",Z1273&gt;=3,"MED","TRUE","LOW")</f>
        <v>MED</v>
      </c>
    </row>
    <row r="1274" spans="1:27" x14ac:dyDescent="0.3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s="3" t="s">
        <v>44</v>
      </c>
      <c r="Z1274" s="3">
        <v>3</v>
      </c>
      <c r="AA1274" s="3" t="str" cm="1">
        <f t="array" ref="AA1274">_xlfn.IFS(Z1274&gt;=5,"VERY HIGH",Z1274&gt;=4,"HIGH",Z1274&gt;=3,"MED","TRUE","LOW")</f>
        <v>MED</v>
      </c>
    </row>
    <row r="1275" spans="1:27" hidden="1" x14ac:dyDescent="0.3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s="3" t="s">
        <v>44</v>
      </c>
      <c r="Z1275" s="3">
        <v>3</v>
      </c>
      <c r="AA1275"/>
    </row>
    <row r="1276" spans="1:27" x14ac:dyDescent="0.3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s="3" t="s">
        <v>44</v>
      </c>
      <c r="Z1276" s="3">
        <v>3</v>
      </c>
      <c r="AA1276" s="3" t="str" cm="1">
        <f t="array" ref="AA1276">_xlfn.IFS(Z1276&gt;=5,"VERY HIGH",Z1276&gt;=4,"HIGH",Z1276&gt;=3,"MED","TRUE","LOW")</f>
        <v>MED</v>
      </c>
    </row>
    <row r="1277" spans="1:27" hidden="1" x14ac:dyDescent="0.3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s="3" t="s">
        <v>44</v>
      </c>
      <c r="Z1277" s="3">
        <v>3</v>
      </c>
      <c r="AA1277"/>
    </row>
    <row r="1278" spans="1:27" hidden="1" x14ac:dyDescent="0.3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s="3" t="s">
        <v>44</v>
      </c>
      <c r="Z1278" s="3">
        <v>3</v>
      </c>
      <c r="AA1278"/>
    </row>
    <row r="1279" spans="1:27" hidden="1" x14ac:dyDescent="0.3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s="3" t="s">
        <v>44</v>
      </c>
      <c r="Z1279" s="3">
        <v>3</v>
      </c>
      <c r="AA1279"/>
    </row>
    <row r="1280" spans="1:27" hidden="1" x14ac:dyDescent="0.3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s="3" t="s">
        <v>44</v>
      </c>
      <c r="Z1280" s="3">
        <v>3</v>
      </c>
      <c r="AA1280"/>
    </row>
    <row r="1281" spans="1:27" x14ac:dyDescent="0.3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s="3" t="s">
        <v>44</v>
      </c>
      <c r="Z1281" s="3">
        <v>3</v>
      </c>
      <c r="AA1281" s="3" t="str" cm="1">
        <f t="array" ref="AA1281">_xlfn.IFS(Z1281&gt;=5,"VERY HIGH",Z1281&gt;=4,"HIGH",Z1281&gt;=3,"MED","TRUE","LOW")</f>
        <v>MED</v>
      </c>
    </row>
    <row r="1282" spans="1:27" x14ac:dyDescent="0.3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s="3" t="s">
        <v>44</v>
      </c>
      <c r="Z1282" s="3">
        <v>3</v>
      </c>
      <c r="AA1282" s="3" t="str" cm="1">
        <f t="array" ref="AA1282">_xlfn.IFS(Z1282&gt;=5,"VERY HIGH",Z1282&gt;=4,"HIGH",Z1282&gt;=3,"MED","TRUE","LOW")</f>
        <v>MED</v>
      </c>
    </row>
    <row r="1283" spans="1:27" x14ac:dyDescent="0.3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s="3" t="s">
        <v>44</v>
      </c>
      <c r="Z1283" s="3">
        <v>3</v>
      </c>
      <c r="AA1283" s="3" t="str" cm="1">
        <f t="array" ref="AA1283">_xlfn.IFS(Z1283&gt;=5,"VERY HIGH",Z1283&gt;=4,"HIGH",Z1283&gt;=3,"MED","TRUE","LOW")</f>
        <v>MED</v>
      </c>
    </row>
    <row r="1284" spans="1:27" x14ac:dyDescent="0.3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s="3" t="s">
        <v>44</v>
      </c>
      <c r="Z1284" s="3">
        <v>3</v>
      </c>
      <c r="AA1284" s="3" t="str" cm="1">
        <f t="array" ref="AA1284">_xlfn.IFS(Z1284&gt;=5,"VERY HIGH",Z1284&gt;=4,"HIGH",Z1284&gt;=3,"MED","TRUE","LOW")</f>
        <v>MED</v>
      </c>
    </row>
    <row r="1285" spans="1:27" x14ac:dyDescent="0.3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s="3" t="s">
        <v>44</v>
      </c>
      <c r="Z1285" s="3">
        <v>3</v>
      </c>
      <c r="AA1285" s="3" t="str" cm="1">
        <f t="array" ref="AA1285">_xlfn.IFS(Z1285&gt;=5,"VERY HIGH",Z1285&gt;=4,"HIGH",Z1285&gt;=3,"MED","TRUE","LOW")</f>
        <v>MED</v>
      </c>
    </row>
    <row r="1286" spans="1:27" x14ac:dyDescent="0.3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s="3" t="s">
        <v>44</v>
      </c>
      <c r="Z1286" s="3">
        <v>3</v>
      </c>
      <c r="AA1286" s="3" t="str" cm="1">
        <f t="array" ref="AA1286">_xlfn.IFS(Z1286&gt;=5,"VERY HIGH",Z1286&gt;=4,"HIGH",Z1286&gt;=3,"MED","TRUE","LOW")</f>
        <v>MED</v>
      </c>
    </row>
    <row r="1287" spans="1:27" hidden="1" x14ac:dyDescent="0.3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s="3" t="s">
        <v>44</v>
      </c>
      <c r="Z1287" s="3">
        <v>3</v>
      </c>
      <c r="AA1287"/>
    </row>
    <row r="1288" spans="1:27" hidden="1" x14ac:dyDescent="0.3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s="3" t="s">
        <v>44</v>
      </c>
      <c r="Z1288" s="3">
        <v>3</v>
      </c>
      <c r="AA1288"/>
    </row>
    <row r="1289" spans="1:27" hidden="1" x14ac:dyDescent="0.3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s="3" t="s">
        <v>44</v>
      </c>
      <c r="Z1289" s="3">
        <v>3</v>
      </c>
      <c r="AA1289"/>
    </row>
    <row r="1290" spans="1:27" x14ac:dyDescent="0.3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s="3" t="s">
        <v>44</v>
      </c>
      <c r="Z1290" s="3">
        <v>3</v>
      </c>
      <c r="AA1290" s="3" t="str" cm="1">
        <f t="array" ref="AA1290">_xlfn.IFS(Z1290&gt;=5,"VERY HIGH",Z1290&gt;=4,"HIGH",Z1290&gt;=3,"MED","TRUE","LOW")</f>
        <v>MED</v>
      </c>
    </row>
    <row r="1291" spans="1:27" x14ac:dyDescent="0.3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s="3" t="s">
        <v>44</v>
      </c>
      <c r="Z1291" s="3">
        <v>3</v>
      </c>
      <c r="AA1291" s="3" t="str" cm="1">
        <f t="array" ref="AA1291">_xlfn.IFS(Z1291&gt;=5,"VERY HIGH",Z1291&gt;=4,"HIGH",Z1291&gt;=3,"MED","TRUE","LOW")</f>
        <v>MED</v>
      </c>
    </row>
    <row r="1292" spans="1:27" x14ac:dyDescent="0.3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s="3" t="s">
        <v>44</v>
      </c>
      <c r="Z1292" s="3">
        <v>3</v>
      </c>
      <c r="AA1292" s="3" t="str" cm="1">
        <f t="array" ref="AA1292">_xlfn.IFS(Z1292&gt;=5,"VERY HIGH",Z1292&gt;=4,"HIGH",Z1292&gt;=3,"MED","TRUE","LOW")</f>
        <v>MED</v>
      </c>
    </row>
    <row r="1293" spans="1:27" x14ac:dyDescent="0.3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s="3" t="s">
        <v>44</v>
      </c>
      <c r="Z1293" s="3">
        <v>3</v>
      </c>
      <c r="AA1293" s="3" t="str" cm="1">
        <f t="array" ref="AA1293">_xlfn.IFS(Z1293&gt;=5,"VERY HIGH",Z1293&gt;=4,"HIGH",Z1293&gt;=3,"MED","TRUE","LOW")</f>
        <v>MED</v>
      </c>
    </row>
    <row r="1294" spans="1:27" hidden="1" x14ac:dyDescent="0.3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s="3" t="s">
        <v>44</v>
      </c>
      <c r="Z1294" s="3">
        <v>3</v>
      </c>
      <c r="AA1294"/>
    </row>
    <row r="1295" spans="1:27" hidden="1" x14ac:dyDescent="0.3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s="3" t="s">
        <v>44</v>
      </c>
      <c r="Z1295" s="3">
        <v>3</v>
      </c>
      <c r="AA1295"/>
    </row>
    <row r="1296" spans="1:27" x14ac:dyDescent="0.3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s="3" t="s">
        <v>44</v>
      </c>
      <c r="Z1296" s="3">
        <v>3</v>
      </c>
      <c r="AA1296" s="3" t="str" cm="1">
        <f t="array" ref="AA1296">_xlfn.IFS(Z1296&gt;=5,"VERY HIGH",Z1296&gt;=4,"HIGH",Z1296&gt;=3,"MED","TRUE","LOW")</f>
        <v>MED</v>
      </c>
    </row>
    <row r="1297" spans="1:27" hidden="1" x14ac:dyDescent="0.3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s="3" t="s">
        <v>44</v>
      </c>
      <c r="Z1297" s="3">
        <v>3</v>
      </c>
      <c r="AA1297"/>
    </row>
    <row r="1298" spans="1:27" x14ac:dyDescent="0.3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s="3" t="s">
        <v>44</v>
      </c>
      <c r="Z1298" s="3">
        <v>3</v>
      </c>
      <c r="AA1298" s="3" t="str" cm="1">
        <f t="array" ref="AA1298">_xlfn.IFS(Z1298&gt;=5,"VERY HIGH",Z1298&gt;=4,"HIGH",Z1298&gt;=3,"MED","TRUE","LOW")</f>
        <v>MED</v>
      </c>
    </row>
    <row r="1299" spans="1:27" x14ac:dyDescent="0.3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s="3" t="s">
        <v>44</v>
      </c>
      <c r="Z1299" s="3">
        <v>3</v>
      </c>
      <c r="AA1299" s="3" t="str" cm="1">
        <f t="array" ref="AA1299">_xlfn.IFS(Z1299&gt;=5,"VERY HIGH",Z1299&gt;=4,"HIGH",Z1299&gt;=3,"MED","TRUE","LOW")</f>
        <v>MED</v>
      </c>
    </row>
    <row r="1300" spans="1:27" hidden="1" x14ac:dyDescent="0.3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s="3" t="s">
        <v>44</v>
      </c>
      <c r="Z1300" s="3">
        <v>3</v>
      </c>
      <c r="AA1300"/>
    </row>
    <row r="1301" spans="1:27" hidden="1" x14ac:dyDescent="0.3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s="3" t="s">
        <v>44</v>
      </c>
      <c r="Z1301" s="3">
        <v>3</v>
      </c>
      <c r="AA1301"/>
    </row>
    <row r="1302" spans="1:27" x14ac:dyDescent="0.3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s="3" t="s">
        <v>44</v>
      </c>
      <c r="Z1302" s="3">
        <v>3</v>
      </c>
      <c r="AA1302" s="3" t="str" cm="1">
        <f t="array" ref="AA1302">_xlfn.IFS(Z1302&gt;=5,"VERY HIGH",Z1302&gt;=4,"HIGH",Z1302&gt;=3,"MED","TRUE","LOW")</f>
        <v>MED</v>
      </c>
    </row>
    <row r="1303" spans="1:27" hidden="1" x14ac:dyDescent="0.3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s="3" t="s">
        <v>44</v>
      </c>
      <c r="Z1303" s="3">
        <v>3</v>
      </c>
      <c r="AA1303"/>
    </row>
    <row r="1304" spans="1:27" x14ac:dyDescent="0.3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s="3" t="s">
        <v>44</v>
      </c>
      <c r="Z1304" s="3">
        <v>3</v>
      </c>
      <c r="AA1304" s="3" t="str" cm="1">
        <f t="array" ref="AA1304">_xlfn.IFS(Z1304&gt;=5,"VERY HIGH",Z1304&gt;=4,"HIGH",Z1304&gt;=3,"MED","TRUE","LOW")</f>
        <v>MED</v>
      </c>
    </row>
    <row r="1305" spans="1:27" hidden="1" x14ac:dyDescent="0.3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s="3" t="s">
        <v>44</v>
      </c>
      <c r="Z1305" s="3">
        <v>3</v>
      </c>
      <c r="AA1305"/>
    </row>
    <row r="1306" spans="1:27" x14ac:dyDescent="0.3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s="3" t="s">
        <v>44</v>
      </c>
      <c r="Z1306" s="3">
        <v>3</v>
      </c>
      <c r="AA1306" s="3" t="str" cm="1">
        <f t="array" ref="AA1306">_xlfn.IFS(Z1306&gt;=5,"VERY HIGH",Z1306&gt;=4,"HIGH",Z1306&gt;=3,"MED","TRUE","LOW")</f>
        <v>MED</v>
      </c>
    </row>
    <row r="1307" spans="1:27" x14ac:dyDescent="0.3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s="3" t="s">
        <v>44</v>
      </c>
      <c r="Z1307" s="3">
        <v>3</v>
      </c>
      <c r="AA1307" s="3" t="str" cm="1">
        <f t="array" ref="AA1307">_xlfn.IFS(Z1307&gt;=5,"VERY HIGH",Z1307&gt;=4,"HIGH",Z1307&gt;=3,"MED","TRUE","LOW")</f>
        <v>MED</v>
      </c>
    </row>
    <row r="1308" spans="1:27" x14ac:dyDescent="0.3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s="3" t="s">
        <v>44</v>
      </c>
      <c r="Z1308" s="3">
        <v>3</v>
      </c>
      <c r="AA1308" s="3" t="str" cm="1">
        <f t="array" ref="AA1308">_xlfn.IFS(Z1308&gt;=5,"VERY HIGH",Z1308&gt;=4,"HIGH",Z1308&gt;=3,"MED","TRUE","LOW")</f>
        <v>MED</v>
      </c>
    </row>
    <row r="1309" spans="1:27" hidden="1" x14ac:dyDescent="0.3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s="3" t="s">
        <v>44</v>
      </c>
      <c r="Z1309" s="3">
        <v>3</v>
      </c>
      <c r="AA1309"/>
    </row>
    <row r="1310" spans="1:27" x14ac:dyDescent="0.3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s="3" t="s">
        <v>44</v>
      </c>
      <c r="Z1310" s="3">
        <v>3</v>
      </c>
      <c r="AA1310" s="3" t="str" cm="1">
        <f t="array" ref="AA1310">_xlfn.IFS(Z1310&gt;=5,"VERY HIGH",Z1310&gt;=4,"HIGH",Z1310&gt;=3,"MED","TRUE","LOW")</f>
        <v>MED</v>
      </c>
    </row>
    <row r="1311" spans="1:27" x14ac:dyDescent="0.3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s="3" t="s">
        <v>44</v>
      </c>
      <c r="Z1311" s="3">
        <v>3</v>
      </c>
      <c r="AA1311" s="3" t="str" cm="1">
        <f t="array" ref="AA1311">_xlfn.IFS(Z1311&gt;=5,"VERY HIGH",Z1311&gt;=4,"HIGH",Z1311&gt;=3,"MED","TRUE","LOW")</f>
        <v>MED</v>
      </c>
    </row>
    <row r="1312" spans="1:27" hidden="1" x14ac:dyDescent="0.3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s="3" t="s">
        <v>44</v>
      </c>
      <c r="Z1312" s="3">
        <v>3</v>
      </c>
      <c r="AA1312"/>
    </row>
    <row r="1313" spans="1:27" x14ac:dyDescent="0.3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s="3" t="s">
        <v>44</v>
      </c>
      <c r="Z1313" s="3">
        <v>3</v>
      </c>
      <c r="AA1313" s="3" t="str" cm="1">
        <f t="array" ref="AA1313">_xlfn.IFS(Z1313&gt;=5,"VERY HIGH",Z1313&gt;=4,"HIGH",Z1313&gt;=3,"MED","TRUE","LOW")</f>
        <v>MED</v>
      </c>
    </row>
    <row r="1314" spans="1:27" x14ac:dyDescent="0.3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s="3" t="s">
        <v>44</v>
      </c>
      <c r="Z1314" s="3">
        <v>3</v>
      </c>
      <c r="AA1314" s="3" t="str" cm="1">
        <f t="array" ref="AA1314">_xlfn.IFS(Z1314&gt;=5,"VERY HIGH",Z1314&gt;=4,"HIGH",Z1314&gt;=3,"MED","TRUE","LOW")</f>
        <v>MED</v>
      </c>
    </row>
    <row r="1315" spans="1:27" x14ac:dyDescent="0.3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s="3" t="s">
        <v>44</v>
      </c>
      <c r="Z1315" s="3">
        <v>3</v>
      </c>
      <c r="AA1315" s="3" t="str" cm="1">
        <f t="array" ref="AA1315">_xlfn.IFS(Z1315&gt;=5,"VERY HIGH",Z1315&gt;=4,"HIGH",Z1315&gt;=3,"MED","TRUE","LOW")</f>
        <v>MED</v>
      </c>
    </row>
    <row r="1316" spans="1:27" hidden="1" x14ac:dyDescent="0.3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s="3" t="s">
        <v>44</v>
      </c>
      <c r="Z1316" s="3">
        <v>3</v>
      </c>
      <c r="AA1316"/>
    </row>
    <row r="1317" spans="1:27" hidden="1" x14ac:dyDescent="0.3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s="3" t="s">
        <v>44</v>
      </c>
      <c r="Z1317" s="3">
        <v>3</v>
      </c>
      <c r="AA1317"/>
    </row>
    <row r="1318" spans="1:27" hidden="1" x14ac:dyDescent="0.3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s="3" t="s">
        <v>44</v>
      </c>
      <c r="Z1318" s="3">
        <v>3</v>
      </c>
      <c r="AA1318"/>
    </row>
    <row r="1319" spans="1:27" hidden="1" x14ac:dyDescent="0.3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s="3" t="s">
        <v>44</v>
      </c>
      <c r="Z1319" s="3">
        <v>3</v>
      </c>
      <c r="AA1319"/>
    </row>
    <row r="1320" spans="1:27" hidden="1" x14ac:dyDescent="0.3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s="3" t="s">
        <v>44</v>
      </c>
      <c r="Z1320" s="3">
        <v>3</v>
      </c>
      <c r="AA1320"/>
    </row>
    <row r="1321" spans="1:27" x14ac:dyDescent="0.3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s="3" t="s">
        <v>44</v>
      </c>
      <c r="Z1321" s="3">
        <v>3</v>
      </c>
      <c r="AA1321" s="3" t="str" cm="1">
        <f t="array" ref="AA1321">_xlfn.IFS(Z1321&gt;=5,"VERY HIGH",Z1321&gt;=4,"HIGH",Z1321&gt;=3,"MED","TRUE","LOW")</f>
        <v>MED</v>
      </c>
    </row>
    <row r="1322" spans="1:27" x14ac:dyDescent="0.3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s="3" t="s">
        <v>44</v>
      </c>
      <c r="Z1322" s="3">
        <v>3</v>
      </c>
      <c r="AA1322" s="3" t="str" cm="1">
        <f t="array" ref="AA1322">_xlfn.IFS(Z1322&gt;=5,"VERY HIGH",Z1322&gt;=4,"HIGH",Z1322&gt;=3,"MED","TRUE","LOW")</f>
        <v>MED</v>
      </c>
    </row>
    <row r="1323" spans="1:27" x14ac:dyDescent="0.3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s="3" t="s">
        <v>44</v>
      </c>
      <c r="Z1323" s="3">
        <v>3</v>
      </c>
      <c r="AA1323" s="3" t="str" cm="1">
        <f t="array" ref="AA1323">_xlfn.IFS(Z1323&gt;=5,"VERY HIGH",Z1323&gt;=4,"HIGH",Z1323&gt;=3,"MED","TRUE","LOW")</f>
        <v>MED</v>
      </c>
    </row>
    <row r="1324" spans="1:27" hidden="1" x14ac:dyDescent="0.3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s="3" t="s">
        <v>44</v>
      </c>
      <c r="Z1324" s="3">
        <v>3</v>
      </c>
      <c r="AA1324"/>
    </row>
    <row r="1325" spans="1:27" hidden="1" x14ac:dyDescent="0.3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s="3" t="s">
        <v>44</v>
      </c>
      <c r="Z1325" s="3">
        <v>3</v>
      </c>
      <c r="AA1325"/>
    </row>
    <row r="1326" spans="1:27" hidden="1" x14ac:dyDescent="0.3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s="3" t="s">
        <v>44</v>
      </c>
      <c r="Z1326" s="3">
        <v>3</v>
      </c>
      <c r="AA1326"/>
    </row>
    <row r="1327" spans="1:27" x14ac:dyDescent="0.3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s="3" t="s">
        <v>44</v>
      </c>
      <c r="Z1327" s="3">
        <v>3</v>
      </c>
      <c r="AA1327" s="3" t="str" cm="1">
        <f t="array" ref="AA1327">_xlfn.IFS(Z1327&gt;=5,"VERY HIGH",Z1327&gt;=4,"HIGH",Z1327&gt;=3,"MED","TRUE","LOW")</f>
        <v>MED</v>
      </c>
    </row>
    <row r="1328" spans="1:27" x14ac:dyDescent="0.3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s="3" t="s">
        <v>44</v>
      </c>
      <c r="Z1328" s="3">
        <v>3</v>
      </c>
      <c r="AA1328" s="3" t="str" cm="1">
        <f t="array" ref="AA1328">_xlfn.IFS(Z1328&gt;=5,"VERY HIGH",Z1328&gt;=4,"HIGH",Z1328&gt;=3,"MED","TRUE","LOW")</f>
        <v>MED</v>
      </c>
    </row>
    <row r="1329" spans="1:27" hidden="1" x14ac:dyDescent="0.3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s="3" t="s">
        <v>44</v>
      </c>
      <c r="Z1329" s="3">
        <v>3</v>
      </c>
      <c r="AA1329"/>
    </row>
    <row r="1330" spans="1:27" hidden="1" x14ac:dyDescent="0.3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s="3" t="s">
        <v>44</v>
      </c>
      <c r="Z1330" s="3">
        <v>3</v>
      </c>
      <c r="AA1330"/>
    </row>
    <row r="1331" spans="1:27" hidden="1" x14ac:dyDescent="0.3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s="3" t="s">
        <v>44</v>
      </c>
      <c r="Z1331" s="3">
        <v>3</v>
      </c>
      <c r="AA1331"/>
    </row>
    <row r="1332" spans="1:27" hidden="1" x14ac:dyDescent="0.3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s="3" t="s">
        <v>44</v>
      </c>
      <c r="Z1332" s="3">
        <v>3</v>
      </c>
      <c r="AA1332"/>
    </row>
    <row r="1333" spans="1:27" hidden="1" x14ac:dyDescent="0.3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s="3" t="s">
        <v>44</v>
      </c>
      <c r="Z1333" s="3">
        <v>3</v>
      </c>
      <c r="AA1333"/>
    </row>
    <row r="1334" spans="1:27" x14ac:dyDescent="0.3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s="3" t="s">
        <v>44</v>
      </c>
      <c r="Z1334" s="3">
        <v>3</v>
      </c>
      <c r="AA1334" s="3" t="str" cm="1">
        <f t="array" ref="AA1334">_xlfn.IFS(Z1334&gt;=5,"VERY HIGH",Z1334&gt;=4,"HIGH",Z1334&gt;=3,"MED","TRUE","LOW")</f>
        <v>MED</v>
      </c>
    </row>
    <row r="1335" spans="1:27" x14ac:dyDescent="0.3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s="3" t="s">
        <v>44</v>
      </c>
      <c r="Z1335" s="3">
        <v>3</v>
      </c>
      <c r="AA1335" s="3" t="str" cm="1">
        <f t="array" ref="AA1335">_xlfn.IFS(Z1335&gt;=5,"VERY HIGH",Z1335&gt;=4,"HIGH",Z1335&gt;=3,"MED","TRUE","LOW")</f>
        <v>MED</v>
      </c>
    </row>
    <row r="1336" spans="1:27" x14ac:dyDescent="0.3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s="3" t="s">
        <v>44</v>
      </c>
      <c r="Z1336" s="3">
        <v>3</v>
      </c>
      <c r="AA1336" s="3" t="str" cm="1">
        <f t="array" ref="AA1336">_xlfn.IFS(Z1336&gt;=5,"VERY HIGH",Z1336&gt;=4,"HIGH",Z1336&gt;=3,"MED","TRUE","LOW")</f>
        <v>MED</v>
      </c>
    </row>
    <row r="1337" spans="1:27" x14ac:dyDescent="0.3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s="3" t="s">
        <v>44</v>
      </c>
      <c r="Z1337" s="3">
        <v>3</v>
      </c>
      <c r="AA1337" s="3" t="str" cm="1">
        <f t="array" ref="AA1337">_xlfn.IFS(Z1337&gt;=5,"VERY HIGH",Z1337&gt;=4,"HIGH",Z1337&gt;=3,"MED","TRUE","LOW")</f>
        <v>MED</v>
      </c>
    </row>
    <row r="1338" spans="1:27" hidden="1" x14ac:dyDescent="0.3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s="3" t="s">
        <v>44</v>
      </c>
      <c r="Z1338" s="3">
        <v>3</v>
      </c>
      <c r="AA1338"/>
    </row>
    <row r="1339" spans="1:27" hidden="1" x14ac:dyDescent="0.3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s="3" t="s">
        <v>44</v>
      </c>
      <c r="Z1339" s="3">
        <v>3</v>
      </c>
      <c r="AA1339"/>
    </row>
    <row r="1340" spans="1:27" hidden="1" x14ac:dyDescent="0.3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s="3" t="s">
        <v>44</v>
      </c>
      <c r="Z1340" s="3">
        <v>3</v>
      </c>
      <c r="AA1340"/>
    </row>
    <row r="1341" spans="1:27" x14ac:dyDescent="0.3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s="3" t="s">
        <v>44</v>
      </c>
      <c r="Z1341" s="3">
        <v>3</v>
      </c>
      <c r="AA1341" s="3" t="str" cm="1">
        <f t="array" ref="AA1341">_xlfn.IFS(Z1341&gt;=5,"VERY HIGH",Z1341&gt;=4,"HIGH",Z1341&gt;=3,"MED","TRUE","LOW")</f>
        <v>MED</v>
      </c>
    </row>
    <row r="1342" spans="1:27" x14ac:dyDescent="0.3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s="3" t="s">
        <v>44</v>
      </c>
      <c r="Z1342" s="3">
        <v>3</v>
      </c>
      <c r="AA1342" s="3" t="str" cm="1">
        <f t="array" ref="AA1342">_xlfn.IFS(Z1342&gt;=5,"VERY HIGH",Z1342&gt;=4,"HIGH",Z1342&gt;=3,"MED","TRUE","LOW")</f>
        <v>MED</v>
      </c>
    </row>
    <row r="1343" spans="1:27" x14ac:dyDescent="0.3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s="3" t="s">
        <v>44</v>
      </c>
      <c r="Z1343" s="3">
        <v>3</v>
      </c>
      <c r="AA1343" s="3" t="str" cm="1">
        <f t="array" ref="AA1343">_xlfn.IFS(Z1343&gt;=5,"VERY HIGH",Z1343&gt;=4,"HIGH",Z1343&gt;=3,"MED","TRUE","LOW")</f>
        <v>MED</v>
      </c>
    </row>
    <row r="1344" spans="1:27" x14ac:dyDescent="0.3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s="3" t="s">
        <v>44</v>
      </c>
      <c r="Z1344" s="3">
        <v>3</v>
      </c>
      <c r="AA1344" s="3" t="str" cm="1">
        <f t="array" ref="AA1344">_xlfn.IFS(Z1344&gt;=5,"VERY HIGH",Z1344&gt;=4,"HIGH",Z1344&gt;=3,"MED","TRUE","LOW")</f>
        <v>MED</v>
      </c>
    </row>
    <row r="1345" spans="1:27" hidden="1" x14ac:dyDescent="0.3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s="3" t="s">
        <v>44</v>
      </c>
      <c r="Z1345" s="3">
        <v>3</v>
      </c>
      <c r="AA1345"/>
    </row>
    <row r="1346" spans="1:27" hidden="1" x14ac:dyDescent="0.3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s="3" t="s">
        <v>44</v>
      </c>
      <c r="Z1346" s="3">
        <v>3</v>
      </c>
      <c r="AA1346"/>
    </row>
    <row r="1347" spans="1:27" x14ac:dyDescent="0.3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s="3" t="s">
        <v>44</v>
      </c>
      <c r="Z1347" s="3">
        <v>3</v>
      </c>
      <c r="AA1347" s="3" t="str" cm="1">
        <f t="array" ref="AA1347">_xlfn.IFS(Z1347&gt;=5,"VERY HIGH",Z1347&gt;=4,"HIGH",Z1347&gt;=3,"MED","TRUE","LOW")</f>
        <v>MED</v>
      </c>
    </row>
    <row r="1348" spans="1:27" x14ac:dyDescent="0.3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s="3" t="s">
        <v>44</v>
      </c>
      <c r="Z1348" s="3">
        <v>3</v>
      </c>
      <c r="AA1348" s="3" t="str" cm="1">
        <f t="array" ref="AA1348">_xlfn.IFS(Z1348&gt;=5,"VERY HIGH",Z1348&gt;=4,"HIGH",Z1348&gt;=3,"MED","TRUE","LOW")</f>
        <v>MED</v>
      </c>
    </row>
    <row r="1349" spans="1:27" x14ac:dyDescent="0.3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s="3" t="s">
        <v>44</v>
      </c>
      <c r="Z1349" s="3">
        <v>3</v>
      </c>
      <c r="AA1349" s="3" t="str" cm="1">
        <f t="array" ref="AA1349">_xlfn.IFS(Z1349&gt;=5,"VERY HIGH",Z1349&gt;=4,"HIGH",Z1349&gt;=3,"MED","TRUE","LOW")</f>
        <v>MED</v>
      </c>
    </row>
    <row r="1350" spans="1:27" x14ac:dyDescent="0.3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s="3" t="s">
        <v>44</v>
      </c>
      <c r="Z1350" s="3">
        <v>3</v>
      </c>
      <c r="AA1350" s="3" t="str" cm="1">
        <f t="array" ref="AA1350">_xlfn.IFS(Z1350&gt;=5,"VERY HIGH",Z1350&gt;=4,"HIGH",Z1350&gt;=3,"MED","TRUE","LOW")</f>
        <v>MED</v>
      </c>
    </row>
    <row r="1351" spans="1:27" x14ac:dyDescent="0.3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s="3" t="s">
        <v>44</v>
      </c>
      <c r="Z1351" s="3">
        <v>3</v>
      </c>
      <c r="AA1351" s="3" t="str" cm="1">
        <f t="array" ref="AA1351">_xlfn.IFS(Z1351&gt;=5,"VERY HIGH",Z1351&gt;=4,"HIGH",Z1351&gt;=3,"MED","TRUE","LOW")</f>
        <v>MED</v>
      </c>
    </row>
    <row r="1352" spans="1:27" x14ac:dyDescent="0.3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s="3" t="s">
        <v>44</v>
      </c>
      <c r="Z1352" s="3">
        <v>3</v>
      </c>
      <c r="AA1352" s="3" t="str" cm="1">
        <f t="array" ref="AA1352">_xlfn.IFS(Z1352&gt;=5,"VERY HIGH",Z1352&gt;=4,"HIGH",Z1352&gt;=3,"MED","TRUE","LOW")</f>
        <v>MED</v>
      </c>
    </row>
    <row r="1353" spans="1:27" hidden="1" x14ac:dyDescent="0.3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s="3" t="s">
        <v>44</v>
      </c>
      <c r="Z1353" s="3">
        <v>3</v>
      </c>
      <c r="AA1353"/>
    </row>
    <row r="1354" spans="1:27" hidden="1" x14ac:dyDescent="0.3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s="3" t="s">
        <v>44</v>
      </c>
      <c r="Z1354" s="3">
        <v>3</v>
      </c>
      <c r="AA1354"/>
    </row>
    <row r="1355" spans="1:27" x14ac:dyDescent="0.3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s="3" t="s">
        <v>44</v>
      </c>
      <c r="Z1355" s="3">
        <v>3</v>
      </c>
      <c r="AA1355" s="3" t="str" cm="1">
        <f t="array" ref="AA1355">_xlfn.IFS(Z1355&gt;=5,"VERY HIGH",Z1355&gt;=4,"HIGH",Z1355&gt;=3,"MED","TRUE","LOW")</f>
        <v>MED</v>
      </c>
    </row>
    <row r="1356" spans="1:27" hidden="1" x14ac:dyDescent="0.3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s="3" t="s">
        <v>44</v>
      </c>
      <c r="Z1356" s="3">
        <v>3</v>
      </c>
      <c r="AA1356"/>
    </row>
    <row r="1357" spans="1:27" x14ac:dyDescent="0.3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s="3" t="s">
        <v>44</v>
      </c>
      <c r="Z1357" s="3">
        <v>3</v>
      </c>
      <c r="AA1357" s="3" t="str" cm="1">
        <f t="array" ref="AA1357">_xlfn.IFS(Z1357&gt;=5,"VERY HIGH",Z1357&gt;=4,"HIGH",Z1357&gt;=3,"MED","TRUE","LOW")</f>
        <v>MED</v>
      </c>
    </row>
    <row r="1358" spans="1:27" hidden="1" x14ac:dyDescent="0.3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s="3" t="s">
        <v>44</v>
      </c>
      <c r="Z1358" s="3">
        <v>3</v>
      </c>
      <c r="AA1358"/>
    </row>
    <row r="1359" spans="1:27" x14ac:dyDescent="0.3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s="3" t="s">
        <v>44</v>
      </c>
      <c r="Z1359" s="3">
        <v>3</v>
      </c>
      <c r="AA1359" s="3" t="str" cm="1">
        <f t="array" ref="AA1359">_xlfn.IFS(Z1359&gt;=5,"VERY HIGH",Z1359&gt;=4,"HIGH",Z1359&gt;=3,"MED","TRUE","LOW")</f>
        <v>MED</v>
      </c>
    </row>
    <row r="1360" spans="1:27" hidden="1" x14ac:dyDescent="0.3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s="3" t="s">
        <v>44</v>
      </c>
      <c r="Z1360" s="3">
        <v>3</v>
      </c>
      <c r="AA1360"/>
    </row>
    <row r="1361" spans="1:27" x14ac:dyDescent="0.3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s="3" t="s">
        <v>44</v>
      </c>
      <c r="Z1361" s="3">
        <v>3</v>
      </c>
      <c r="AA1361" s="3" t="str" cm="1">
        <f t="array" ref="AA1361">_xlfn.IFS(Z1361&gt;=5,"VERY HIGH",Z1361&gt;=4,"HIGH",Z1361&gt;=3,"MED","TRUE","LOW")</f>
        <v>MED</v>
      </c>
    </row>
    <row r="1362" spans="1:27" x14ac:dyDescent="0.3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s="3" t="s">
        <v>44</v>
      </c>
      <c r="Z1362" s="3">
        <v>3</v>
      </c>
      <c r="AA1362" s="3" t="str" cm="1">
        <f t="array" ref="AA1362">_xlfn.IFS(Z1362&gt;=5,"VERY HIGH",Z1362&gt;=4,"HIGH",Z1362&gt;=3,"MED","TRUE","LOW")</f>
        <v>MED</v>
      </c>
    </row>
    <row r="1363" spans="1:27" hidden="1" x14ac:dyDescent="0.3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s="3" t="s">
        <v>44</v>
      </c>
      <c r="Z1363" s="3">
        <v>3</v>
      </c>
      <c r="AA1363"/>
    </row>
    <row r="1364" spans="1:27" hidden="1" x14ac:dyDescent="0.3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s="3" t="s">
        <v>44</v>
      </c>
      <c r="Z1364" s="3">
        <v>3</v>
      </c>
      <c r="AA1364"/>
    </row>
    <row r="1365" spans="1:27" x14ac:dyDescent="0.3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s="3" t="s">
        <v>44</v>
      </c>
      <c r="Z1365" s="3">
        <v>3</v>
      </c>
      <c r="AA1365" s="3" t="str" cm="1">
        <f t="array" ref="AA1365">_xlfn.IFS(Z1365&gt;=5,"VERY HIGH",Z1365&gt;=4,"HIGH",Z1365&gt;=3,"MED","TRUE","LOW")</f>
        <v>MED</v>
      </c>
    </row>
    <row r="1366" spans="1:27" x14ac:dyDescent="0.3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s="3" t="s">
        <v>44</v>
      </c>
      <c r="Z1366" s="3">
        <v>3</v>
      </c>
      <c r="AA1366" s="3" t="str" cm="1">
        <f t="array" ref="AA1366">_xlfn.IFS(Z1366&gt;=5,"VERY HIGH",Z1366&gt;=4,"HIGH",Z1366&gt;=3,"MED","TRUE","LOW")</f>
        <v>MED</v>
      </c>
    </row>
    <row r="1367" spans="1:27" hidden="1" x14ac:dyDescent="0.3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s="3" t="s">
        <v>44</v>
      </c>
      <c r="Z1367" s="3">
        <v>3</v>
      </c>
      <c r="AA1367"/>
    </row>
    <row r="1368" spans="1:27" x14ac:dyDescent="0.3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s="3" t="s">
        <v>44</v>
      </c>
      <c r="Z1368" s="3">
        <v>3</v>
      </c>
      <c r="AA1368" s="3" t="str" cm="1">
        <f t="array" ref="AA1368">_xlfn.IFS(Z1368&gt;=5,"VERY HIGH",Z1368&gt;=4,"HIGH",Z1368&gt;=3,"MED","TRUE","LOW")</f>
        <v>MED</v>
      </c>
    </row>
    <row r="1369" spans="1:27" hidden="1" x14ac:dyDescent="0.3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s="3" t="s">
        <v>44</v>
      </c>
      <c r="Z1369" s="3">
        <v>3</v>
      </c>
      <c r="AA1369"/>
    </row>
    <row r="1370" spans="1:27" x14ac:dyDescent="0.3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s="3" t="s">
        <v>44</v>
      </c>
      <c r="Z1370" s="3">
        <v>3</v>
      </c>
      <c r="AA1370" s="3" t="str" cm="1">
        <f t="array" ref="AA1370">_xlfn.IFS(Z1370&gt;=5,"VERY HIGH",Z1370&gt;=4,"HIGH",Z1370&gt;=3,"MED","TRUE","LOW")</f>
        <v>MED</v>
      </c>
    </row>
    <row r="1371" spans="1:27" x14ac:dyDescent="0.3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s="3" t="s">
        <v>44</v>
      </c>
      <c r="Z1371" s="3">
        <v>3</v>
      </c>
      <c r="AA1371" s="3" t="str" cm="1">
        <f t="array" ref="AA1371">_xlfn.IFS(Z1371&gt;=5,"VERY HIGH",Z1371&gt;=4,"HIGH",Z1371&gt;=3,"MED","TRUE","LOW")</f>
        <v>MED</v>
      </c>
    </row>
    <row r="1372" spans="1:27" x14ac:dyDescent="0.3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s="3" t="s">
        <v>44</v>
      </c>
      <c r="Z1372" s="3">
        <v>3</v>
      </c>
      <c r="AA1372" s="3" t="str" cm="1">
        <f t="array" ref="AA1372">_xlfn.IFS(Z1372&gt;=5,"VERY HIGH",Z1372&gt;=4,"HIGH",Z1372&gt;=3,"MED","TRUE","LOW")</f>
        <v>MED</v>
      </c>
    </row>
    <row r="1373" spans="1:27" hidden="1" x14ac:dyDescent="0.3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s="3" t="s">
        <v>44</v>
      </c>
      <c r="Z1373" s="3">
        <v>3</v>
      </c>
      <c r="AA1373"/>
    </row>
    <row r="1374" spans="1:27" x14ac:dyDescent="0.3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s="3" t="s">
        <v>44</v>
      </c>
      <c r="Z1374" s="3">
        <v>3</v>
      </c>
      <c r="AA1374" s="3" t="str" cm="1">
        <f t="array" ref="AA1374">_xlfn.IFS(Z1374&gt;=5,"VERY HIGH",Z1374&gt;=4,"HIGH",Z1374&gt;=3,"MED","TRUE","LOW")</f>
        <v>MED</v>
      </c>
    </row>
    <row r="1375" spans="1:27" x14ac:dyDescent="0.3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s="3" t="s">
        <v>44</v>
      </c>
      <c r="Z1375" s="3">
        <v>3</v>
      </c>
      <c r="AA1375" s="3" t="str" cm="1">
        <f t="array" ref="AA1375">_xlfn.IFS(Z1375&gt;=5,"VERY HIGH",Z1375&gt;=4,"HIGH",Z1375&gt;=3,"MED","TRUE","LOW")</f>
        <v>MED</v>
      </c>
    </row>
    <row r="1376" spans="1:27" x14ac:dyDescent="0.3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s="3" t="s">
        <v>44</v>
      </c>
      <c r="Z1376" s="3">
        <v>3</v>
      </c>
      <c r="AA1376" s="3" t="str" cm="1">
        <f t="array" ref="AA1376">_xlfn.IFS(Z1376&gt;=5,"VERY HIGH",Z1376&gt;=4,"HIGH",Z1376&gt;=3,"MED","TRUE","LOW")</f>
        <v>MED</v>
      </c>
    </row>
    <row r="1377" spans="1:27" hidden="1" x14ac:dyDescent="0.3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s="3" t="s">
        <v>44</v>
      </c>
      <c r="Z1377" s="3">
        <v>3</v>
      </c>
      <c r="AA1377"/>
    </row>
    <row r="1378" spans="1:27" x14ac:dyDescent="0.3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s="3" t="s">
        <v>44</v>
      </c>
      <c r="Z1378" s="3">
        <v>3</v>
      </c>
      <c r="AA1378" s="3" t="str" cm="1">
        <f t="array" ref="AA1378">_xlfn.IFS(Z1378&gt;=5,"VERY HIGH",Z1378&gt;=4,"HIGH",Z1378&gt;=3,"MED","TRUE","LOW")</f>
        <v>MED</v>
      </c>
    </row>
    <row r="1379" spans="1:27" x14ac:dyDescent="0.3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s="3" t="s">
        <v>44</v>
      </c>
      <c r="Z1379" s="3">
        <v>3</v>
      </c>
      <c r="AA1379" s="3" t="str" cm="1">
        <f t="array" ref="AA1379">_xlfn.IFS(Z1379&gt;=5,"VERY HIGH",Z1379&gt;=4,"HIGH",Z1379&gt;=3,"MED","TRUE","LOW")</f>
        <v>MED</v>
      </c>
    </row>
    <row r="1380" spans="1:27" x14ac:dyDescent="0.3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s="3" t="s">
        <v>44</v>
      </c>
      <c r="Z1380" s="3">
        <v>3</v>
      </c>
      <c r="AA1380" s="3" t="str" cm="1">
        <f t="array" ref="AA1380">_xlfn.IFS(Z1380&gt;=5,"VERY HIGH",Z1380&gt;=4,"HIGH",Z1380&gt;=3,"MED","TRUE","LOW")</f>
        <v>MED</v>
      </c>
    </row>
    <row r="1381" spans="1:27" hidden="1" x14ac:dyDescent="0.3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s="3" t="s">
        <v>44</v>
      </c>
      <c r="Z1381" s="3">
        <v>3</v>
      </c>
      <c r="AA1381"/>
    </row>
    <row r="1382" spans="1:27" hidden="1" x14ac:dyDescent="0.3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s="3" t="s">
        <v>44</v>
      </c>
      <c r="Z1382" s="3">
        <v>3</v>
      </c>
      <c r="AA1382"/>
    </row>
    <row r="1383" spans="1:27" hidden="1" x14ac:dyDescent="0.3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s="3" t="s">
        <v>44</v>
      </c>
      <c r="Z1383" s="3">
        <v>3</v>
      </c>
      <c r="AA1383"/>
    </row>
    <row r="1384" spans="1:27" x14ac:dyDescent="0.3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s="3" t="s">
        <v>44</v>
      </c>
      <c r="Z1384" s="3">
        <v>3</v>
      </c>
      <c r="AA1384" s="3" t="str" cm="1">
        <f t="array" ref="AA1384">_xlfn.IFS(Z1384&gt;=5,"VERY HIGH",Z1384&gt;=4,"HIGH",Z1384&gt;=3,"MED","TRUE","LOW")</f>
        <v>MED</v>
      </c>
    </row>
    <row r="1385" spans="1:27" hidden="1" x14ac:dyDescent="0.3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s="3" t="s">
        <v>44</v>
      </c>
      <c r="Z1385" s="3">
        <v>3</v>
      </c>
      <c r="AA1385"/>
    </row>
    <row r="1386" spans="1:27" hidden="1" x14ac:dyDescent="0.3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s="3" t="s">
        <v>44</v>
      </c>
      <c r="Z1386" s="3">
        <v>3</v>
      </c>
      <c r="AA1386"/>
    </row>
    <row r="1387" spans="1:27" x14ac:dyDescent="0.3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s="3" t="s">
        <v>44</v>
      </c>
      <c r="Z1387" s="3">
        <v>3</v>
      </c>
      <c r="AA1387" s="3" t="str" cm="1">
        <f t="array" ref="AA1387">_xlfn.IFS(Z1387&gt;=5,"VERY HIGH",Z1387&gt;=4,"HIGH",Z1387&gt;=3,"MED","TRUE","LOW")</f>
        <v>MED</v>
      </c>
    </row>
    <row r="1388" spans="1:27" hidden="1" x14ac:dyDescent="0.3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s="3" t="s">
        <v>44</v>
      </c>
      <c r="Z1388" s="3">
        <v>3</v>
      </c>
      <c r="AA1388"/>
    </row>
    <row r="1389" spans="1:27" hidden="1" x14ac:dyDescent="0.3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s="3" t="s">
        <v>44</v>
      </c>
      <c r="Z1389" s="3">
        <v>3</v>
      </c>
      <c r="AA1389"/>
    </row>
    <row r="1390" spans="1:27" hidden="1" x14ac:dyDescent="0.3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s="3" t="s">
        <v>44</v>
      </c>
      <c r="Z1390" s="3">
        <v>3</v>
      </c>
      <c r="AA1390"/>
    </row>
    <row r="1391" spans="1:27" hidden="1" x14ac:dyDescent="0.3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s="3" t="s">
        <v>44</v>
      </c>
      <c r="Z1391" s="3">
        <v>3</v>
      </c>
      <c r="AA1391"/>
    </row>
    <row r="1392" spans="1:27" x14ac:dyDescent="0.3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s="3" t="s">
        <v>44</v>
      </c>
      <c r="Z1392" s="3">
        <v>3</v>
      </c>
      <c r="AA1392" s="3" t="str" cm="1">
        <f t="array" ref="AA1392">_xlfn.IFS(Z1392&gt;=5,"VERY HIGH",Z1392&gt;=4,"HIGH",Z1392&gt;=3,"MED","TRUE","LOW")</f>
        <v>MED</v>
      </c>
    </row>
    <row r="1393" spans="1:27" hidden="1" x14ac:dyDescent="0.3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s="3" t="s">
        <v>44</v>
      </c>
      <c r="Z1393" s="3">
        <v>3</v>
      </c>
      <c r="AA1393"/>
    </row>
    <row r="1394" spans="1:27" hidden="1" x14ac:dyDescent="0.3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s="3" t="s">
        <v>44</v>
      </c>
      <c r="Z1394" s="3">
        <v>3</v>
      </c>
      <c r="AA1394"/>
    </row>
    <row r="1395" spans="1:27" hidden="1" x14ac:dyDescent="0.3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s="3" t="s">
        <v>44</v>
      </c>
      <c r="Z1395" s="3">
        <v>3</v>
      </c>
      <c r="AA1395"/>
    </row>
    <row r="1396" spans="1:27" hidden="1" x14ac:dyDescent="0.3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s="3" t="s">
        <v>44</v>
      </c>
      <c r="Z1396" s="3">
        <v>3</v>
      </c>
      <c r="AA1396"/>
    </row>
    <row r="1397" spans="1:27" hidden="1" x14ac:dyDescent="0.3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s="3" t="s">
        <v>44</v>
      </c>
      <c r="Z1397" s="3">
        <v>3</v>
      </c>
      <c r="AA1397"/>
    </row>
    <row r="1398" spans="1:27" x14ac:dyDescent="0.3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s="3" t="s">
        <v>44</v>
      </c>
      <c r="Z1398" s="3">
        <v>3</v>
      </c>
      <c r="AA1398" s="3" t="str" cm="1">
        <f t="array" ref="AA1398">_xlfn.IFS(Z1398&gt;=5,"VERY HIGH",Z1398&gt;=4,"HIGH",Z1398&gt;=3,"MED","TRUE","LOW")</f>
        <v>MED</v>
      </c>
    </row>
    <row r="1399" spans="1:27" x14ac:dyDescent="0.3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s="3" t="s">
        <v>44</v>
      </c>
      <c r="Z1399" s="3">
        <v>3</v>
      </c>
      <c r="AA1399" s="3" t="str" cm="1">
        <f t="array" ref="AA1399">_xlfn.IFS(Z1399&gt;=5,"VERY HIGH",Z1399&gt;=4,"HIGH",Z1399&gt;=3,"MED","TRUE","LOW")</f>
        <v>MED</v>
      </c>
    </row>
    <row r="1400" spans="1:27" x14ac:dyDescent="0.3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s="3" t="s">
        <v>44</v>
      </c>
      <c r="Z1400" s="3">
        <v>3</v>
      </c>
      <c r="AA1400" s="3" t="str" cm="1">
        <f t="array" ref="AA1400">_xlfn.IFS(Z1400&gt;=5,"VERY HIGH",Z1400&gt;=4,"HIGH",Z1400&gt;=3,"MED","TRUE","LOW")</f>
        <v>MED</v>
      </c>
    </row>
    <row r="1401" spans="1:27" x14ac:dyDescent="0.3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s="3" t="s">
        <v>104</v>
      </c>
      <c r="Z1401" s="3">
        <v>3</v>
      </c>
      <c r="AA1401" s="3" t="str" cm="1">
        <f t="array" ref="AA1401">_xlfn.IFS(Z1401&gt;=5,"VERY HIGH",Z1401&gt;=4,"HIGH",Z1401&gt;=3,"MED","TRUE","LOW")</f>
        <v>MED</v>
      </c>
    </row>
    <row r="1402" spans="1:27" x14ac:dyDescent="0.3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s="3" t="s">
        <v>235</v>
      </c>
      <c r="Z1402" s="3">
        <v>3</v>
      </c>
      <c r="AA1402" s="3" t="str" cm="1">
        <f t="array" ref="AA1402">_xlfn.IFS(Z1402&gt;=5,"VERY HIGH",Z1402&gt;=4,"HIGH",Z1402&gt;=3,"MED","TRUE","LOW")</f>
        <v>MED</v>
      </c>
    </row>
    <row r="1403" spans="1:27" x14ac:dyDescent="0.3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s="3" t="s">
        <v>104</v>
      </c>
      <c r="Z1403" s="3">
        <v>3</v>
      </c>
      <c r="AA1403" s="3" t="str" cm="1">
        <f t="array" ref="AA1403">_xlfn.IFS(Z1403&gt;=5,"VERY HIGH",Z1403&gt;=4,"HIGH",Z1403&gt;=3,"MED","TRUE","LOW")</f>
        <v>MED</v>
      </c>
    </row>
    <row r="1404" spans="1:27" hidden="1" x14ac:dyDescent="0.3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s="3" t="s">
        <v>104</v>
      </c>
      <c r="Z1404" s="3">
        <v>3</v>
      </c>
      <c r="AA1404"/>
    </row>
    <row r="1405" spans="1:27" hidden="1" x14ac:dyDescent="0.3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s="3" t="s">
        <v>235</v>
      </c>
      <c r="Z1405" s="3">
        <v>3</v>
      </c>
      <c r="AA1405"/>
    </row>
    <row r="1406" spans="1:27" x14ac:dyDescent="0.3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s="3" t="s">
        <v>235</v>
      </c>
      <c r="Z1406" s="3">
        <v>3</v>
      </c>
      <c r="AA1406" s="3" t="str" cm="1">
        <f t="array" ref="AA1406">_xlfn.IFS(Z1406&gt;=5,"VERY HIGH",Z1406&gt;=4,"HIGH",Z1406&gt;=3,"MED","TRUE","LOW")</f>
        <v>MED</v>
      </c>
    </row>
    <row r="1407" spans="1:27" hidden="1" x14ac:dyDescent="0.3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s="3" t="s">
        <v>235</v>
      </c>
      <c r="Z1407" s="3">
        <v>3</v>
      </c>
      <c r="AA1407"/>
    </row>
    <row r="1408" spans="1:27" hidden="1" x14ac:dyDescent="0.3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s="3" t="s">
        <v>235</v>
      </c>
      <c r="Z1408" s="3">
        <v>3</v>
      </c>
      <c r="AA1408"/>
    </row>
    <row r="1409" spans="1:27" x14ac:dyDescent="0.3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s="3" t="s">
        <v>235</v>
      </c>
      <c r="Z1409" s="3">
        <v>3</v>
      </c>
      <c r="AA1409" s="3" t="str" cm="1">
        <f t="array" ref="AA1409">_xlfn.IFS(Z1409&gt;=5,"VERY HIGH",Z1409&gt;=4,"HIGH",Z1409&gt;=3,"MED","TRUE","LOW")</f>
        <v>MED</v>
      </c>
    </row>
    <row r="1410" spans="1:27" x14ac:dyDescent="0.3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s="3" t="s">
        <v>235</v>
      </c>
      <c r="Z1410" s="3">
        <v>3</v>
      </c>
      <c r="AA1410" s="3" t="str" cm="1">
        <f t="array" ref="AA1410">_xlfn.IFS(Z1410&gt;=5,"VERY HIGH",Z1410&gt;=4,"HIGH",Z1410&gt;=3,"MED","TRUE","LOW")</f>
        <v>MED</v>
      </c>
    </row>
    <row r="1411" spans="1:27" hidden="1" x14ac:dyDescent="0.3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s="3" t="s">
        <v>235</v>
      </c>
      <c r="Z1411" s="3">
        <v>3</v>
      </c>
      <c r="AA1411"/>
    </row>
    <row r="1412" spans="1:27" hidden="1" x14ac:dyDescent="0.3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s="3" t="s">
        <v>235</v>
      </c>
      <c r="Z1412" s="3">
        <v>3</v>
      </c>
      <c r="AA1412"/>
    </row>
    <row r="1413" spans="1:27" hidden="1" x14ac:dyDescent="0.3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s="3" t="s">
        <v>104</v>
      </c>
      <c r="Z1413" s="3">
        <v>3</v>
      </c>
      <c r="AA1413"/>
    </row>
    <row r="1414" spans="1:27" x14ac:dyDescent="0.3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s="3" t="s">
        <v>104</v>
      </c>
      <c r="Z1414" s="3">
        <v>3</v>
      </c>
      <c r="AA1414" s="3" t="str" cm="1">
        <f t="array" ref="AA1414">_xlfn.IFS(Z1414&gt;=5,"VERY HIGH",Z1414&gt;=4,"HIGH",Z1414&gt;=3,"MED","TRUE","LOW")</f>
        <v>MED</v>
      </c>
    </row>
    <row r="1415" spans="1:27" hidden="1" x14ac:dyDescent="0.3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s="3" t="s">
        <v>104</v>
      </c>
      <c r="Z1415" s="3">
        <v>3</v>
      </c>
      <c r="AA1415"/>
    </row>
    <row r="1416" spans="1:27" hidden="1" x14ac:dyDescent="0.3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s="3" t="s">
        <v>104</v>
      </c>
      <c r="Z1416" s="3">
        <v>3</v>
      </c>
      <c r="AA1416"/>
    </row>
    <row r="1417" spans="1:27" hidden="1" x14ac:dyDescent="0.3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s="3" t="s">
        <v>104</v>
      </c>
      <c r="Z1417" s="3">
        <v>3</v>
      </c>
      <c r="AA1417"/>
    </row>
    <row r="1418" spans="1:27" hidden="1" x14ac:dyDescent="0.3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s="3" t="s">
        <v>235</v>
      </c>
      <c r="Z1418" s="3">
        <v>3</v>
      </c>
      <c r="AA1418"/>
    </row>
    <row r="1419" spans="1:27" hidden="1" x14ac:dyDescent="0.3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s="3" t="s">
        <v>104</v>
      </c>
      <c r="Z1419" s="3">
        <v>3</v>
      </c>
      <c r="AA1419"/>
    </row>
    <row r="1420" spans="1:27" x14ac:dyDescent="0.3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s="3" t="s">
        <v>235</v>
      </c>
      <c r="Z1420" s="3">
        <v>3</v>
      </c>
      <c r="AA1420" s="3" t="str" cm="1">
        <f t="array" ref="AA1420">_xlfn.IFS(Z1420&gt;=5,"VERY HIGH",Z1420&gt;=4,"HIGH",Z1420&gt;=3,"MED","TRUE","LOW")</f>
        <v>MED</v>
      </c>
    </row>
    <row r="1421" spans="1:27" hidden="1" x14ac:dyDescent="0.3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s="3" t="s">
        <v>235</v>
      </c>
      <c r="Z1421" s="3">
        <v>3</v>
      </c>
      <c r="AA1421"/>
    </row>
    <row r="1422" spans="1:27" x14ac:dyDescent="0.3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s="3" t="s">
        <v>235</v>
      </c>
      <c r="Z1422" s="3">
        <v>3</v>
      </c>
      <c r="AA1422" s="3" t="str" cm="1">
        <f t="array" ref="AA1422">_xlfn.IFS(Z1422&gt;=5,"VERY HIGH",Z1422&gt;=4,"HIGH",Z1422&gt;=3,"MED","TRUE","LOW")</f>
        <v>MED</v>
      </c>
    </row>
    <row r="1423" spans="1:27" hidden="1" x14ac:dyDescent="0.3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s="3" t="s">
        <v>739</v>
      </c>
      <c r="Z1423" s="3">
        <v>3</v>
      </c>
      <c r="AA1423"/>
    </row>
    <row r="1424" spans="1:27" hidden="1" x14ac:dyDescent="0.3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s="3" t="s">
        <v>739</v>
      </c>
      <c r="Z1424" s="3">
        <v>3</v>
      </c>
      <c r="AA1424"/>
    </row>
    <row r="1425" spans="1:27" x14ac:dyDescent="0.3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s="3" t="s">
        <v>739</v>
      </c>
      <c r="Z1425" s="3">
        <v>3</v>
      </c>
      <c r="AA1425" s="3" t="str" cm="1">
        <f t="array" ref="AA1425">_xlfn.IFS(Z1425&gt;=5,"VERY HIGH",Z1425&gt;=4,"HIGH",Z1425&gt;=3,"MED","TRUE","LOW")</f>
        <v>MED</v>
      </c>
    </row>
    <row r="1426" spans="1:27" x14ac:dyDescent="0.3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s="3" t="s">
        <v>739</v>
      </c>
      <c r="Z1426" s="3">
        <v>3</v>
      </c>
      <c r="AA1426" s="3" t="str" cm="1">
        <f t="array" ref="AA1426">_xlfn.IFS(Z1426&gt;=5,"VERY HIGH",Z1426&gt;=4,"HIGH",Z1426&gt;=3,"MED","TRUE","LOW")</f>
        <v>MED</v>
      </c>
    </row>
    <row r="1427" spans="1:27" x14ac:dyDescent="0.3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s="3" t="s">
        <v>739</v>
      </c>
      <c r="Z1427" s="3">
        <v>3</v>
      </c>
      <c r="AA1427" s="3" t="str" cm="1">
        <f t="array" ref="AA1427">_xlfn.IFS(Z1427&gt;=5,"VERY HIGH",Z1427&gt;=4,"HIGH",Z1427&gt;=3,"MED","TRUE","LOW")</f>
        <v>MED</v>
      </c>
    </row>
    <row r="1428" spans="1:27" hidden="1" x14ac:dyDescent="0.3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s="3" t="s">
        <v>739</v>
      </c>
      <c r="Z1428" s="3">
        <v>3</v>
      </c>
      <c r="AA1428"/>
    </row>
    <row r="1429" spans="1:27" x14ac:dyDescent="0.3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s="3" t="s">
        <v>739</v>
      </c>
      <c r="Z1429" s="3">
        <v>3</v>
      </c>
      <c r="AA1429" s="3" t="str" cm="1">
        <f t="array" ref="AA1429">_xlfn.IFS(Z1429&gt;=5,"VERY HIGH",Z1429&gt;=4,"HIGH",Z1429&gt;=3,"MED","TRUE","LOW")</f>
        <v>MED</v>
      </c>
    </row>
    <row r="1430" spans="1:27" x14ac:dyDescent="0.3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s="3" t="s">
        <v>104</v>
      </c>
      <c r="Z1430" s="3">
        <v>3</v>
      </c>
      <c r="AA1430" s="3" t="str" cm="1">
        <f t="array" ref="AA1430">_xlfn.IFS(Z1430&gt;=5,"VERY HIGH",Z1430&gt;=4,"HIGH",Z1430&gt;=3,"MED","TRUE","LOW")</f>
        <v>MED</v>
      </c>
    </row>
    <row r="1431" spans="1:27" hidden="1" x14ac:dyDescent="0.3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s="3" t="s">
        <v>104</v>
      </c>
      <c r="Z1431" s="3">
        <v>3</v>
      </c>
      <c r="AA1431"/>
    </row>
    <row r="1432" spans="1:27" x14ac:dyDescent="0.3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s="3" t="s">
        <v>104</v>
      </c>
      <c r="Z1432" s="3">
        <v>3</v>
      </c>
      <c r="AA1432" s="3" t="str" cm="1">
        <f t="array" ref="AA1432">_xlfn.IFS(Z1432&gt;=5,"VERY HIGH",Z1432&gt;=4,"HIGH",Z1432&gt;=3,"MED","TRUE","LOW")</f>
        <v>MED</v>
      </c>
    </row>
    <row r="1433" spans="1:27" x14ac:dyDescent="0.3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s="3" t="s">
        <v>104</v>
      </c>
      <c r="Z1433" s="3">
        <v>3</v>
      </c>
      <c r="AA1433" s="3" t="str" cm="1">
        <f t="array" ref="AA1433">_xlfn.IFS(Z1433&gt;=5,"VERY HIGH",Z1433&gt;=4,"HIGH",Z1433&gt;=3,"MED","TRUE","LOW")</f>
        <v>MED</v>
      </c>
    </row>
    <row r="1434" spans="1:27" x14ac:dyDescent="0.3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s="3" t="s">
        <v>104</v>
      </c>
      <c r="Z1434" s="3">
        <v>3</v>
      </c>
      <c r="AA1434" s="3" t="str" cm="1">
        <f t="array" ref="AA1434">_xlfn.IFS(Z1434&gt;=5,"VERY HIGH",Z1434&gt;=4,"HIGH",Z1434&gt;=3,"MED","TRUE","LOW")</f>
        <v>MED</v>
      </c>
    </row>
    <row r="1435" spans="1:27" x14ac:dyDescent="0.3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s="3" t="s">
        <v>104</v>
      </c>
      <c r="Z1435" s="3">
        <v>3</v>
      </c>
      <c r="AA1435" s="3" t="str" cm="1">
        <f t="array" ref="AA1435">_xlfn.IFS(Z1435&gt;=5,"VERY HIGH",Z1435&gt;=4,"HIGH",Z1435&gt;=3,"MED","TRUE","LOW")</f>
        <v>MED</v>
      </c>
    </row>
    <row r="1436" spans="1:27" hidden="1" x14ac:dyDescent="0.3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s="3" t="s">
        <v>104</v>
      </c>
      <c r="Z1436" s="3">
        <v>3</v>
      </c>
      <c r="AA1436"/>
    </row>
    <row r="1437" spans="1:27" hidden="1" x14ac:dyDescent="0.3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s="3" t="s">
        <v>104</v>
      </c>
      <c r="Z1437" s="3">
        <v>3</v>
      </c>
      <c r="AA1437"/>
    </row>
    <row r="1438" spans="1:27" x14ac:dyDescent="0.3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s="3" t="s">
        <v>104</v>
      </c>
      <c r="Z1438" s="3">
        <v>3</v>
      </c>
      <c r="AA1438" s="3" t="str" cm="1">
        <f t="array" ref="AA1438">_xlfn.IFS(Z1438&gt;=5,"VERY HIGH",Z1438&gt;=4,"HIGH",Z1438&gt;=3,"MED","TRUE","LOW")</f>
        <v>MED</v>
      </c>
    </row>
    <row r="1439" spans="1:27" x14ac:dyDescent="0.3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s="3" t="s">
        <v>104</v>
      </c>
      <c r="Z1439" s="3">
        <v>3</v>
      </c>
      <c r="AA1439" s="3" t="str" cm="1">
        <f t="array" ref="AA1439">_xlfn.IFS(Z1439&gt;=5,"VERY HIGH",Z1439&gt;=4,"HIGH",Z1439&gt;=3,"MED","TRUE","LOW")</f>
        <v>MED</v>
      </c>
    </row>
    <row r="1440" spans="1:27" hidden="1" x14ac:dyDescent="0.3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s="3" t="s">
        <v>104</v>
      </c>
      <c r="Z1440" s="3">
        <v>3</v>
      </c>
      <c r="AA1440"/>
    </row>
    <row r="1441" spans="1:27" hidden="1" x14ac:dyDescent="0.3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s="3" t="s">
        <v>104</v>
      </c>
      <c r="Z1441" s="3">
        <v>3</v>
      </c>
      <c r="AA1441"/>
    </row>
    <row r="1442" spans="1:27" x14ac:dyDescent="0.3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s="3" t="s">
        <v>235</v>
      </c>
      <c r="Z1442" s="3">
        <v>3</v>
      </c>
      <c r="AA1442" s="3" t="str" cm="1">
        <f t="array" ref="AA1442">_xlfn.IFS(Z1442&gt;=5,"VERY HIGH",Z1442&gt;=4,"HIGH",Z1442&gt;=3,"MED","TRUE","LOW")</f>
        <v>MED</v>
      </c>
    </row>
    <row r="1443" spans="1:27" x14ac:dyDescent="0.3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s="3" t="s">
        <v>235</v>
      </c>
      <c r="Z1443" s="3">
        <v>3</v>
      </c>
      <c r="AA1443" s="3" t="str" cm="1">
        <f t="array" ref="AA1443">_xlfn.IFS(Z1443&gt;=5,"VERY HIGH",Z1443&gt;=4,"HIGH",Z1443&gt;=3,"MED","TRUE","LOW")</f>
        <v>MED</v>
      </c>
    </row>
    <row r="1444" spans="1:27" hidden="1" x14ac:dyDescent="0.3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s="3" t="s">
        <v>104</v>
      </c>
      <c r="Z1444" s="3">
        <v>3</v>
      </c>
      <c r="AA1444"/>
    </row>
    <row r="1445" spans="1:27" hidden="1" x14ac:dyDescent="0.3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s="3" t="s">
        <v>44</v>
      </c>
      <c r="Z1445" s="3">
        <v>3</v>
      </c>
      <c r="AA1445"/>
    </row>
    <row r="1446" spans="1:27" hidden="1" x14ac:dyDescent="0.3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s="3" t="s">
        <v>44</v>
      </c>
      <c r="Z1446" s="3">
        <v>3</v>
      </c>
      <c r="AA1446"/>
    </row>
    <row r="1447" spans="1:27" x14ac:dyDescent="0.3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s="3" t="s">
        <v>44</v>
      </c>
      <c r="Z1447" s="3">
        <v>3</v>
      </c>
      <c r="AA1447" s="3" t="str" cm="1">
        <f t="array" ref="AA1447">_xlfn.IFS(Z1447&gt;=5,"VERY HIGH",Z1447&gt;=4,"HIGH",Z1447&gt;=3,"MED","TRUE","LOW")</f>
        <v>MED</v>
      </c>
    </row>
    <row r="1448" spans="1:27" x14ac:dyDescent="0.3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s="3" t="s">
        <v>44</v>
      </c>
      <c r="Z1448" s="3">
        <v>3</v>
      </c>
      <c r="AA1448" s="3" t="str" cm="1">
        <f t="array" ref="AA1448">_xlfn.IFS(Z1448&gt;=5,"VERY HIGH",Z1448&gt;=4,"HIGH",Z1448&gt;=3,"MED","TRUE","LOW")</f>
        <v>MED</v>
      </c>
    </row>
    <row r="1449" spans="1:27" hidden="1" x14ac:dyDescent="0.3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s="3" t="s">
        <v>44</v>
      </c>
      <c r="Z1449" s="3">
        <v>3</v>
      </c>
      <c r="AA1449"/>
    </row>
    <row r="1450" spans="1:27" x14ac:dyDescent="0.3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s="3" t="s">
        <v>44</v>
      </c>
      <c r="Z1450" s="3">
        <v>3</v>
      </c>
      <c r="AA1450" s="3" t="str" cm="1">
        <f t="array" ref="AA1450">_xlfn.IFS(Z1450&gt;=5,"VERY HIGH",Z1450&gt;=4,"HIGH",Z1450&gt;=3,"MED","TRUE","LOW")</f>
        <v>MED</v>
      </c>
    </row>
    <row r="1451" spans="1:27" x14ac:dyDescent="0.3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s="3" t="s">
        <v>44</v>
      </c>
      <c r="Z1451" s="3">
        <v>3</v>
      </c>
      <c r="AA1451" s="3" t="str" cm="1">
        <f t="array" ref="AA1451">_xlfn.IFS(Z1451&gt;=5,"VERY HIGH",Z1451&gt;=4,"HIGH",Z1451&gt;=3,"MED","TRUE","LOW")</f>
        <v>MED</v>
      </c>
    </row>
    <row r="1452" spans="1:27" hidden="1" x14ac:dyDescent="0.3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s="3" t="s">
        <v>44</v>
      </c>
      <c r="Z1452" s="3">
        <v>3</v>
      </c>
      <c r="AA1452"/>
    </row>
    <row r="1453" spans="1:27" x14ac:dyDescent="0.3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s="3" t="s">
        <v>44</v>
      </c>
      <c r="Z1453" s="3">
        <v>3</v>
      </c>
      <c r="AA1453" s="3" t="str" cm="1">
        <f t="array" ref="AA1453">_xlfn.IFS(Z1453&gt;=5,"VERY HIGH",Z1453&gt;=4,"HIGH",Z1453&gt;=3,"MED","TRUE","LOW")</f>
        <v>MED</v>
      </c>
    </row>
    <row r="1454" spans="1:27" x14ac:dyDescent="0.3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s="3" t="s">
        <v>44</v>
      </c>
      <c r="Z1454" s="3">
        <v>3</v>
      </c>
      <c r="AA1454" s="3" t="str" cm="1">
        <f t="array" ref="AA1454">_xlfn.IFS(Z1454&gt;=5,"VERY HIGH",Z1454&gt;=4,"HIGH",Z1454&gt;=3,"MED","TRUE","LOW")</f>
        <v>MED</v>
      </c>
    </row>
    <row r="1455" spans="1:27" x14ac:dyDescent="0.3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s="3" t="s">
        <v>44</v>
      </c>
      <c r="Z1455" s="3">
        <v>3</v>
      </c>
      <c r="AA1455" s="3" t="str" cm="1">
        <f t="array" ref="AA1455">_xlfn.IFS(Z1455&gt;=5,"VERY HIGH",Z1455&gt;=4,"HIGH",Z1455&gt;=3,"MED","TRUE","LOW")</f>
        <v>MED</v>
      </c>
    </row>
    <row r="1456" spans="1:27" hidden="1" x14ac:dyDescent="0.3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s="3" t="s">
        <v>44</v>
      </c>
      <c r="Z1456" s="3">
        <v>3</v>
      </c>
      <c r="AA1456"/>
    </row>
    <row r="1457" spans="1:27" x14ac:dyDescent="0.3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s="3" t="s">
        <v>44</v>
      </c>
      <c r="Z1457" s="3">
        <v>3</v>
      </c>
      <c r="AA1457" s="3" t="str" cm="1">
        <f t="array" ref="AA1457">_xlfn.IFS(Z1457&gt;=5,"VERY HIGH",Z1457&gt;=4,"HIGH",Z1457&gt;=3,"MED","TRUE","LOW")</f>
        <v>MED</v>
      </c>
    </row>
    <row r="1458" spans="1:27" x14ac:dyDescent="0.3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s="3" t="s">
        <v>44</v>
      </c>
      <c r="Z1458" s="3">
        <v>3</v>
      </c>
      <c r="AA1458" s="3" t="str" cm="1">
        <f t="array" ref="AA1458">_xlfn.IFS(Z1458&gt;=5,"VERY HIGH",Z1458&gt;=4,"HIGH",Z1458&gt;=3,"MED","TRUE","LOW")</f>
        <v>MED</v>
      </c>
    </row>
    <row r="1459" spans="1:27" hidden="1" x14ac:dyDescent="0.3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s="3" t="s">
        <v>44</v>
      </c>
      <c r="Z1459" s="3">
        <v>3</v>
      </c>
      <c r="AA1459"/>
    </row>
    <row r="1460" spans="1:27" hidden="1" x14ac:dyDescent="0.3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s="3" t="s">
        <v>44</v>
      </c>
      <c r="Z1460" s="3">
        <v>3</v>
      </c>
      <c r="AA1460"/>
    </row>
    <row r="1461" spans="1:27" x14ac:dyDescent="0.3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s="3" t="s">
        <v>44</v>
      </c>
      <c r="Z1461" s="3">
        <v>3</v>
      </c>
      <c r="AA1461" s="3" t="str" cm="1">
        <f t="array" ref="AA1461">_xlfn.IFS(Z1461&gt;=5,"VERY HIGH",Z1461&gt;=4,"HIGH",Z1461&gt;=3,"MED","TRUE","LOW")</f>
        <v>MED</v>
      </c>
    </row>
    <row r="1462" spans="1:27" hidden="1" x14ac:dyDescent="0.3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s="3" t="s">
        <v>44</v>
      </c>
      <c r="Z1462" s="3">
        <v>3</v>
      </c>
      <c r="AA1462"/>
    </row>
    <row r="1463" spans="1:27" x14ac:dyDescent="0.3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s="3" t="s">
        <v>44</v>
      </c>
      <c r="Z1463" s="3">
        <v>3</v>
      </c>
      <c r="AA1463" s="3" t="str" cm="1">
        <f t="array" ref="AA1463">_xlfn.IFS(Z1463&gt;=5,"VERY HIGH",Z1463&gt;=4,"HIGH",Z1463&gt;=3,"MED","TRUE","LOW")</f>
        <v>MED</v>
      </c>
    </row>
    <row r="1464" spans="1:27" hidden="1" x14ac:dyDescent="0.3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s="3" t="s">
        <v>44</v>
      </c>
      <c r="Z1464" s="3">
        <v>3</v>
      </c>
      <c r="AA1464"/>
    </row>
    <row r="1465" spans="1:27" hidden="1" x14ac:dyDescent="0.3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s="3" t="s">
        <v>44</v>
      </c>
      <c r="Z1465" s="3">
        <v>3</v>
      </c>
      <c r="AA1465"/>
    </row>
    <row r="1466" spans="1:27" hidden="1" x14ac:dyDescent="0.3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s="3" t="s">
        <v>44</v>
      </c>
      <c r="Z1466" s="3">
        <v>3</v>
      </c>
      <c r="AA1466"/>
    </row>
    <row r="1467" spans="1:27" hidden="1" x14ac:dyDescent="0.3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s="3" t="s">
        <v>44</v>
      </c>
      <c r="Z1467" s="3">
        <v>3</v>
      </c>
      <c r="AA1467"/>
    </row>
    <row r="1468" spans="1:27" hidden="1" x14ac:dyDescent="0.3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s="3" t="s">
        <v>44</v>
      </c>
      <c r="Z1468" s="3">
        <v>3</v>
      </c>
      <c r="AA1468"/>
    </row>
    <row r="1469" spans="1:27" hidden="1" x14ac:dyDescent="0.3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s="3" t="s">
        <v>44</v>
      </c>
      <c r="Z1469" s="3">
        <v>3</v>
      </c>
      <c r="AA1469"/>
    </row>
    <row r="1470" spans="1:27" hidden="1" x14ac:dyDescent="0.3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s="3" t="s">
        <v>44</v>
      </c>
      <c r="Z1470" s="3">
        <v>3</v>
      </c>
      <c r="AA1470"/>
    </row>
    <row r="1471" spans="1:27" hidden="1" x14ac:dyDescent="0.3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s="3" t="s">
        <v>44</v>
      </c>
      <c r="Z1471" s="3">
        <v>3</v>
      </c>
      <c r="AA1471"/>
    </row>
    <row r="1472" spans="1:27" hidden="1" x14ac:dyDescent="0.3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s="3" t="s">
        <v>44</v>
      </c>
      <c r="Z1472" s="3">
        <v>3</v>
      </c>
      <c r="AA1472"/>
    </row>
    <row r="1473" spans="1:27" x14ac:dyDescent="0.3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s="3" t="s">
        <v>44</v>
      </c>
      <c r="Z1473" s="3">
        <v>3</v>
      </c>
      <c r="AA1473" s="3" t="str" cm="1">
        <f t="array" ref="AA1473">_xlfn.IFS(Z1473&gt;=5,"VERY HIGH",Z1473&gt;=4,"HIGH",Z1473&gt;=3,"MED","TRUE","LOW")</f>
        <v>MED</v>
      </c>
    </row>
    <row r="1474" spans="1:27" x14ac:dyDescent="0.3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s="3" t="s">
        <v>44</v>
      </c>
      <c r="Z1474" s="3">
        <v>3</v>
      </c>
      <c r="AA1474" s="3" t="str" cm="1">
        <f t="array" ref="AA1474">_xlfn.IFS(Z1474&gt;=5,"VERY HIGH",Z1474&gt;=4,"HIGH",Z1474&gt;=3,"MED","TRUE","LOW")</f>
        <v>MED</v>
      </c>
    </row>
    <row r="1475" spans="1:27" hidden="1" x14ac:dyDescent="0.3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s="3" t="s">
        <v>44</v>
      </c>
      <c r="Z1475" s="3">
        <v>3</v>
      </c>
      <c r="AA1475"/>
    </row>
    <row r="1476" spans="1:27" hidden="1" x14ac:dyDescent="0.3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s="3" t="s">
        <v>44</v>
      </c>
      <c r="Z1476" s="3">
        <v>3</v>
      </c>
      <c r="AA1476"/>
    </row>
    <row r="1477" spans="1:27" x14ac:dyDescent="0.3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s="3" t="s">
        <v>44</v>
      </c>
      <c r="Z1477" s="3">
        <v>3</v>
      </c>
      <c r="AA1477" s="3" t="str" cm="1">
        <f t="array" ref="AA1477">_xlfn.IFS(Z1477&gt;=5,"VERY HIGH",Z1477&gt;=4,"HIGH",Z1477&gt;=3,"MED","TRUE","LOW")</f>
        <v>MED</v>
      </c>
    </row>
    <row r="1478" spans="1:27" x14ac:dyDescent="0.3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s="3" t="s">
        <v>44</v>
      </c>
      <c r="Z1478" s="3">
        <v>3</v>
      </c>
      <c r="AA1478" s="3" t="str" cm="1">
        <f t="array" ref="AA1478">_xlfn.IFS(Z1478&gt;=5,"VERY HIGH",Z1478&gt;=4,"HIGH",Z1478&gt;=3,"MED","TRUE","LOW")</f>
        <v>MED</v>
      </c>
    </row>
    <row r="1479" spans="1:27" hidden="1" x14ac:dyDescent="0.3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s="3" t="s">
        <v>44</v>
      </c>
      <c r="Z1479" s="3">
        <v>3</v>
      </c>
      <c r="AA1479"/>
    </row>
    <row r="1480" spans="1:27" hidden="1" x14ac:dyDescent="0.3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s="3" t="s">
        <v>44</v>
      </c>
      <c r="Z1480" s="3">
        <v>3</v>
      </c>
      <c r="AA1480"/>
    </row>
    <row r="1481" spans="1:27" hidden="1" x14ac:dyDescent="0.3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s="3" t="s">
        <v>44</v>
      </c>
      <c r="Z1481" s="3">
        <v>3</v>
      </c>
      <c r="AA1481"/>
    </row>
    <row r="1482" spans="1:27" hidden="1" x14ac:dyDescent="0.3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s="3" t="s">
        <v>44</v>
      </c>
      <c r="Z1482" s="3">
        <v>3</v>
      </c>
      <c r="AA1482"/>
    </row>
    <row r="1483" spans="1:27" hidden="1" x14ac:dyDescent="0.3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s="3" t="s">
        <v>44</v>
      </c>
      <c r="Z1483" s="3">
        <v>3</v>
      </c>
      <c r="AA1483"/>
    </row>
    <row r="1484" spans="1:27" hidden="1" x14ac:dyDescent="0.3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s="3" t="s">
        <v>44</v>
      </c>
      <c r="Z1484" s="3">
        <v>3</v>
      </c>
      <c r="AA1484"/>
    </row>
    <row r="1485" spans="1:27" hidden="1" x14ac:dyDescent="0.3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s="3" t="s">
        <v>44</v>
      </c>
      <c r="Z1485" s="3">
        <v>3</v>
      </c>
      <c r="AA1485"/>
    </row>
    <row r="1486" spans="1:27" x14ac:dyDescent="0.3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s="3" t="s">
        <v>44</v>
      </c>
      <c r="Z1486" s="3">
        <v>3</v>
      </c>
      <c r="AA1486" s="3" t="str" cm="1">
        <f t="array" ref="AA1486">_xlfn.IFS(Z1486&gt;=5,"VERY HIGH",Z1486&gt;=4,"HIGH",Z1486&gt;=3,"MED","TRUE","LOW")</f>
        <v>MED</v>
      </c>
    </row>
    <row r="1487" spans="1:27" x14ac:dyDescent="0.3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s="3" t="s">
        <v>44</v>
      </c>
      <c r="Z1487" s="3">
        <v>3</v>
      </c>
      <c r="AA1487" s="3" t="str" cm="1">
        <f t="array" ref="AA1487">_xlfn.IFS(Z1487&gt;=5,"VERY HIGH",Z1487&gt;=4,"HIGH",Z1487&gt;=3,"MED","TRUE","LOW")</f>
        <v>MED</v>
      </c>
    </row>
    <row r="1488" spans="1:27" x14ac:dyDescent="0.3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s="3" t="s">
        <v>44</v>
      </c>
      <c r="Z1488" s="3">
        <v>3</v>
      </c>
      <c r="AA1488" s="3" t="str" cm="1">
        <f t="array" ref="AA1488">_xlfn.IFS(Z1488&gt;=5,"VERY HIGH",Z1488&gt;=4,"HIGH",Z1488&gt;=3,"MED","TRUE","LOW")</f>
        <v>MED</v>
      </c>
    </row>
    <row r="1489" spans="1:27" x14ac:dyDescent="0.3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s="3" t="s">
        <v>44</v>
      </c>
      <c r="Z1489" s="3">
        <v>3</v>
      </c>
      <c r="AA1489" s="3" t="str" cm="1">
        <f t="array" ref="AA1489">_xlfn.IFS(Z1489&gt;=5,"VERY HIGH",Z1489&gt;=4,"HIGH",Z1489&gt;=3,"MED","TRUE","LOW")</f>
        <v>MED</v>
      </c>
    </row>
    <row r="1490" spans="1:27" x14ac:dyDescent="0.3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s="3" t="s">
        <v>44</v>
      </c>
      <c r="Z1490" s="3">
        <v>3</v>
      </c>
      <c r="AA1490" s="3" t="str" cm="1">
        <f t="array" ref="AA1490">_xlfn.IFS(Z1490&gt;=5,"VERY HIGH",Z1490&gt;=4,"HIGH",Z1490&gt;=3,"MED","TRUE","LOW")</f>
        <v>MED</v>
      </c>
    </row>
    <row r="1491" spans="1:27" x14ac:dyDescent="0.3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s="3" t="s">
        <v>44</v>
      </c>
      <c r="Z1491" s="3">
        <v>3</v>
      </c>
      <c r="AA1491" s="3" t="str" cm="1">
        <f t="array" ref="AA1491">_xlfn.IFS(Z1491&gt;=5,"VERY HIGH",Z1491&gt;=4,"HIGH",Z1491&gt;=3,"MED","TRUE","LOW")</f>
        <v>MED</v>
      </c>
    </row>
    <row r="1492" spans="1:27" hidden="1" x14ac:dyDescent="0.3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s="3" t="s">
        <v>44</v>
      </c>
      <c r="Z1492" s="3">
        <v>3</v>
      </c>
      <c r="AA1492"/>
    </row>
    <row r="1493" spans="1:27" x14ac:dyDescent="0.3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s="3" t="s">
        <v>44</v>
      </c>
      <c r="Z1493" s="3">
        <v>3</v>
      </c>
      <c r="AA1493" s="3" t="str" cm="1">
        <f t="array" ref="AA1493">_xlfn.IFS(Z1493&gt;=5,"VERY HIGH",Z1493&gt;=4,"HIGH",Z1493&gt;=3,"MED","TRUE","LOW")</f>
        <v>MED</v>
      </c>
    </row>
    <row r="1494" spans="1:27" x14ac:dyDescent="0.3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s="3" t="s">
        <v>44</v>
      </c>
      <c r="Z1494" s="3">
        <v>3</v>
      </c>
      <c r="AA1494" s="3" t="str" cm="1">
        <f t="array" ref="AA1494">_xlfn.IFS(Z1494&gt;=5,"VERY HIGH",Z1494&gt;=4,"HIGH",Z1494&gt;=3,"MED","TRUE","LOW")</f>
        <v>MED</v>
      </c>
    </row>
    <row r="1495" spans="1:27" x14ac:dyDescent="0.3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s="3" t="s">
        <v>44</v>
      </c>
      <c r="Z1495" s="3">
        <v>3</v>
      </c>
      <c r="AA1495" s="3" t="str" cm="1">
        <f t="array" ref="AA1495">_xlfn.IFS(Z1495&gt;=5,"VERY HIGH",Z1495&gt;=4,"HIGH",Z1495&gt;=3,"MED","TRUE","LOW")</f>
        <v>MED</v>
      </c>
    </row>
    <row r="1496" spans="1:27" x14ac:dyDescent="0.3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s="3" t="s">
        <v>44</v>
      </c>
      <c r="Z1496" s="3">
        <v>3</v>
      </c>
      <c r="AA1496" s="3" t="str" cm="1">
        <f t="array" ref="AA1496">_xlfn.IFS(Z1496&gt;=5,"VERY HIGH",Z1496&gt;=4,"HIGH",Z1496&gt;=3,"MED","TRUE","LOW")</f>
        <v>MED</v>
      </c>
    </row>
    <row r="1497" spans="1:27" hidden="1" x14ac:dyDescent="0.3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s="3" t="s">
        <v>44</v>
      </c>
      <c r="Z1497" s="3">
        <v>3</v>
      </c>
      <c r="AA1497"/>
    </row>
    <row r="1498" spans="1:27" x14ac:dyDescent="0.3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s="3" t="s">
        <v>44</v>
      </c>
      <c r="Z1498" s="3">
        <v>3</v>
      </c>
      <c r="AA1498" s="3" t="str" cm="1">
        <f t="array" ref="AA1498">_xlfn.IFS(Z1498&gt;=5,"VERY HIGH",Z1498&gt;=4,"HIGH",Z1498&gt;=3,"MED","TRUE","LOW")</f>
        <v>MED</v>
      </c>
    </row>
    <row r="1499" spans="1:27" x14ac:dyDescent="0.3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s="3" t="s">
        <v>44</v>
      </c>
      <c r="Z1499" s="3">
        <v>3</v>
      </c>
      <c r="AA1499" s="3" t="str" cm="1">
        <f t="array" ref="AA1499">_xlfn.IFS(Z1499&gt;=5,"VERY HIGH",Z1499&gt;=4,"HIGH",Z1499&gt;=3,"MED","TRUE","LOW")</f>
        <v>MED</v>
      </c>
    </row>
    <row r="1500" spans="1:27" x14ac:dyDescent="0.3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s="3" t="s">
        <v>44</v>
      </c>
      <c r="Z1500" s="3">
        <v>3</v>
      </c>
      <c r="AA1500" s="3" t="str" cm="1">
        <f t="array" ref="AA1500">_xlfn.IFS(Z1500&gt;=5,"VERY HIGH",Z1500&gt;=4,"HIGH",Z1500&gt;=3,"MED","TRUE","LOW")</f>
        <v>MED</v>
      </c>
    </row>
    <row r="1501" spans="1:27" hidden="1" x14ac:dyDescent="0.3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s="3" t="s">
        <v>44</v>
      </c>
      <c r="Z1501" s="3">
        <v>3</v>
      </c>
      <c r="AA1501"/>
    </row>
    <row r="1502" spans="1:27" x14ac:dyDescent="0.3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s="3" t="s">
        <v>44</v>
      </c>
      <c r="Z1502" s="3">
        <v>3</v>
      </c>
      <c r="AA1502" s="3" t="str" cm="1">
        <f t="array" ref="AA1502">_xlfn.IFS(Z1502&gt;=5,"VERY HIGH",Z1502&gt;=4,"HIGH",Z1502&gt;=3,"MED","TRUE","LOW")</f>
        <v>MED</v>
      </c>
    </row>
    <row r="1503" spans="1:27" hidden="1" x14ac:dyDescent="0.3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s="3" t="s">
        <v>44</v>
      </c>
      <c r="Z1503" s="3">
        <v>3</v>
      </c>
      <c r="AA1503"/>
    </row>
    <row r="1504" spans="1:27" hidden="1" x14ac:dyDescent="0.3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s="3" t="s">
        <v>44</v>
      </c>
      <c r="Z1504" s="3">
        <v>3</v>
      </c>
      <c r="AA1504"/>
    </row>
    <row r="1505" spans="1:27" hidden="1" x14ac:dyDescent="0.3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s="3" t="s">
        <v>44</v>
      </c>
      <c r="Z1505" s="3">
        <v>3</v>
      </c>
      <c r="AA1505"/>
    </row>
    <row r="1506" spans="1:27" hidden="1" x14ac:dyDescent="0.3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s="3" t="s">
        <v>44</v>
      </c>
      <c r="Z1506" s="3">
        <v>3</v>
      </c>
      <c r="AA1506"/>
    </row>
    <row r="1507" spans="1:27" x14ac:dyDescent="0.3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s="3" t="s">
        <v>44</v>
      </c>
      <c r="Z1507" s="3">
        <v>3</v>
      </c>
      <c r="AA1507" s="3" t="str" cm="1">
        <f t="array" ref="AA1507">_xlfn.IFS(Z1507&gt;=5,"VERY HIGH",Z1507&gt;=4,"HIGH",Z1507&gt;=3,"MED","TRUE","LOW")</f>
        <v>MED</v>
      </c>
    </row>
    <row r="1508" spans="1:27" hidden="1" x14ac:dyDescent="0.3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s="3" t="s">
        <v>44</v>
      </c>
      <c r="Z1508" s="3">
        <v>3</v>
      </c>
      <c r="AA1508"/>
    </row>
    <row r="1509" spans="1:27" x14ac:dyDescent="0.3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s="3" t="s">
        <v>44</v>
      </c>
      <c r="Z1509" s="3">
        <v>3</v>
      </c>
      <c r="AA1509" s="3" t="str" cm="1">
        <f t="array" ref="AA1509">_xlfn.IFS(Z1509&gt;=5,"VERY HIGH",Z1509&gt;=4,"HIGH",Z1509&gt;=3,"MED","TRUE","LOW")</f>
        <v>MED</v>
      </c>
    </row>
    <row r="1510" spans="1:27" hidden="1" x14ac:dyDescent="0.3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s="3" t="s">
        <v>44</v>
      </c>
      <c r="Z1510" s="3">
        <v>3</v>
      </c>
      <c r="AA1510"/>
    </row>
    <row r="1511" spans="1:27" hidden="1" x14ac:dyDescent="0.3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s="3" t="s">
        <v>44</v>
      </c>
      <c r="Z1511" s="3">
        <v>3</v>
      </c>
      <c r="AA1511"/>
    </row>
    <row r="1512" spans="1:27" x14ac:dyDescent="0.3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s="3" t="s">
        <v>44</v>
      </c>
      <c r="Z1512" s="3">
        <v>3</v>
      </c>
      <c r="AA1512" s="3" t="str" cm="1">
        <f t="array" ref="AA1512">_xlfn.IFS(Z1512&gt;=5,"VERY HIGH",Z1512&gt;=4,"HIGH",Z1512&gt;=3,"MED","TRUE","LOW")</f>
        <v>MED</v>
      </c>
    </row>
    <row r="1513" spans="1:27" hidden="1" x14ac:dyDescent="0.3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s="3" t="s">
        <v>44</v>
      </c>
      <c r="Z1513" s="3">
        <v>3</v>
      </c>
      <c r="AA1513"/>
    </row>
    <row r="1514" spans="1:27" hidden="1" x14ac:dyDescent="0.3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s="3" t="s">
        <v>44</v>
      </c>
      <c r="Z1514" s="3">
        <v>3</v>
      </c>
      <c r="AA1514"/>
    </row>
    <row r="1515" spans="1:27" hidden="1" x14ac:dyDescent="0.3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s="3" t="s">
        <v>44</v>
      </c>
      <c r="Z1515" s="3">
        <v>3</v>
      </c>
      <c r="AA1515"/>
    </row>
    <row r="1516" spans="1:27" hidden="1" x14ac:dyDescent="0.3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s="3" t="s">
        <v>44</v>
      </c>
      <c r="Z1516" s="3">
        <v>3</v>
      </c>
      <c r="AA1516"/>
    </row>
    <row r="1517" spans="1:27" x14ac:dyDescent="0.3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s="3" t="s">
        <v>44</v>
      </c>
      <c r="Z1517" s="3">
        <v>3</v>
      </c>
      <c r="AA1517" s="3" t="str" cm="1">
        <f t="array" ref="AA1517">_xlfn.IFS(Z1517&gt;=5,"VERY HIGH",Z1517&gt;=4,"HIGH",Z1517&gt;=3,"MED","TRUE","LOW")</f>
        <v>MED</v>
      </c>
    </row>
    <row r="1518" spans="1:27" x14ac:dyDescent="0.3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s="3" t="s">
        <v>44</v>
      </c>
      <c r="Z1518" s="3">
        <v>3</v>
      </c>
      <c r="AA1518" s="3" t="str" cm="1">
        <f t="array" ref="AA1518">_xlfn.IFS(Z1518&gt;=5,"VERY HIGH",Z1518&gt;=4,"HIGH",Z1518&gt;=3,"MED","TRUE","LOW")</f>
        <v>MED</v>
      </c>
    </row>
    <row r="1519" spans="1:27" hidden="1" x14ac:dyDescent="0.3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s="3" t="s">
        <v>44</v>
      </c>
      <c r="Z1519" s="3">
        <v>3</v>
      </c>
      <c r="AA1519"/>
    </row>
    <row r="1520" spans="1:27" x14ac:dyDescent="0.3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s="3" t="s">
        <v>44</v>
      </c>
      <c r="Z1520" s="3">
        <v>3</v>
      </c>
      <c r="AA1520" s="3" t="str" cm="1">
        <f t="array" ref="AA1520">_xlfn.IFS(Z1520&gt;=5,"VERY HIGH",Z1520&gt;=4,"HIGH",Z1520&gt;=3,"MED","TRUE","LOW")</f>
        <v>MED</v>
      </c>
    </row>
    <row r="1521" spans="1:27" hidden="1" x14ac:dyDescent="0.3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s="3" t="s">
        <v>44</v>
      </c>
      <c r="Z1521" s="3">
        <v>3</v>
      </c>
      <c r="AA1521"/>
    </row>
    <row r="1522" spans="1:27" hidden="1" x14ac:dyDescent="0.3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s="3" t="s">
        <v>44</v>
      </c>
      <c r="Z1522" s="3">
        <v>3</v>
      </c>
      <c r="AA1522"/>
    </row>
    <row r="1523" spans="1:27" x14ac:dyDescent="0.3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s="3" t="s">
        <v>44</v>
      </c>
      <c r="Z1523" s="3">
        <v>3</v>
      </c>
      <c r="AA1523" s="3" t="str" cm="1">
        <f t="array" ref="AA1523">_xlfn.IFS(Z1523&gt;=5,"VERY HIGH",Z1523&gt;=4,"HIGH",Z1523&gt;=3,"MED","TRUE","LOW")</f>
        <v>MED</v>
      </c>
    </row>
    <row r="1524" spans="1:27" hidden="1" x14ac:dyDescent="0.3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s="3" t="s">
        <v>44</v>
      </c>
      <c r="Z1524" s="3">
        <v>3</v>
      </c>
      <c r="AA1524"/>
    </row>
    <row r="1525" spans="1:27" x14ac:dyDescent="0.3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s="3" t="s">
        <v>44</v>
      </c>
      <c r="Z1525" s="3">
        <v>3</v>
      </c>
      <c r="AA1525" s="3" t="str" cm="1">
        <f t="array" ref="AA1525">_xlfn.IFS(Z1525&gt;=5,"VERY HIGH",Z1525&gt;=4,"HIGH",Z1525&gt;=3,"MED","TRUE","LOW")</f>
        <v>MED</v>
      </c>
    </row>
    <row r="1526" spans="1:27" x14ac:dyDescent="0.3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s="3" t="s">
        <v>44</v>
      </c>
      <c r="Z1526" s="3">
        <v>3</v>
      </c>
      <c r="AA1526" s="3" t="str" cm="1">
        <f t="array" ref="AA1526">_xlfn.IFS(Z1526&gt;=5,"VERY HIGH",Z1526&gt;=4,"HIGH",Z1526&gt;=3,"MED","TRUE","LOW")</f>
        <v>MED</v>
      </c>
    </row>
    <row r="1527" spans="1:27" hidden="1" x14ac:dyDescent="0.3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s="3" t="s">
        <v>44</v>
      </c>
      <c r="Z1527" s="3">
        <v>3</v>
      </c>
      <c r="AA1527"/>
    </row>
    <row r="1528" spans="1:27" x14ac:dyDescent="0.3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s="3" t="s">
        <v>44</v>
      </c>
      <c r="Z1528" s="3">
        <v>3</v>
      </c>
      <c r="AA1528" s="3" t="str" cm="1">
        <f t="array" ref="AA1528">_xlfn.IFS(Z1528&gt;=5,"VERY HIGH",Z1528&gt;=4,"HIGH",Z1528&gt;=3,"MED","TRUE","LOW")</f>
        <v>MED</v>
      </c>
    </row>
    <row r="1529" spans="1:27" x14ac:dyDescent="0.3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s="3" t="s">
        <v>44</v>
      </c>
      <c r="Z1529" s="3">
        <v>3</v>
      </c>
      <c r="AA1529" s="3" t="str" cm="1">
        <f t="array" ref="AA1529">_xlfn.IFS(Z1529&gt;=5,"VERY HIGH",Z1529&gt;=4,"HIGH",Z1529&gt;=3,"MED","TRUE","LOW")</f>
        <v>MED</v>
      </c>
    </row>
    <row r="1530" spans="1:27" hidden="1" x14ac:dyDescent="0.3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s="3" t="s">
        <v>44</v>
      </c>
      <c r="Z1530" s="3">
        <v>3</v>
      </c>
      <c r="AA1530"/>
    </row>
    <row r="1531" spans="1:27" hidden="1" x14ac:dyDescent="0.3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s="3" t="s">
        <v>44</v>
      </c>
      <c r="Z1531" s="3">
        <v>3</v>
      </c>
      <c r="AA1531"/>
    </row>
    <row r="1532" spans="1:27" x14ac:dyDescent="0.3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s="3" t="s">
        <v>44</v>
      </c>
      <c r="Z1532" s="3">
        <v>3</v>
      </c>
      <c r="AA1532" s="3" t="str" cm="1">
        <f t="array" ref="AA1532">_xlfn.IFS(Z1532&gt;=5,"VERY HIGH",Z1532&gt;=4,"HIGH",Z1532&gt;=3,"MED","TRUE","LOW")</f>
        <v>MED</v>
      </c>
    </row>
    <row r="1533" spans="1:27" hidden="1" x14ac:dyDescent="0.3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s="3" t="s">
        <v>44</v>
      </c>
      <c r="Z1533" s="3">
        <v>3</v>
      </c>
      <c r="AA1533"/>
    </row>
    <row r="1534" spans="1:27" x14ac:dyDescent="0.3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s="3" t="s">
        <v>44</v>
      </c>
      <c r="Z1534" s="3">
        <v>3</v>
      </c>
      <c r="AA1534" s="3" t="str" cm="1">
        <f t="array" ref="AA1534">_xlfn.IFS(Z1534&gt;=5,"VERY HIGH",Z1534&gt;=4,"HIGH",Z1534&gt;=3,"MED","TRUE","LOW")</f>
        <v>MED</v>
      </c>
    </row>
    <row r="1535" spans="1:27" hidden="1" x14ac:dyDescent="0.3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s="3" t="s">
        <v>44</v>
      </c>
      <c r="Z1535" s="3">
        <v>3</v>
      </c>
      <c r="AA1535"/>
    </row>
    <row r="1536" spans="1:27" x14ac:dyDescent="0.3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s="3" t="s">
        <v>44</v>
      </c>
      <c r="Z1536" s="3">
        <v>3</v>
      </c>
      <c r="AA1536" s="3" t="str" cm="1">
        <f t="array" ref="AA1536">_xlfn.IFS(Z1536&gt;=5,"VERY HIGH",Z1536&gt;=4,"HIGH",Z1536&gt;=3,"MED","TRUE","LOW")</f>
        <v>MED</v>
      </c>
    </row>
    <row r="1537" spans="1:27" x14ac:dyDescent="0.3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s="3" t="s">
        <v>44</v>
      </c>
      <c r="Z1537" s="3">
        <v>3</v>
      </c>
      <c r="AA1537" s="3" t="str" cm="1">
        <f t="array" ref="AA1537">_xlfn.IFS(Z1537&gt;=5,"VERY HIGH",Z1537&gt;=4,"HIGH",Z1537&gt;=3,"MED","TRUE","LOW")</f>
        <v>MED</v>
      </c>
    </row>
    <row r="1538" spans="1:27" x14ac:dyDescent="0.3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s="3" t="s">
        <v>44</v>
      </c>
      <c r="Z1538" s="3">
        <v>3</v>
      </c>
      <c r="AA1538" s="3" t="str" cm="1">
        <f t="array" ref="AA1538">_xlfn.IFS(Z1538&gt;=5,"VERY HIGH",Z1538&gt;=4,"HIGH",Z1538&gt;=3,"MED","TRUE","LOW")</f>
        <v>MED</v>
      </c>
    </row>
    <row r="1539" spans="1:27" x14ac:dyDescent="0.3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s="3" t="s">
        <v>44</v>
      </c>
      <c r="Z1539" s="3">
        <v>3</v>
      </c>
      <c r="AA1539" s="3" t="str" cm="1">
        <f t="array" ref="AA1539">_xlfn.IFS(Z1539&gt;=5,"VERY HIGH",Z1539&gt;=4,"HIGH",Z1539&gt;=3,"MED","TRUE","LOW")</f>
        <v>MED</v>
      </c>
    </row>
    <row r="1540" spans="1:27" hidden="1" x14ac:dyDescent="0.3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s="3" t="s">
        <v>44</v>
      </c>
      <c r="Z1540" s="3">
        <v>3</v>
      </c>
      <c r="AA1540"/>
    </row>
    <row r="1541" spans="1:27" hidden="1" x14ac:dyDescent="0.3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s="3" t="s">
        <v>44</v>
      </c>
      <c r="Z1541" s="3">
        <v>3</v>
      </c>
      <c r="AA1541"/>
    </row>
    <row r="1542" spans="1:27" hidden="1" x14ac:dyDescent="0.3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s="3" t="s">
        <v>44</v>
      </c>
      <c r="Z1542" s="3">
        <v>3</v>
      </c>
      <c r="AA1542"/>
    </row>
    <row r="1543" spans="1:27" hidden="1" x14ac:dyDescent="0.3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s="3" t="s">
        <v>44</v>
      </c>
      <c r="Z1543" s="3">
        <v>3</v>
      </c>
      <c r="AA1543"/>
    </row>
    <row r="1544" spans="1:27" x14ac:dyDescent="0.3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s="3" t="s">
        <v>44</v>
      </c>
      <c r="Z1544" s="3">
        <v>3</v>
      </c>
      <c r="AA1544" s="3" t="str" cm="1">
        <f t="array" ref="AA1544">_xlfn.IFS(Z1544&gt;=5,"VERY HIGH",Z1544&gt;=4,"HIGH",Z1544&gt;=3,"MED","TRUE","LOW")</f>
        <v>MED</v>
      </c>
    </row>
    <row r="1545" spans="1:27" x14ac:dyDescent="0.3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s="3" t="s">
        <v>44</v>
      </c>
      <c r="Z1545" s="3">
        <v>3</v>
      </c>
      <c r="AA1545" s="3" t="str" cm="1">
        <f t="array" ref="AA1545">_xlfn.IFS(Z1545&gt;=5,"VERY HIGH",Z1545&gt;=4,"HIGH",Z1545&gt;=3,"MED","TRUE","LOW")</f>
        <v>MED</v>
      </c>
    </row>
    <row r="1546" spans="1:27" x14ac:dyDescent="0.3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s="3" t="s">
        <v>44</v>
      </c>
      <c r="Z1546" s="3">
        <v>3</v>
      </c>
      <c r="AA1546" s="3" t="str" cm="1">
        <f t="array" ref="AA1546">_xlfn.IFS(Z1546&gt;=5,"VERY HIGH",Z1546&gt;=4,"HIGH",Z1546&gt;=3,"MED","TRUE","LOW")</f>
        <v>MED</v>
      </c>
    </row>
    <row r="1547" spans="1:27" x14ac:dyDescent="0.3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s="3" t="s">
        <v>44</v>
      </c>
      <c r="Z1547" s="3">
        <v>3</v>
      </c>
      <c r="AA1547" s="3" t="str" cm="1">
        <f t="array" ref="AA1547">_xlfn.IFS(Z1547&gt;=5,"VERY HIGH",Z1547&gt;=4,"HIGH",Z1547&gt;=3,"MED","TRUE","LOW")</f>
        <v>MED</v>
      </c>
    </row>
    <row r="1548" spans="1:27" hidden="1" x14ac:dyDescent="0.3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s="3" t="s">
        <v>44</v>
      </c>
      <c r="Z1548" s="3">
        <v>3</v>
      </c>
      <c r="AA1548"/>
    </row>
    <row r="1549" spans="1:27" hidden="1" x14ac:dyDescent="0.3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s="3" t="s">
        <v>44</v>
      </c>
      <c r="Z1549" s="3">
        <v>3</v>
      </c>
      <c r="AA1549"/>
    </row>
    <row r="1550" spans="1:27" hidden="1" x14ac:dyDescent="0.3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s="3" t="s">
        <v>44</v>
      </c>
      <c r="Z1550" s="3">
        <v>3</v>
      </c>
      <c r="AA1550"/>
    </row>
    <row r="1551" spans="1:27" hidden="1" x14ac:dyDescent="0.3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s="3" t="s">
        <v>44</v>
      </c>
      <c r="Z1551" s="3">
        <v>3</v>
      </c>
      <c r="AA1551"/>
    </row>
    <row r="1552" spans="1:27" x14ac:dyDescent="0.3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s="3" t="s">
        <v>44</v>
      </c>
      <c r="Z1552" s="3">
        <v>3</v>
      </c>
      <c r="AA1552" s="3" t="str" cm="1">
        <f t="array" ref="AA1552">_xlfn.IFS(Z1552&gt;=5,"VERY HIGH",Z1552&gt;=4,"HIGH",Z1552&gt;=3,"MED","TRUE","LOW")</f>
        <v>MED</v>
      </c>
    </row>
    <row r="1553" spans="1:27" x14ac:dyDescent="0.3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s="3" t="s">
        <v>44</v>
      </c>
      <c r="Z1553" s="3">
        <v>3</v>
      </c>
      <c r="AA1553" s="3" t="str" cm="1">
        <f t="array" ref="AA1553">_xlfn.IFS(Z1553&gt;=5,"VERY HIGH",Z1553&gt;=4,"HIGH",Z1553&gt;=3,"MED","TRUE","LOW")</f>
        <v>MED</v>
      </c>
    </row>
    <row r="1554" spans="1:27" x14ac:dyDescent="0.3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s="3" t="s">
        <v>44</v>
      </c>
      <c r="Z1554" s="3">
        <v>3</v>
      </c>
      <c r="AA1554" s="3" t="str" cm="1">
        <f t="array" ref="AA1554">_xlfn.IFS(Z1554&gt;=5,"VERY HIGH",Z1554&gt;=4,"HIGH",Z1554&gt;=3,"MED","TRUE","LOW")</f>
        <v>MED</v>
      </c>
    </row>
    <row r="1555" spans="1:27" hidden="1" x14ac:dyDescent="0.3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s="3" t="s">
        <v>44</v>
      </c>
      <c r="Z1555" s="3">
        <v>3</v>
      </c>
      <c r="AA1555"/>
    </row>
    <row r="1556" spans="1:27" x14ac:dyDescent="0.3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s="3" t="s">
        <v>44</v>
      </c>
      <c r="Z1556" s="3">
        <v>3</v>
      </c>
      <c r="AA1556" s="3" t="str" cm="1">
        <f t="array" ref="AA1556">_xlfn.IFS(Z1556&gt;=5,"VERY HIGH",Z1556&gt;=4,"HIGH",Z1556&gt;=3,"MED","TRUE","LOW")</f>
        <v>MED</v>
      </c>
    </row>
    <row r="1557" spans="1:27" hidden="1" x14ac:dyDescent="0.3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s="3" t="s">
        <v>44</v>
      </c>
      <c r="Z1557" s="3">
        <v>3</v>
      </c>
      <c r="AA1557"/>
    </row>
    <row r="1558" spans="1:27" x14ac:dyDescent="0.3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s="3" t="s">
        <v>44</v>
      </c>
      <c r="Z1558" s="3">
        <v>3</v>
      </c>
      <c r="AA1558" s="3" t="str" cm="1">
        <f t="array" ref="AA1558">_xlfn.IFS(Z1558&gt;=5,"VERY HIGH",Z1558&gt;=4,"HIGH",Z1558&gt;=3,"MED","TRUE","LOW")</f>
        <v>MED</v>
      </c>
    </row>
    <row r="1559" spans="1:27" hidden="1" x14ac:dyDescent="0.3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s="3" t="s">
        <v>44</v>
      </c>
      <c r="Z1559" s="3">
        <v>3</v>
      </c>
      <c r="AA1559"/>
    </row>
    <row r="1560" spans="1:27" x14ac:dyDescent="0.3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s="3" t="s">
        <v>44</v>
      </c>
      <c r="Z1560" s="3">
        <v>3</v>
      </c>
      <c r="AA1560" s="3" t="str" cm="1">
        <f t="array" ref="AA1560">_xlfn.IFS(Z1560&gt;=5,"VERY HIGH",Z1560&gt;=4,"HIGH",Z1560&gt;=3,"MED","TRUE","LOW")</f>
        <v>MED</v>
      </c>
    </row>
    <row r="1561" spans="1:27" hidden="1" x14ac:dyDescent="0.3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s="3" t="s">
        <v>44</v>
      </c>
      <c r="Z1561" s="3">
        <v>3</v>
      </c>
      <c r="AA1561"/>
    </row>
    <row r="1562" spans="1:27" hidden="1" x14ac:dyDescent="0.3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s="3" t="s">
        <v>44</v>
      </c>
      <c r="Z1562" s="3">
        <v>3</v>
      </c>
      <c r="AA1562"/>
    </row>
    <row r="1563" spans="1:27" x14ac:dyDescent="0.3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s="3" t="s">
        <v>44</v>
      </c>
      <c r="Z1563" s="3">
        <v>3</v>
      </c>
      <c r="AA1563" s="3" t="str" cm="1">
        <f t="array" ref="AA1563">_xlfn.IFS(Z1563&gt;=5,"VERY HIGH",Z1563&gt;=4,"HIGH",Z1563&gt;=3,"MED","TRUE","LOW")</f>
        <v>MED</v>
      </c>
    </row>
    <row r="1564" spans="1:27" hidden="1" x14ac:dyDescent="0.3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s="3" t="s">
        <v>44</v>
      </c>
      <c r="Z1564" s="3">
        <v>3</v>
      </c>
      <c r="AA1564"/>
    </row>
    <row r="1565" spans="1:27" x14ac:dyDescent="0.3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s="3" t="s">
        <v>44</v>
      </c>
      <c r="Z1565" s="3">
        <v>3</v>
      </c>
      <c r="AA1565" s="3" t="str" cm="1">
        <f t="array" ref="AA1565">_xlfn.IFS(Z1565&gt;=5,"VERY HIGH",Z1565&gt;=4,"HIGH",Z1565&gt;=3,"MED","TRUE","LOW")</f>
        <v>MED</v>
      </c>
    </row>
    <row r="1566" spans="1:27" x14ac:dyDescent="0.3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s="3" t="s">
        <v>44</v>
      </c>
      <c r="Z1566" s="3">
        <v>3</v>
      </c>
      <c r="AA1566" s="3" t="str" cm="1">
        <f t="array" ref="AA1566">_xlfn.IFS(Z1566&gt;=5,"VERY HIGH",Z1566&gt;=4,"HIGH",Z1566&gt;=3,"MED","TRUE","LOW")</f>
        <v>MED</v>
      </c>
    </row>
    <row r="1567" spans="1:27" x14ac:dyDescent="0.3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s="3" t="s">
        <v>44</v>
      </c>
      <c r="Z1567" s="3">
        <v>3</v>
      </c>
      <c r="AA1567" s="3" t="str" cm="1">
        <f t="array" ref="AA1567">_xlfn.IFS(Z1567&gt;=5,"VERY HIGH",Z1567&gt;=4,"HIGH",Z1567&gt;=3,"MED","TRUE","LOW")</f>
        <v>MED</v>
      </c>
    </row>
    <row r="1568" spans="1:27" x14ac:dyDescent="0.3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s="3" t="s">
        <v>44</v>
      </c>
      <c r="Z1568" s="3">
        <v>3</v>
      </c>
      <c r="AA1568" s="3" t="str" cm="1">
        <f t="array" ref="AA1568">_xlfn.IFS(Z1568&gt;=5,"VERY HIGH",Z1568&gt;=4,"HIGH",Z1568&gt;=3,"MED","TRUE","LOW")</f>
        <v>MED</v>
      </c>
    </row>
    <row r="1569" spans="1:27" x14ac:dyDescent="0.3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s="3" t="s">
        <v>44</v>
      </c>
      <c r="Z1569" s="3">
        <v>3</v>
      </c>
      <c r="AA1569" s="3" t="str" cm="1">
        <f t="array" ref="AA1569">_xlfn.IFS(Z1569&gt;=5,"VERY HIGH",Z1569&gt;=4,"HIGH",Z1569&gt;=3,"MED","TRUE","LOW")</f>
        <v>MED</v>
      </c>
    </row>
    <row r="1570" spans="1:27" hidden="1" x14ac:dyDescent="0.3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s="3" t="s">
        <v>44</v>
      </c>
      <c r="Z1570" s="3">
        <v>3</v>
      </c>
      <c r="AA1570"/>
    </row>
    <row r="1571" spans="1:27" x14ac:dyDescent="0.3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s="3" t="s">
        <v>44</v>
      </c>
      <c r="Z1571" s="3">
        <v>3</v>
      </c>
      <c r="AA1571" s="3" t="str" cm="1">
        <f t="array" ref="AA1571">_xlfn.IFS(Z1571&gt;=5,"VERY HIGH",Z1571&gt;=4,"HIGH",Z1571&gt;=3,"MED","TRUE","LOW")</f>
        <v>MED</v>
      </c>
    </row>
    <row r="1572" spans="1:27" x14ac:dyDescent="0.3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s="3" t="s">
        <v>44</v>
      </c>
      <c r="Z1572" s="3">
        <v>3</v>
      </c>
      <c r="AA1572" s="3" t="str" cm="1">
        <f t="array" ref="AA1572">_xlfn.IFS(Z1572&gt;=5,"VERY HIGH",Z1572&gt;=4,"HIGH",Z1572&gt;=3,"MED","TRUE","LOW")</f>
        <v>MED</v>
      </c>
    </row>
    <row r="1573" spans="1:27" hidden="1" x14ac:dyDescent="0.3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s="3" t="s">
        <v>44</v>
      </c>
      <c r="Z1573" s="3">
        <v>3</v>
      </c>
      <c r="AA1573"/>
    </row>
    <row r="1574" spans="1:27" x14ac:dyDescent="0.3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s="3" t="s">
        <v>44</v>
      </c>
      <c r="Z1574" s="3">
        <v>3</v>
      </c>
      <c r="AA1574" s="3" t="str" cm="1">
        <f t="array" ref="AA1574">_xlfn.IFS(Z1574&gt;=5,"VERY HIGH",Z1574&gt;=4,"HIGH",Z1574&gt;=3,"MED","TRUE","LOW")</f>
        <v>MED</v>
      </c>
    </row>
    <row r="1575" spans="1:27" x14ac:dyDescent="0.3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s="3" t="s">
        <v>44</v>
      </c>
      <c r="Z1575" s="3">
        <v>3</v>
      </c>
      <c r="AA1575" s="3" t="str" cm="1">
        <f t="array" ref="AA1575">_xlfn.IFS(Z1575&gt;=5,"VERY HIGH",Z1575&gt;=4,"HIGH",Z1575&gt;=3,"MED","TRUE","LOW")</f>
        <v>MED</v>
      </c>
    </row>
    <row r="1576" spans="1:27" x14ac:dyDescent="0.3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s="3" t="s">
        <v>44</v>
      </c>
      <c r="Z1576" s="3">
        <v>3</v>
      </c>
      <c r="AA1576" s="3" t="str" cm="1">
        <f t="array" ref="AA1576">_xlfn.IFS(Z1576&gt;=5,"VERY HIGH",Z1576&gt;=4,"HIGH",Z1576&gt;=3,"MED","TRUE","LOW")</f>
        <v>MED</v>
      </c>
    </row>
    <row r="1577" spans="1:27" x14ac:dyDescent="0.3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s="3" t="s">
        <v>44</v>
      </c>
      <c r="Z1577" s="3">
        <v>3</v>
      </c>
      <c r="AA1577" s="3" t="str" cm="1">
        <f t="array" ref="AA1577">_xlfn.IFS(Z1577&gt;=5,"VERY HIGH",Z1577&gt;=4,"HIGH",Z1577&gt;=3,"MED","TRUE","LOW")</f>
        <v>MED</v>
      </c>
    </row>
    <row r="1578" spans="1:27" x14ac:dyDescent="0.3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s="3" t="s">
        <v>44</v>
      </c>
      <c r="Z1578" s="3">
        <v>3</v>
      </c>
      <c r="AA1578" s="3" t="str" cm="1">
        <f t="array" ref="AA1578">_xlfn.IFS(Z1578&gt;=5,"VERY HIGH",Z1578&gt;=4,"HIGH",Z1578&gt;=3,"MED","TRUE","LOW")</f>
        <v>MED</v>
      </c>
    </row>
    <row r="1579" spans="1:27" hidden="1" x14ac:dyDescent="0.3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s="3" t="s">
        <v>44</v>
      </c>
      <c r="Z1579" s="3">
        <v>3</v>
      </c>
      <c r="AA1579"/>
    </row>
    <row r="1580" spans="1:27" x14ac:dyDescent="0.3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s="3" t="s">
        <v>44</v>
      </c>
      <c r="Z1580" s="3">
        <v>3</v>
      </c>
      <c r="AA1580" s="3" t="str" cm="1">
        <f t="array" ref="AA1580">_xlfn.IFS(Z1580&gt;=5,"VERY HIGH",Z1580&gt;=4,"HIGH",Z1580&gt;=3,"MED","TRUE","LOW")</f>
        <v>MED</v>
      </c>
    </row>
    <row r="1581" spans="1:27" hidden="1" x14ac:dyDescent="0.3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s="3" t="s">
        <v>44</v>
      </c>
      <c r="Z1581" s="3">
        <v>3</v>
      </c>
      <c r="AA1581"/>
    </row>
    <row r="1582" spans="1:27" hidden="1" x14ac:dyDescent="0.3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s="3" t="s">
        <v>44</v>
      </c>
      <c r="Z1582" s="3">
        <v>3</v>
      </c>
      <c r="AA1582"/>
    </row>
    <row r="1583" spans="1:27" x14ac:dyDescent="0.3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s="3" t="s">
        <v>44</v>
      </c>
      <c r="Z1583" s="3">
        <v>3</v>
      </c>
      <c r="AA1583" s="3" t="str" cm="1">
        <f t="array" ref="AA1583">_xlfn.IFS(Z1583&gt;=5,"VERY HIGH",Z1583&gt;=4,"HIGH",Z1583&gt;=3,"MED","TRUE","LOW")</f>
        <v>MED</v>
      </c>
    </row>
    <row r="1584" spans="1:27" hidden="1" x14ac:dyDescent="0.3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s="3" t="s">
        <v>44</v>
      </c>
      <c r="Z1584" s="3">
        <v>3</v>
      </c>
      <c r="AA1584"/>
    </row>
    <row r="1585" spans="1:27" x14ac:dyDescent="0.3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s="3" t="s">
        <v>44</v>
      </c>
      <c r="Z1585" s="3">
        <v>3</v>
      </c>
      <c r="AA1585" s="3" t="str" cm="1">
        <f t="array" ref="AA1585">_xlfn.IFS(Z1585&gt;=5,"VERY HIGH",Z1585&gt;=4,"HIGH",Z1585&gt;=3,"MED","TRUE","LOW")</f>
        <v>MED</v>
      </c>
    </row>
    <row r="1586" spans="1:27" x14ac:dyDescent="0.3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s="3" t="s">
        <v>44</v>
      </c>
      <c r="Z1586" s="3">
        <v>3</v>
      </c>
      <c r="AA1586" s="3" t="str" cm="1">
        <f t="array" ref="AA1586">_xlfn.IFS(Z1586&gt;=5,"VERY HIGH",Z1586&gt;=4,"HIGH",Z1586&gt;=3,"MED","TRUE","LOW")</f>
        <v>MED</v>
      </c>
    </row>
    <row r="1587" spans="1:27" x14ac:dyDescent="0.3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s="3" t="s">
        <v>44</v>
      </c>
      <c r="Z1587" s="3">
        <v>3</v>
      </c>
      <c r="AA1587" s="3" t="str" cm="1">
        <f t="array" ref="AA1587">_xlfn.IFS(Z1587&gt;=5,"VERY HIGH",Z1587&gt;=4,"HIGH",Z1587&gt;=3,"MED","TRUE","LOW")</f>
        <v>MED</v>
      </c>
    </row>
    <row r="1588" spans="1:27" x14ac:dyDescent="0.3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s="3" t="s">
        <v>44</v>
      </c>
      <c r="Z1588" s="3">
        <v>3</v>
      </c>
      <c r="AA1588" s="3" t="str" cm="1">
        <f t="array" ref="AA1588">_xlfn.IFS(Z1588&gt;=5,"VERY HIGH",Z1588&gt;=4,"HIGH",Z1588&gt;=3,"MED","TRUE","LOW")</f>
        <v>MED</v>
      </c>
    </row>
    <row r="1589" spans="1:27" hidden="1" x14ac:dyDescent="0.3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s="3" t="s">
        <v>44</v>
      </c>
      <c r="Z1589" s="3">
        <v>3</v>
      </c>
      <c r="AA1589"/>
    </row>
    <row r="1590" spans="1:27" hidden="1" x14ac:dyDescent="0.3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s="3" t="s">
        <v>44</v>
      </c>
      <c r="Z1590" s="3">
        <v>3</v>
      </c>
      <c r="AA1590"/>
    </row>
    <row r="1591" spans="1:27" hidden="1" x14ac:dyDescent="0.3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s="3" t="s">
        <v>44</v>
      </c>
      <c r="Z1591" s="3">
        <v>3</v>
      </c>
      <c r="AA1591"/>
    </row>
    <row r="1592" spans="1:27" hidden="1" x14ac:dyDescent="0.3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s="3" t="s">
        <v>44</v>
      </c>
      <c r="Z1592" s="3">
        <v>3</v>
      </c>
      <c r="AA1592"/>
    </row>
    <row r="1593" spans="1:27" x14ac:dyDescent="0.3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s="3" t="s">
        <v>44</v>
      </c>
      <c r="Z1593" s="3">
        <v>3</v>
      </c>
      <c r="AA1593" s="3" t="str" cm="1">
        <f t="array" ref="AA1593">_xlfn.IFS(Z1593&gt;=5,"VERY HIGH",Z1593&gt;=4,"HIGH",Z1593&gt;=3,"MED","TRUE","LOW")</f>
        <v>MED</v>
      </c>
    </row>
    <row r="1594" spans="1:27" hidden="1" x14ac:dyDescent="0.3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s="3" t="s">
        <v>44</v>
      </c>
      <c r="Z1594" s="3">
        <v>3</v>
      </c>
      <c r="AA1594"/>
    </row>
    <row r="1595" spans="1:27" x14ac:dyDescent="0.3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s="3" t="s">
        <v>44</v>
      </c>
      <c r="Z1595" s="3">
        <v>3</v>
      </c>
      <c r="AA1595" s="3" t="str" cm="1">
        <f t="array" ref="AA1595">_xlfn.IFS(Z1595&gt;=5,"VERY HIGH",Z1595&gt;=4,"HIGH",Z1595&gt;=3,"MED","TRUE","LOW")</f>
        <v>MED</v>
      </c>
    </row>
    <row r="1596" spans="1:27" hidden="1" x14ac:dyDescent="0.3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s="3" t="s">
        <v>44</v>
      </c>
      <c r="Z1596" s="3">
        <v>3</v>
      </c>
      <c r="AA1596"/>
    </row>
    <row r="1597" spans="1:27" hidden="1" x14ac:dyDescent="0.3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s="3" t="s">
        <v>44</v>
      </c>
      <c r="Z1597" s="3">
        <v>3</v>
      </c>
      <c r="AA1597"/>
    </row>
    <row r="1598" spans="1:27" x14ac:dyDescent="0.3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s="3" t="s">
        <v>44</v>
      </c>
      <c r="Z1598" s="3">
        <v>3</v>
      </c>
      <c r="AA1598" s="3" t="str" cm="1">
        <f t="array" ref="AA1598">_xlfn.IFS(Z1598&gt;=5,"VERY HIGH",Z1598&gt;=4,"HIGH",Z1598&gt;=3,"MED","TRUE","LOW")</f>
        <v>MED</v>
      </c>
    </row>
    <row r="1599" spans="1:27" x14ac:dyDescent="0.3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s="3" t="s">
        <v>44</v>
      </c>
      <c r="Z1599" s="3">
        <v>3</v>
      </c>
      <c r="AA1599" s="3" t="str" cm="1">
        <f t="array" ref="AA1599">_xlfn.IFS(Z1599&gt;=5,"VERY HIGH",Z1599&gt;=4,"HIGH",Z1599&gt;=3,"MED","TRUE","LOW")</f>
        <v>MED</v>
      </c>
    </row>
    <row r="1600" spans="1:27" x14ac:dyDescent="0.3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s="3" t="s">
        <v>44</v>
      </c>
      <c r="Z1600" s="3">
        <v>3</v>
      </c>
      <c r="AA1600" s="3" t="str" cm="1">
        <f t="array" ref="AA1600">_xlfn.IFS(Z1600&gt;=5,"VERY HIGH",Z1600&gt;=4,"HIGH",Z1600&gt;=3,"MED","TRUE","LOW")</f>
        <v>MED</v>
      </c>
    </row>
    <row r="1601" spans="1:27" x14ac:dyDescent="0.3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s="3" t="s">
        <v>44</v>
      </c>
      <c r="Z1601" s="3">
        <v>3</v>
      </c>
      <c r="AA1601" s="3" t="str" cm="1">
        <f t="array" ref="AA1601">_xlfn.IFS(Z1601&gt;=5,"VERY HIGH",Z1601&gt;=4,"HIGH",Z1601&gt;=3,"MED","TRUE","LOW")</f>
        <v>MED</v>
      </c>
    </row>
    <row r="1602" spans="1:27" hidden="1" x14ac:dyDescent="0.3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s="3" t="s">
        <v>44</v>
      </c>
      <c r="Z1602" s="3">
        <v>3</v>
      </c>
      <c r="AA1602"/>
    </row>
    <row r="1603" spans="1:27" x14ac:dyDescent="0.3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s="3" t="s">
        <v>44</v>
      </c>
      <c r="Z1603" s="3">
        <v>3</v>
      </c>
      <c r="AA1603" s="3" t="str" cm="1">
        <f t="array" ref="AA1603">_xlfn.IFS(Z1603&gt;=5,"VERY HIGH",Z1603&gt;=4,"HIGH",Z1603&gt;=3,"MED","TRUE","LOW")</f>
        <v>MED</v>
      </c>
    </row>
    <row r="1604" spans="1:27" hidden="1" x14ac:dyDescent="0.3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s="3" t="s">
        <v>44</v>
      </c>
      <c r="Z1604" s="3">
        <v>3</v>
      </c>
      <c r="AA1604"/>
    </row>
    <row r="1605" spans="1:27" x14ac:dyDescent="0.3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s="3" t="s">
        <v>44</v>
      </c>
      <c r="Z1605" s="3">
        <v>3</v>
      </c>
      <c r="AA1605" s="3" t="str" cm="1">
        <f t="array" ref="AA1605">_xlfn.IFS(Z1605&gt;=5,"VERY HIGH",Z1605&gt;=4,"HIGH",Z1605&gt;=3,"MED","TRUE","LOW")</f>
        <v>MED</v>
      </c>
    </row>
    <row r="1606" spans="1:27" x14ac:dyDescent="0.3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s="3" t="s">
        <v>44</v>
      </c>
      <c r="Z1606" s="3">
        <v>3</v>
      </c>
      <c r="AA1606" s="3" t="str" cm="1">
        <f t="array" ref="AA1606">_xlfn.IFS(Z1606&gt;=5,"VERY HIGH",Z1606&gt;=4,"HIGH",Z1606&gt;=3,"MED","TRUE","LOW")</f>
        <v>MED</v>
      </c>
    </row>
    <row r="1607" spans="1:27" x14ac:dyDescent="0.3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s="3" t="s">
        <v>44</v>
      </c>
      <c r="Z1607" s="3">
        <v>3</v>
      </c>
      <c r="AA1607" s="3" t="str" cm="1">
        <f t="array" ref="AA1607">_xlfn.IFS(Z1607&gt;=5,"VERY HIGH",Z1607&gt;=4,"HIGH",Z1607&gt;=3,"MED","TRUE","LOW")</f>
        <v>MED</v>
      </c>
    </row>
    <row r="1608" spans="1:27" hidden="1" x14ac:dyDescent="0.3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s="3" t="s">
        <v>44</v>
      </c>
      <c r="Z1608" s="3">
        <v>3</v>
      </c>
      <c r="AA1608"/>
    </row>
    <row r="1609" spans="1:27" x14ac:dyDescent="0.3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s="3" t="s">
        <v>44</v>
      </c>
      <c r="Z1609" s="3">
        <v>3</v>
      </c>
      <c r="AA1609" s="3" t="str" cm="1">
        <f t="array" ref="AA1609">_xlfn.IFS(Z1609&gt;=5,"VERY HIGH",Z1609&gt;=4,"HIGH",Z1609&gt;=3,"MED","TRUE","LOW")</f>
        <v>MED</v>
      </c>
    </row>
    <row r="1610" spans="1:27" x14ac:dyDescent="0.3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s="3" t="s">
        <v>44</v>
      </c>
      <c r="Z1610" s="3">
        <v>3</v>
      </c>
      <c r="AA1610" s="3" t="str" cm="1">
        <f t="array" ref="AA1610">_xlfn.IFS(Z1610&gt;=5,"VERY HIGH",Z1610&gt;=4,"HIGH",Z1610&gt;=3,"MED","TRUE","LOW")</f>
        <v>MED</v>
      </c>
    </row>
    <row r="1611" spans="1:27" hidden="1" x14ac:dyDescent="0.3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s="3" t="s">
        <v>44</v>
      </c>
      <c r="Z1611" s="3">
        <v>3</v>
      </c>
      <c r="AA1611"/>
    </row>
    <row r="1612" spans="1:27" x14ac:dyDescent="0.3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s="3" t="s">
        <v>44</v>
      </c>
      <c r="Z1612" s="3">
        <v>3</v>
      </c>
      <c r="AA1612" s="3" t="str" cm="1">
        <f t="array" ref="AA1612">_xlfn.IFS(Z1612&gt;=5,"VERY HIGH",Z1612&gt;=4,"HIGH",Z1612&gt;=3,"MED","TRUE","LOW")</f>
        <v>MED</v>
      </c>
    </row>
    <row r="1613" spans="1:27" hidden="1" x14ac:dyDescent="0.3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s="3" t="s">
        <v>44</v>
      </c>
      <c r="Z1613" s="3">
        <v>3</v>
      </c>
      <c r="AA1613"/>
    </row>
    <row r="1614" spans="1:27" hidden="1" x14ac:dyDescent="0.3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s="3" t="s">
        <v>44</v>
      </c>
      <c r="Z1614" s="3">
        <v>3</v>
      </c>
      <c r="AA1614"/>
    </row>
    <row r="1615" spans="1:27" x14ac:dyDescent="0.3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s="3" t="s">
        <v>44</v>
      </c>
      <c r="Z1615" s="3">
        <v>3</v>
      </c>
      <c r="AA1615" s="3" t="str" cm="1">
        <f t="array" ref="AA1615">_xlfn.IFS(Z1615&gt;=5,"VERY HIGH",Z1615&gt;=4,"HIGH",Z1615&gt;=3,"MED","TRUE","LOW")</f>
        <v>MED</v>
      </c>
    </row>
    <row r="1616" spans="1:27" hidden="1" x14ac:dyDescent="0.3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s="3" t="s">
        <v>44</v>
      </c>
      <c r="Z1616" s="3">
        <v>3</v>
      </c>
      <c r="AA1616"/>
    </row>
    <row r="1617" spans="1:27" hidden="1" x14ac:dyDescent="0.3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s="3" t="s">
        <v>44</v>
      </c>
      <c r="Z1617" s="3">
        <v>3</v>
      </c>
      <c r="AA1617"/>
    </row>
    <row r="1618" spans="1:27" hidden="1" x14ac:dyDescent="0.3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s="3" t="s">
        <v>44</v>
      </c>
      <c r="Z1618" s="3">
        <v>3</v>
      </c>
      <c r="AA1618"/>
    </row>
    <row r="1619" spans="1:27" hidden="1" x14ac:dyDescent="0.3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s="3" t="s">
        <v>44</v>
      </c>
      <c r="Z1619" s="3">
        <v>3</v>
      </c>
      <c r="AA1619"/>
    </row>
    <row r="1620" spans="1:27" hidden="1" x14ac:dyDescent="0.3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s="3" t="s">
        <v>44</v>
      </c>
      <c r="Z1620" s="3">
        <v>3</v>
      </c>
      <c r="AA1620"/>
    </row>
    <row r="1621" spans="1:27" hidden="1" x14ac:dyDescent="0.3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s="3" t="s">
        <v>44</v>
      </c>
      <c r="Z1621" s="3">
        <v>3</v>
      </c>
      <c r="AA1621"/>
    </row>
    <row r="1622" spans="1:27" hidden="1" x14ac:dyDescent="0.3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s="3" t="s">
        <v>44</v>
      </c>
      <c r="Z1622" s="3">
        <v>3</v>
      </c>
      <c r="AA1622"/>
    </row>
    <row r="1623" spans="1:27" hidden="1" x14ac:dyDescent="0.3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s="3" t="s">
        <v>44</v>
      </c>
      <c r="Z1623" s="3">
        <v>3</v>
      </c>
      <c r="AA1623"/>
    </row>
    <row r="1624" spans="1:27" hidden="1" x14ac:dyDescent="0.3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s="3" t="s">
        <v>44</v>
      </c>
      <c r="Z1624" s="3">
        <v>3</v>
      </c>
      <c r="AA1624"/>
    </row>
    <row r="1625" spans="1:27" x14ac:dyDescent="0.3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s="3" t="s">
        <v>44</v>
      </c>
      <c r="Z1625" s="3">
        <v>3</v>
      </c>
      <c r="AA1625" s="3" t="str" cm="1">
        <f t="array" ref="AA1625">_xlfn.IFS(Z1625&gt;=5,"VERY HIGH",Z1625&gt;=4,"HIGH",Z1625&gt;=3,"MED","TRUE","LOW")</f>
        <v>MED</v>
      </c>
    </row>
    <row r="1626" spans="1:27" hidden="1" x14ac:dyDescent="0.3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s="3" t="s">
        <v>44</v>
      </c>
      <c r="Z1626" s="3">
        <v>3</v>
      </c>
      <c r="AA1626"/>
    </row>
    <row r="1627" spans="1:27" x14ac:dyDescent="0.3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s="3" t="s">
        <v>44</v>
      </c>
      <c r="Z1627" s="3">
        <v>3</v>
      </c>
      <c r="AA1627" s="3" t="str" cm="1">
        <f t="array" ref="AA1627">_xlfn.IFS(Z1627&gt;=5,"VERY HIGH",Z1627&gt;=4,"HIGH",Z1627&gt;=3,"MED","TRUE","LOW")</f>
        <v>MED</v>
      </c>
    </row>
    <row r="1628" spans="1:27" hidden="1" x14ac:dyDescent="0.3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s="3" t="s">
        <v>44</v>
      </c>
      <c r="Z1628" s="3">
        <v>3</v>
      </c>
      <c r="AA1628"/>
    </row>
    <row r="1629" spans="1:27" x14ac:dyDescent="0.3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s="3" t="s">
        <v>44</v>
      </c>
      <c r="Z1629" s="3">
        <v>3</v>
      </c>
      <c r="AA1629" s="3" t="str" cm="1">
        <f t="array" ref="AA1629">_xlfn.IFS(Z1629&gt;=5,"VERY HIGH",Z1629&gt;=4,"HIGH",Z1629&gt;=3,"MED","TRUE","LOW")</f>
        <v>MED</v>
      </c>
    </row>
    <row r="1630" spans="1:27" hidden="1" x14ac:dyDescent="0.3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s="3" t="s">
        <v>44</v>
      </c>
      <c r="Z1630" s="3">
        <v>3</v>
      </c>
      <c r="AA1630"/>
    </row>
    <row r="1631" spans="1:27" x14ac:dyDescent="0.3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s="3" t="s">
        <v>44</v>
      </c>
      <c r="Z1631" s="3">
        <v>3</v>
      </c>
      <c r="AA1631" s="3" t="str" cm="1">
        <f t="array" ref="AA1631">_xlfn.IFS(Z1631&gt;=5,"VERY HIGH",Z1631&gt;=4,"HIGH",Z1631&gt;=3,"MED","TRUE","LOW")</f>
        <v>MED</v>
      </c>
    </row>
    <row r="1632" spans="1:27" hidden="1" x14ac:dyDescent="0.3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s="3" t="s">
        <v>44</v>
      </c>
      <c r="Z1632" s="3">
        <v>3</v>
      </c>
      <c r="AA1632"/>
    </row>
    <row r="1633" spans="1:27" x14ac:dyDescent="0.3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s="3" t="s">
        <v>44</v>
      </c>
      <c r="Z1633" s="3">
        <v>3</v>
      </c>
      <c r="AA1633" s="3" t="str" cm="1">
        <f t="array" ref="AA1633">_xlfn.IFS(Z1633&gt;=5,"VERY HIGH",Z1633&gt;=4,"HIGH",Z1633&gt;=3,"MED","TRUE","LOW")</f>
        <v>MED</v>
      </c>
    </row>
    <row r="1634" spans="1:27" x14ac:dyDescent="0.3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s="3" t="s">
        <v>44</v>
      </c>
      <c r="Z1634" s="3">
        <v>3</v>
      </c>
      <c r="AA1634" s="3" t="str" cm="1">
        <f t="array" ref="AA1634">_xlfn.IFS(Z1634&gt;=5,"VERY HIGH",Z1634&gt;=4,"HIGH",Z1634&gt;=3,"MED","TRUE","LOW")</f>
        <v>MED</v>
      </c>
    </row>
    <row r="1635" spans="1:27" hidden="1" x14ac:dyDescent="0.3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s="3" t="s">
        <v>44</v>
      </c>
      <c r="Z1635" s="3">
        <v>3</v>
      </c>
      <c r="AA1635"/>
    </row>
    <row r="1636" spans="1:27" hidden="1" x14ac:dyDescent="0.3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s="3" t="s">
        <v>44</v>
      </c>
      <c r="Z1636" s="3">
        <v>3</v>
      </c>
      <c r="AA1636"/>
    </row>
    <row r="1637" spans="1:27" hidden="1" x14ac:dyDescent="0.3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s="3" t="s">
        <v>44</v>
      </c>
      <c r="Z1637" s="3">
        <v>3</v>
      </c>
      <c r="AA1637"/>
    </row>
    <row r="1638" spans="1:27" hidden="1" x14ac:dyDescent="0.3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s="3" t="s">
        <v>44</v>
      </c>
      <c r="Z1638" s="3">
        <v>3</v>
      </c>
      <c r="AA1638"/>
    </row>
    <row r="1639" spans="1:27" x14ac:dyDescent="0.3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s="3" t="s">
        <v>44</v>
      </c>
      <c r="Z1639" s="3">
        <v>3</v>
      </c>
      <c r="AA1639" s="3" t="str" cm="1">
        <f t="array" ref="AA1639">_xlfn.IFS(Z1639&gt;=5,"VERY HIGH",Z1639&gt;=4,"HIGH",Z1639&gt;=3,"MED","TRUE","LOW")</f>
        <v>MED</v>
      </c>
    </row>
    <row r="1640" spans="1:27" hidden="1" x14ac:dyDescent="0.3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s="3" t="s">
        <v>44</v>
      </c>
      <c r="Z1640" s="3">
        <v>3</v>
      </c>
      <c r="AA1640"/>
    </row>
    <row r="1641" spans="1:27" x14ac:dyDescent="0.3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s="3" t="s">
        <v>44</v>
      </c>
      <c r="Z1641" s="3">
        <v>3</v>
      </c>
      <c r="AA1641" s="3" t="str" cm="1">
        <f t="array" ref="AA1641">_xlfn.IFS(Z1641&gt;=5,"VERY HIGH",Z1641&gt;=4,"HIGH",Z1641&gt;=3,"MED","TRUE","LOW")</f>
        <v>MED</v>
      </c>
    </row>
    <row r="1642" spans="1:27" hidden="1" x14ac:dyDescent="0.3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s="3" t="s">
        <v>44</v>
      </c>
      <c r="Z1642" s="3">
        <v>3</v>
      </c>
      <c r="AA1642"/>
    </row>
    <row r="1643" spans="1:27" hidden="1" x14ac:dyDescent="0.3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s="3" t="s">
        <v>44</v>
      </c>
      <c r="Z1643" s="3">
        <v>3</v>
      </c>
      <c r="AA1643"/>
    </row>
    <row r="1644" spans="1:27" hidden="1" x14ac:dyDescent="0.3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s="3" t="s">
        <v>44</v>
      </c>
      <c r="Z1644" s="3">
        <v>3</v>
      </c>
      <c r="AA1644"/>
    </row>
    <row r="1645" spans="1:27" hidden="1" x14ac:dyDescent="0.3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s="3" t="s">
        <v>44</v>
      </c>
      <c r="Z1645" s="3">
        <v>3</v>
      </c>
      <c r="AA1645"/>
    </row>
    <row r="1646" spans="1:27" hidden="1" x14ac:dyDescent="0.3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s="3" t="s">
        <v>44</v>
      </c>
      <c r="Z1646" s="3">
        <v>3</v>
      </c>
      <c r="AA1646"/>
    </row>
    <row r="1647" spans="1:27" hidden="1" x14ac:dyDescent="0.3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s="3" t="s">
        <v>44</v>
      </c>
      <c r="Z1647" s="3">
        <v>3</v>
      </c>
      <c r="AA1647"/>
    </row>
    <row r="1648" spans="1:27" x14ac:dyDescent="0.3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s="3" t="s">
        <v>44</v>
      </c>
      <c r="Z1648" s="3">
        <v>3</v>
      </c>
      <c r="AA1648" s="3" t="str" cm="1">
        <f t="array" ref="AA1648">_xlfn.IFS(Z1648&gt;=5,"VERY HIGH",Z1648&gt;=4,"HIGH",Z1648&gt;=3,"MED","TRUE","LOW")</f>
        <v>MED</v>
      </c>
    </row>
    <row r="1649" spans="1:27" hidden="1" x14ac:dyDescent="0.3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s="3" t="s">
        <v>44</v>
      </c>
      <c r="Z1649" s="3">
        <v>3</v>
      </c>
      <c r="AA1649"/>
    </row>
    <row r="1650" spans="1:27" hidden="1" x14ac:dyDescent="0.3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s="3" t="s">
        <v>44</v>
      </c>
      <c r="Z1650" s="3">
        <v>3</v>
      </c>
      <c r="AA1650"/>
    </row>
    <row r="1651" spans="1:27" x14ac:dyDescent="0.3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s="3" t="s">
        <v>44</v>
      </c>
      <c r="Z1651" s="3">
        <v>3</v>
      </c>
      <c r="AA1651" s="3" t="str" cm="1">
        <f t="array" ref="AA1651">_xlfn.IFS(Z1651&gt;=5,"VERY HIGH",Z1651&gt;=4,"HIGH",Z1651&gt;=3,"MED","TRUE","LOW")</f>
        <v>MED</v>
      </c>
    </row>
    <row r="1652" spans="1:27" x14ac:dyDescent="0.3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s="3" t="s">
        <v>44</v>
      </c>
      <c r="Z1652" s="3">
        <v>3</v>
      </c>
      <c r="AA1652" s="3" t="str" cm="1">
        <f t="array" ref="AA1652">_xlfn.IFS(Z1652&gt;=5,"VERY HIGH",Z1652&gt;=4,"HIGH",Z1652&gt;=3,"MED","TRUE","LOW")</f>
        <v>MED</v>
      </c>
    </row>
    <row r="1653" spans="1:27" x14ac:dyDescent="0.3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s="3" t="s">
        <v>44</v>
      </c>
      <c r="Z1653" s="3">
        <v>3</v>
      </c>
      <c r="AA1653" s="3" t="str" cm="1">
        <f t="array" ref="AA1653">_xlfn.IFS(Z1653&gt;=5,"VERY HIGH",Z1653&gt;=4,"HIGH",Z1653&gt;=3,"MED","TRUE","LOW")</f>
        <v>MED</v>
      </c>
    </row>
    <row r="1654" spans="1:27" hidden="1" x14ac:dyDescent="0.3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s="3" t="s">
        <v>44</v>
      </c>
      <c r="Z1654" s="3">
        <v>3</v>
      </c>
      <c r="AA1654"/>
    </row>
    <row r="1655" spans="1:27" x14ac:dyDescent="0.3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s="3" t="s">
        <v>44</v>
      </c>
      <c r="Z1655" s="3">
        <v>3</v>
      </c>
      <c r="AA1655" s="3" t="str" cm="1">
        <f t="array" ref="AA1655">_xlfn.IFS(Z1655&gt;=5,"VERY HIGH",Z1655&gt;=4,"HIGH",Z1655&gt;=3,"MED","TRUE","LOW")</f>
        <v>MED</v>
      </c>
    </row>
    <row r="1656" spans="1:27" hidden="1" x14ac:dyDescent="0.3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s="3" t="s">
        <v>44</v>
      </c>
      <c r="Z1656" s="3">
        <v>3</v>
      </c>
      <c r="AA1656"/>
    </row>
    <row r="1657" spans="1:27" hidden="1" x14ac:dyDescent="0.3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s="3" t="s">
        <v>44</v>
      </c>
      <c r="Z1657" s="3">
        <v>3</v>
      </c>
      <c r="AA1657"/>
    </row>
    <row r="1658" spans="1:27" hidden="1" x14ac:dyDescent="0.3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s="3" t="s">
        <v>44</v>
      </c>
      <c r="Z1658" s="3">
        <v>3</v>
      </c>
      <c r="AA1658"/>
    </row>
    <row r="1659" spans="1:27" hidden="1" x14ac:dyDescent="0.3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s="3" t="s">
        <v>44</v>
      </c>
      <c r="Z1659" s="3">
        <v>3</v>
      </c>
      <c r="AA1659"/>
    </row>
    <row r="1660" spans="1:27" x14ac:dyDescent="0.3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s="3" t="s">
        <v>44</v>
      </c>
      <c r="Z1660" s="3">
        <v>3</v>
      </c>
      <c r="AA1660" s="3" t="str" cm="1">
        <f t="array" ref="AA1660">_xlfn.IFS(Z1660&gt;=5,"VERY HIGH",Z1660&gt;=4,"HIGH",Z1660&gt;=3,"MED","TRUE","LOW")</f>
        <v>MED</v>
      </c>
    </row>
    <row r="1661" spans="1:27" x14ac:dyDescent="0.3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s="3" t="s">
        <v>44</v>
      </c>
      <c r="Z1661" s="3">
        <v>3</v>
      </c>
      <c r="AA1661" s="3" t="str" cm="1">
        <f t="array" ref="AA1661">_xlfn.IFS(Z1661&gt;=5,"VERY HIGH",Z1661&gt;=4,"HIGH",Z1661&gt;=3,"MED","TRUE","LOW")</f>
        <v>MED</v>
      </c>
    </row>
    <row r="1662" spans="1:27" x14ac:dyDescent="0.3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s="3" t="s">
        <v>44</v>
      </c>
      <c r="Z1662" s="3">
        <v>3</v>
      </c>
      <c r="AA1662" s="3" t="str" cm="1">
        <f t="array" ref="AA1662">_xlfn.IFS(Z1662&gt;=5,"VERY HIGH",Z1662&gt;=4,"HIGH",Z1662&gt;=3,"MED","TRUE","LOW")</f>
        <v>MED</v>
      </c>
    </row>
    <row r="1663" spans="1:27" hidden="1" x14ac:dyDescent="0.3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s="3" t="s">
        <v>44</v>
      </c>
      <c r="Z1663" s="3">
        <v>3</v>
      </c>
      <c r="AA1663"/>
    </row>
    <row r="1664" spans="1:27" x14ac:dyDescent="0.3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s="3" t="s">
        <v>44</v>
      </c>
      <c r="Z1664" s="3">
        <v>3</v>
      </c>
      <c r="AA1664" s="3" t="str" cm="1">
        <f t="array" ref="AA1664">_xlfn.IFS(Z1664&gt;=5,"VERY HIGH",Z1664&gt;=4,"HIGH",Z1664&gt;=3,"MED","TRUE","LOW")</f>
        <v>MED</v>
      </c>
    </row>
    <row r="1665" spans="1:27" hidden="1" x14ac:dyDescent="0.3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s="3" t="s">
        <v>44</v>
      </c>
      <c r="Z1665" s="3">
        <v>3</v>
      </c>
      <c r="AA1665"/>
    </row>
    <row r="1666" spans="1:27" hidden="1" x14ac:dyDescent="0.3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s="3" t="s">
        <v>44</v>
      </c>
      <c r="Z1666" s="3">
        <v>3</v>
      </c>
      <c r="AA1666"/>
    </row>
    <row r="1667" spans="1:27" hidden="1" x14ac:dyDescent="0.3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s="3" t="s">
        <v>44</v>
      </c>
      <c r="Z1667" s="3">
        <v>3</v>
      </c>
      <c r="AA1667"/>
    </row>
    <row r="1668" spans="1:27" x14ac:dyDescent="0.3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s="3" t="s">
        <v>44</v>
      </c>
      <c r="Z1668" s="3">
        <v>3</v>
      </c>
      <c r="AA1668" s="3" t="str" cm="1">
        <f t="array" ref="AA1668">_xlfn.IFS(Z1668&gt;=5,"VERY HIGH",Z1668&gt;=4,"HIGH",Z1668&gt;=3,"MED","TRUE","LOW")</f>
        <v>MED</v>
      </c>
    </row>
    <row r="1669" spans="1:27" x14ac:dyDescent="0.3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s="3" t="s">
        <v>44</v>
      </c>
      <c r="Z1669" s="3">
        <v>3</v>
      </c>
      <c r="AA1669" s="3" t="str" cm="1">
        <f t="array" ref="AA1669">_xlfn.IFS(Z1669&gt;=5,"VERY HIGH",Z1669&gt;=4,"HIGH",Z1669&gt;=3,"MED","TRUE","LOW")</f>
        <v>MED</v>
      </c>
    </row>
    <row r="1670" spans="1:27" x14ac:dyDescent="0.3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s="3" t="s">
        <v>44</v>
      </c>
      <c r="Z1670" s="3">
        <v>3</v>
      </c>
      <c r="AA1670" s="3" t="str" cm="1">
        <f t="array" ref="AA1670">_xlfn.IFS(Z1670&gt;=5,"VERY HIGH",Z1670&gt;=4,"HIGH",Z1670&gt;=3,"MED","TRUE","LOW")</f>
        <v>MED</v>
      </c>
    </row>
    <row r="1671" spans="1:27" hidden="1" x14ac:dyDescent="0.3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s="3" t="s">
        <v>44</v>
      </c>
      <c r="Z1671" s="3">
        <v>3</v>
      </c>
      <c r="AA1671"/>
    </row>
    <row r="1672" spans="1:27" x14ac:dyDescent="0.3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s="3" t="s">
        <v>739</v>
      </c>
      <c r="Z1672" s="3">
        <v>2</v>
      </c>
      <c r="AA1672" s="3" t="str" cm="1">
        <f t="array" ref="AA1672">_xlfn.IFS(Z1672&gt;=5,"VERY HIGH",Z1672&gt;=4,"HIGH",Z1672&gt;=3,"MED","TRUE","LOW")</f>
        <v>LOW</v>
      </c>
    </row>
    <row r="1673" spans="1:27" hidden="1" x14ac:dyDescent="0.3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s="3" t="s">
        <v>739</v>
      </c>
      <c r="Z1673" s="3">
        <v>5</v>
      </c>
      <c r="AA1673"/>
    </row>
    <row r="1674" spans="1:27" hidden="1" x14ac:dyDescent="0.3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s="3" t="s">
        <v>739</v>
      </c>
      <c r="Z1674" s="3">
        <v>4</v>
      </c>
      <c r="AA1674"/>
    </row>
    <row r="1675" spans="1:27" hidden="1" x14ac:dyDescent="0.3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s="3" t="s">
        <v>104</v>
      </c>
      <c r="Z1675" s="3">
        <v>4</v>
      </c>
      <c r="AA1675"/>
    </row>
    <row r="1676" spans="1:27" x14ac:dyDescent="0.3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s="3" t="s">
        <v>739</v>
      </c>
      <c r="Z1676" s="3">
        <v>5</v>
      </c>
      <c r="AA1676" s="3" t="str" cm="1">
        <f t="array" ref="AA1676">_xlfn.IFS(Z1676&gt;=5,"VERY HIGH",Z1676&gt;=4,"HIGH",Z1676&gt;=3,"MED","TRUE","LOW")</f>
        <v>VERY HIGH</v>
      </c>
    </row>
    <row r="1677" spans="1:27" hidden="1" x14ac:dyDescent="0.3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s="3" t="s">
        <v>104</v>
      </c>
      <c r="Z1677" s="3">
        <v>2</v>
      </c>
      <c r="AA1677"/>
    </row>
    <row r="1678" spans="1:27" hidden="1" x14ac:dyDescent="0.3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s="3" t="s">
        <v>104</v>
      </c>
      <c r="Z1678" s="3">
        <v>5</v>
      </c>
      <c r="AA1678"/>
    </row>
    <row r="1679" spans="1:27" hidden="1" x14ac:dyDescent="0.3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s="3" t="s">
        <v>104</v>
      </c>
      <c r="Z1679" s="3">
        <v>2</v>
      </c>
      <c r="AA1679"/>
    </row>
    <row r="1680" spans="1:27" hidden="1" x14ac:dyDescent="0.3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s="3" t="s">
        <v>235</v>
      </c>
      <c r="Z1680" s="3">
        <v>4</v>
      </c>
      <c r="AA1680"/>
    </row>
    <row r="1681" spans="1:27" x14ac:dyDescent="0.3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s="3" t="s">
        <v>104</v>
      </c>
      <c r="Z1681" s="3">
        <v>2</v>
      </c>
      <c r="AA1681" s="3" t="str" cm="1">
        <f t="array" ref="AA1681">_xlfn.IFS(Z1681&gt;=5,"VERY HIGH",Z1681&gt;=4,"HIGH",Z1681&gt;=3,"MED","TRUE","LOW")</f>
        <v>LOW</v>
      </c>
    </row>
    <row r="1682" spans="1:27" x14ac:dyDescent="0.3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s="3" t="s">
        <v>104</v>
      </c>
      <c r="Z1682" s="3">
        <v>1</v>
      </c>
      <c r="AA1682" s="3" t="str" cm="1">
        <f t="array" ref="AA1682">_xlfn.IFS(Z1682&gt;=5,"VERY HIGH",Z1682&gt;=4,"HIGH",Z1682&gt;=3,"MED","TRUE","LOW")</f>
        <v>LOW</v>
      </c>
    </row>
    <row r="1683" spans="1:27" x14ac:dyDescent="0.3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s="3" t="s">
        <v>235</v>
      </c>
      <c r="Z1683" s="3">
        <v>2</v>
      </c>
      <c r="AA1683" s="3" t="str" cm="1">
        <f t="array" ref="AA1683">_xlfn.IFS(Z1683&gt;=5,"VERY HIGH",Z1683&gt;=4,"HIGH",Z1683&gt;=3,"MED","TRUE","LOW")</f>
        <v>LOW</v>
      </c>
    </row>
    <row r="1684" spans="1:27" hidden="1" x14ac:dyDescent="0.3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s="3" t="s">
        <v>104</v>
      </c>
      <c r="Z1684" s="3">
        <v>5</v>
      </c>
      <c r="AA1684"/>
    </row>
    <row r="1685" spans="1:27" hidden="1" x14ac:dyDescent="0.3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s="3" t="s">
        <v>104</v>
      </c>
      <c r="Z1685" s="3">
        <v>4</v>
      </c>
      <c r="AA1685"/>
    </row>
    <row r="1686" spans="1:27" x14ac:dyDescent="0.3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s="3" t="s">
        <v>235</v>
      </c>
      <c r="Z1686" s="3">
        <v>5</v>
      </c>
      <c r="AA1686" s="3" t="str" cm="1">
        <f t="array" ref="AA1686">_xlfn.IFS(Z1686&gt;=5,"VERY HIGH",Z1686&gt;=4,"HIGH",Z1686&gt;=3,"MED","TRUE","LOW")</f>
        <v>VERY HIGH</v>
      </c>
    </row>
    <row r="1687" spans="1:27" x14ac:dyDescent="0.3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s="3" t="s">
        <v>104</v>
      </c>
      <c r="Z1687" s="3">
        <v>4</v>
      </c>
      <c r="AA1687" s="3" t="str" cm="1">
        <f t="array" ref="AA1687">_xlfn.IFS(Z1687&gt;=5,"VERY HIGH",Z1687&gt;=4,"HIGH",Z1687&gt;=3,"MED","TRUE","LOW")</f>
        <v>HIGH</v>
      </c>
    </row>
    <row r="1688" spans="1:27" x14ac:dyDescent="0.3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s="3" t="s">
        <v>104</v>
      </c>
      <c r="Z1688" s="3">
        <v>2</v>
      </c>
      <c r="AA1688" s="3" t="str" cm="1">
        <f t="array" ref="AA1688">_xlfn.IFS(Z1688&gt;=5,"VERY HIGH",Z1688&gt;=4,"HIGH",Z1688&gt;=3,"MED","TRUE","LOW")</f>
        <v>LOW</v>
      </c>
    </row>
    <row r="1689" spans="1:27" hidden="1" x14ac:dyDescent="0.3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s="3" t="s">
        <v>104</v>
      </c>
      <c r="Z1689" s="3">
        <v>4</v>
      </c>
      <c r="AA1689"/>
    </row>
    <row r="1690" spans="1:27" x14ac:dyDescent="0.3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s="3" t="s">
        <v>104</v>
      </c>
      <c r="Z1690" s="3">
        <v>2</v>
      </c>
      <c r="AA1690" s="3" t="str" cm="1">
        <f t="array" ref="AA1690">_xlfn.IFS(Z1690&gt;=5,"VERY HIGH",Z1690&gt;=4,"HIGH",Z1690&gt;=3,"MED","TRUE","LOW")</f>
        <v>LOW</v>
      </c>
    </row>
    <row r="1691" spans="1:27" hidden="1" x14ac:dyDescent="0.3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s="3" t="s">
        <v>235</v>
      </c>
      <c r="Z1691" s="3">
        <v>4</v>
      </c>
      <c r="AA1691"/>
    </row>
    <row r="1692" spans="1:27" hidden="1" x14ac:dyDescent="0.3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s="3" t="s">
        <v>104</v>
      </c>
      <c r="Z1692" s="3">
        <v>2</v>
      </c>
      <c r="AA1692"/>
    </row>
    <row r="1693" spans="1:27" hidden="1" x14ac:dyDescent="0.3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s="3" t="s">
        <v>104</v>
      </c>
      <c r="Z1693" s="3">
        <v>5</v>
      </c>
      <c r="AA1693"/>
    </row>
    <row r="1694" spans="1:27" hidden="1" x14ac:dyDescent="0.3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s="3" t="s">
        <v>104</v>
      </c>
      <c r="Z1694" s="3">
        <v>5</v>
      </c>
      <c r="AA1694"/>
    </row>
    <row r="1695" spans="1:27" hidden="1" x14ac:dyDescent="0.3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s="3" t="s">
        <v>235</v>
      </c>
      <c r="Z1695" s="3">
        <v>2</v>
      </c>
      <c r="AA1695"/>
    </row>
    <row r="1696" spans="1:27" hidden="1" x14ac:dyDescent="0.3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s="3" t="s">
        <v>104</v>
      </c>
      <c r="Z1696" s="3">
        <v>5</v>
      </c>
      <c r="AA1696"/>
    </row>
    <row r="1697" spans="1:27" x14ac:dyDescent="0.3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s="3" t="s">
        <v>235</v>
      </c>
      <c r="Z1697" s="3">
        <v>5</v>
      </c>
      <c r="AA1697" s="3" t="str" cm="1">
        <f t="array" ref="AA1697">_xlfn.IFS(Z1697&gt;=5,"VERY HIGH",Z1697&gt;=4,"HIGH",Z1697&gt;=3,"MED","TRUE","LOW")</f>
        <v>VERY HIGH</v>
      </c>
    </row>
    <row r="1698" spans="1:27" hidden="1" x14ac:dyDescent="0.3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s="3" t="s">
        <v>104</v>
      </c>
      <c r="Z1698" s="3">
        <v>2</v>
      </c>
      <c r="AA1698"/>
    </row>
    <row r="1699" spans="1:27" x14ac:dyDescent="0.3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s="3" t="s">
        <v>104</v>
      </c>
      <c r="Z1699" s="3">
        <v>2</v>
      </c>
      <c r="AA1699" s="3" t="str" cm="1">
        <f t="array" ref="AA1699">_xlfn.IFS(Z1699&gt;=5,"VERY HIGH",Z1699&gt;=4,"HIGH",Z1699&gt;=3,"MED","TRUE","LOW")</f>
        <v>LOW</v>
      </c>
    </row>
    <row r="1700" spans="1:27" hidden="1" x14ac:dyDescent="0.3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s="3" t="s">
        <v>104</v>
      </c>
      <c r="Z1700" s="3">
        <v>4</v>
      </c>
      <c r="AA1700"/>
    </row>
    <row r="1701" spans="1:27" x14ac:dyDescent="0.3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s="3" t="s">
        <v>739</v>
      </c>
      <c r="Z1701" s="3">
        <v>1</v>
      </c>
      <c r="AA1701" s="3" t="str" cm="1">
        <f t="array" ref="AA1701">_xlfn.IFS(Z1701&gt;=5,"VERY HIGH",Z1701&gt;=4,"HIGH",Z1701&gt;=3,"MED","TRUE","LOW")</f>
        <v>LOW</v>
      </c>
    </row>
    <row r="1702" spans="1:27" hidden="1" x14ac:dyDescent="0.3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s="3" t="s">
        <v>235</v>
      </c>
      <c r="Z1702" s="3">
        <v>4</v>
      </c>
      <c r="AA1702"/>
    </row>
    <row r="1703" spans="1:27" hidden="1" x14ac:dyDescent="0.3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s="3" t="s">
        <v>235</v>
      </c>
      <c r="Z1703" s="3">
        <v>2</v>
      </c>
      <c r="AA1703"/>
    </row>
    <row r="1704" spans="1:27" hidden="1" x14ac:dyDescent="0.3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s="3" t="s">
        <v>235</v>
      </c>
      <c r="Z1704" s="3">
        <v>2</v>
      </c>
      <c r="AA1704"/>
    </row>
    <row r="1705" spans="1:27" hidden="1" x14ac:dyDescent="0.3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s="3" t="s">
        <v>235</v>
      </c>
      <c r="Z1705" s="3">
        <v>1</v>
      </c>
      <c r="AA1705"/>
    </row>
    <row r="1706" spans="1:27" x14ac:dyDescent="0.3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s="3" t="s">
        <v>235</v>
      </c>
      <c r="Z1706" s="3">
        <v>4</v>
      </c>
      <c r="AA1706" s="3" t="str" cm="1">
        <f t="array" ref="AA1706">_xlfn.IFS(Z1706&gt;=5,"VERY HIGH",Z1706&gt;=4,"HIGH",Z1706&gt;=3,"MED","TRUE","LOW")</f>
        <v>HIGH</v>
      </c>
    </row>
    <row r="1707" spans="1:27" hidden="1" x14ac:dyDescent="0.3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s="3" t="s">
        <v>235</v>
      </c>
      <c r="Z1707" s="3">
        <v>2</v>
      </c>
      <c r="AA1707"/>
    </row>
    <row r="1708" spans="1:27" hidden="1" x14ac:dyDescent="0.3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s="3" t="s">
        <v>739</v>
      </c>
      <c r="Z1708" s="3">
        <v>1</v>
      </c>
      <c r="AA1708"/>
    </row>
    <row r="1709" spans="1:27" x14ac:dyDescent="0.3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s="3" t="s">
        <v>104</v>
      </c>
      <c r="Z1709" s="3">
        <v>2</v>
      </c>
      <c r="AA1709" s="3" t="str" cm="1">
        <f t="array" ref="AA1709">_xlfn.IFS(Z1709&gt;=5,"VERY HIGH",Z1709&gt;=4,"HIGH",Z1709&gt;=3,"MED","TRUE","LOW")</f>
        <v>LOW</v>
      </c>
    </row>
    <row r="1710" spans="1:27" x14ac:dyDescent="0.3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s="3" t="s">
        <v>104</v>
      </c>
      <c r="Z1710" s="3">
        <v>2</v>
      </c>
      <c r="AA1710" s="3" t="str" cm="1">
        <f t="array" ref="AA1710">_xlfn.IFS(Z1710&gt;=5,"VERY HIGH",Z1710&gt;=4,"HIGH",Z1710&gt;=3,"MED","TRUE","LOW")</f>
        <v>LOW</v>
      </c>
    </row>
    <row r="1711" spans="1:27" x14ac:dyDescent="0.3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s="3" t="s">
        <v>104</v>
      </c>
      <c r="Z1711" s="3">
        <v>1</v>
      </c>
      <c r="AA1711" s="3" t="str" cm="1">
        <f t="array" ref="AA1711">_xlfn.IFS(Z1711&gt;=5,"VERY HIGH",Z1711&gt;=4,"HIGH",Z1711&gt;=3,"MED","TRUE","LOW")</f>
        <v>LOW</v>
      </c>
    </row>
    <row r="1712" spans="1:27" x14ac:dyDescent="0.3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s="3" t="s">
        <v>104</v>
      </c>
      <c r="Z1712" s="3">
        <v>5</v>
      </c>
      <c r="AA1712" s="3" t="str" cm="1">
        <f t="array" ref="AA1712">_xlfn.IFS(Z1712&gt;=5,"VERY HIGH",Z1712&gt;=4,"HIGH",Z1712&gt;=3,"MED","TRUE","LOW")</f>
        <v>VERY HIGH</v>
      </c>
    </row>
    <row r="1713" spans="1:27" x14ac:dyDescent="0.3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s="3" t="s">
        <v>104</v>
      </c>
      <c r="Z1713" s="3">
        <v>2</v>
      </c>
      <c r="AA1713" s="3" t="str" cm="1">
        <f t="array" ref="AA1713">_xlfn.IFS(Z1713&gt;=5,"VERY HIGH",Z1713&gt;=4,"HIGH",Z1713&gt;=3,"MED","TRUE","LOW")</f>
        <v>LOW</v>
      </c>
    </row>
    <row r="1714" spans="1:27" hidden="1" x14ac:dyDescent="0.3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s="3" t="s">
        <v>104</v>
      </c>
      <c r="Z1714" s="3">
        <v>2</v>
      </c>
      <c r="AA1714"/>
    </row>
    <row r="1715" spans="1:27" hidden="1" x14ac:dyDescent="0.3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s="3" t="s">
        <v>104</v>
      </c>
      <c r="Z1715" s="3">
        <v>2</v>
      </c>
      <c r="AA1715"/>
    </row>
    <row r="1716" spans="1:27" x14ac:dyDescent="0.3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s="3" t="s">
        <v>104</v>
      </c>
      <c r="Z1716" s="3">
        <v>2</v>
      </c>
      <c r="AA1716" s="3" t="str" cm="1">
        <f t="array" ref="AA1716">_xlfn.IFS(Z1716&gt;=5,"VERY HIGH",Z1716&gt;=4,"HIGH",Z1716&gt;=3,"MED","TRUE","LOW")</f>
        <v>LOW</v>
      </c>
    </row>
    <row r="1717" spans="1:27" x14ac:dyDescent="0.3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s="3" t="s">
        <v>104</v>
      </c>
      <c r="Z1717" s="3">
        <v>2</v>
      </c>
      <c r="AA1717" s="3" t="str" cm="1">
        <f t="array" ref="AA1717">_xlfn.IFS(Z1717&gt;=5,"VERY HIGH",Z1717&gt;=4,"HIGH",Z1717&gt;=3,"MED","TRUE","LOW")</f>
        <v>LOW</v>
      </c>
    </row>
    <row r="1718" spans="1:27" x14ac:dyDescent="0.3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s="3" t="s">
        <v>104</v>
      </c>
      <c r="Z1718" s="3">
        <v>1</v>
      </c>
      <c r="AA1718" s="3" t="str" cm="1">
        <f t="array" ref="AA1718">_xlfn.IFS(Z1718&gt;=5,"VERY HIGH",Z1718&gt;=4,"HIGH",Z1718&gt;=3,"MED","TRUE","LOW")</f>
        <v>LOW</v>
      </c>
    </row>
    <row r="1719" spans="1:27" hidden="1" x14ac:dyDescent="0.3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s="3" t="s">
        <v>104</v>
      </c>
      <c r="Z1719" s="3">
        <v>2</v>
      </c>
      <c r="AA1719"/>
    </row>
    <row r="1720" spans="1:27" hidden="1" x14ac:dyDescent="0.3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s="3" t="s">
        <v>104</v>
      </c>
      <c r="Z1720" s="3">
        <v>1</v>
      </c>
      <c r="AA1720"/>
    </row>
    <row r="1721" spans="1:27" x14ac:dyDescent="0.3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s="3" t="s">
        <v>104</v>
      </c>
      <c r="Z1721" s="3">
        <v>2</v>
      </c>
      <c r="AA1721" s="3" t="str" cm="1">
        <f t="array" ref="AA1721">_xlfn.IFS(Z1721&gt;=5,"VERY HIGH",Z1721&gt;=4,"HIGH",Z1721&gt;=3,"MED","TRUE","LOW")</f>
        <v>LOW</v>
      </c>
    </row>
    <row r="1722" spans="1:27" x14ac:dyDescent="0.3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s="3" t="s">
        <v>104</v>
      </c>
      <c r="Z1722" s="3">
        <v>4</v>
      </c>
      <c r="AA1722" s="3" t="str" cm="1">
        <f t="array" ref="AA1722">_xlfn.IFS(Z1722&gt;=5,"VERY HIGH",Z1722&gt;=4,"HIGH",Z1722&gt;=3,"MED","TRUE","LOW")</f>
        <v>HIGH</v>
      </c>
    </row>
    <row r="1723" spans="1:27" hidden="1" x14ac:dyDescent="0.3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s="3" t="s">
        <v>104</v>
      </c>
      <c r="Z1723" s="3">
        <v>5</v>
      </c>
      <c r="AA1723"/>
    </row>
    <row r="1724" spans="1:27" x14ac:dyDescent="0.3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s="3" t="s">
        <v>104</v>
      </c>
      <c r="Z1724" s="3">
        <v>5</v>
      </c>
      <c r="AA1724" s="3" t="str" cm="1">
        <f t="array" ref="AA1724">_xlfn.IFS(Z1724&gt;=5,"VERY HIGH",Z1724&gt;=4,"HIGH",Z1724&gt;=3,"MED","TRUE","LOW")</f>
        <v>VERY HIGH</v>
      </c>
    </row>
    <row r="1725" spans="1:27" x14ac:dyDescent="0.3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s="3" t="s">
        <v>104</v>
      </c>
      <c r="Z1725" s="3">
        <v>5</v>
      </c>
      <c r="AA1725" s="3" t="str" cm="1">
        <f t="array" ref="AA1725">_xlfn.IFS(Z1725&gt;=5,"VERY HIGH",Z1725&gt;=4,"HIGH",Z1725&gt;=3,"MED","TRUE","LOW")</f>
        <v>VERY HIGH</v>
      </c>
    </row>
    <row r="1726" spans="1:27" x14ac:dyDescent="0.3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s="3" t="s">
        <v>104</v>
      </c>
      <c r="Z1726" s="3">
        <v>1</v>
      </c>
      <c r="AA1726" s="3" t="str" cm="1">
        <f t="array" ref="AA1726">_xlfn.IFS(Z1726&gt;=5,"VERY HIGH",Z1726&gt;=4,"HIGH",Z1726&gt;=3,"MED","TRUE","LOW")</f>
        <v>LOW</v>
      </c>
    </row>
    <row r="1727" spans="1:27" hidden="1" x14ac:dyDescent="0.3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s="3" t="s">
        <v>104</v>
      </c>
      <c r="Z1727" s="3">
        <v>2</v>
      </c>
      <c r="AA1727"/>
    </row>
    <row r="1728" spans="1:27" hidden="1" x14ac:dyDescent="0.3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s="3" t="s">
        <v>104</v>
      </c>
      <c r="Z1728" s="3">
        <v>4</v>
      </c>
      <c r="AA1728"/>
    </row>
    <row r="1729" spans="1:27" hidden="1" x14ac:dyDescent="0.3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s="3" t="s">
        <v>104</v>
      </c>
      <c r="Z1729" s="3">
        <v>4</v>
      </c>
      <c r="AA1729"/>
    </row>
    <row r="1730" spans="1:27" x14ac:dyDescent="0.3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s="3" t="s">
        <v>104</v>
      </c>
      <c r="Z1730" s="3">
        <v>4</v>
      </c>
      <c r="AA1730" s="3" t="str" cm="1">
        <f t="array" ref="AA1730">_xlfn.IFS(Z1730&gt;=5,"VERY HIGH",Z1730&gt;=4,"HIGH",Z1730&gt;=3,"MED","TRUE","LOW")</f>
        <v>HIGH</v>
      </c>
    </row>
    <row r="1731" spans="1:27" x14ac:dyDescent="0.3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s="3" t="s">
        <v>104</v>
      </c>
      <c r="Z1731" s="3">
        <v>3</v>
      </c>
      <c r="AA1731" s="3" t="str" cm="1">
        <f t="array" ref="AA1731">_xlfn.IFS(Z1731&gt;=5,"VERY HIGH",Z1731&gt;=4,"HIGH",Z1731&gt;=3,"MED","TRUE","LOW")</f>
        <v>MED</v>
      </c>
    </row>
    <row r="1732" spans="1:27" x14ac:dyDescent="0.3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s="3" t="s">
        <v>104</v>
      </c>
      <c r="Z1732" s="3">
        <v>4</v>
      </c>
      <c r="AA1732" s="3" t="str" cm="1">
        <f t="array" ref="AA1732">_xlfn.IFS(Z1732&gt;=5,"VERY HIGH",Z1732&gt;=4,"HIGH",Z1732&gt;=3,"MED","TRUE","LOW")</f>
        <v>HIGH</v>
      </c>
    </row>
    <row r="1733" spans="1:27" hidden="1" x14ac:dyDescent="0.3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s="3" t="s">
        <v>104</v>
      </c>
      <c r="Z1733" s="3">
        <v>3</v>
      </c>
      <c r="AA1733"/>
    </row>
    <row r="1734" spans="1:27" x14ac:dyDescent="0.3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s="3" t="s">
        <v>104</v>
      </c>
      <c r="Z1734" s="3">
        <v>5</v>
      </c>
      <c r="AA1734" s="3" t="str" cm="1">
        <f t="array" ref="AA1734">_xlfn.IFS(Z1734&gt;=5,"VERY HIGH",Z1734&gt;=4,"HIGH",Z1734&gt;=3,"MED","TRUE","LOW")</f>
        <v>VERY HIGH</v>
      </c>
    </row>
    <row r="1735" spans="1:27" x14ac:dyDescent="0.3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s="3" t="s">
        <v>104</v>
      </c>
      <c r="Z1735" s="3">
        <v>3</v>
      </c>
      <c r="AA1735" s="3" t="str" cm="1">
        <f t="array" ref="AA1735">_xlfn.IFS(Z1735&gt;=5,"VERY HIGH",Z1735&gt;=4,"HIGH",Z1735&gt;=3,"MED","TRUE","LOW")</f>
        <v>MED</v>
      </c>
    </row>
    <row r="1736" spans="1:27" hidden="1" x14ac:dyDescent="0.3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s="3" t="s">
        <v>104</v>
      </c>
      <c r="Z1736" s="3">
        <v>3</v>
      </c>
      <c r="AA1736"/>
    </row>
    <row r="1737" spans="1:27" hidden="1" x14ac:dyDescent="0.3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s="3" t="s">
        <v>104</v>
      </c>
      <c r="Z1737" s="3">
        <v>3</v>
      </c>
      <c r="AA1737"/>
    </row>
    <row r="1738" spans="1:27" hidden="1" x14ac:dyDescent="0.3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s="3" t="s">
        <v>104</v>
      </c>
      <c r="Z1738" s="3">
        <v>1</v>
      </c>
      <c r="AA1738"/>
    </row>
    <row r="1739" spans="1:27" hidden="1" x14ac:dyDescent="0.3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s="3" t="s">
        <v>104</v>
      </c>
      <c r="Z1739" s="3">
        <v>3</v>
      </c>
      <c r="AA1739"/>
    </row>
    <row r="1740" spans="1:27" x14ac:dyDescent="0.3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s="3" t="s">
        <v>104</v>
      </c>
      <c r="Z1740" s="3">
        <v>3</v>
      </c>
      <c r="AA1740" s="3" t="str" cm="1">
        <f t="array" ref="AA1740">_xlfn.IFS(Z1740&gt;=5,"VERY HIGH",Z1740&gt;=4,"HIGH",Z1740&gt;=3,"MED","TRUE","LOW")</f>
        <v>MED</v>
      </c>
    </row>
    <row r="1741" spans="1:27" hidden="1" x14ac:dyDescent="0.3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s="3" t="s">
        <v>104</v>
      </c>
      <c r="Z1741" s="3">
        <v>3</v>
      </c>
      <c r="AA1741"/>
    </row>
    <row r="1742" spans="1:27" x14ac:dyDescent="0.3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s="3" t="s">
        <v>104</v>
      </c>
      <c r="Z1742" s="3">
        <v>3</v>
      </c>
      <c r="AA1742" s="3" t="str" cm="1">
        <f t="array" ref="AA1742">_xlfn.IFS(Z1742&gt;=5,"VERY HIGH",Z1742&gt;=4,"HIGH",Z1742&gt;=3,"MED","TRUE","LOW")</f>
        <v>MED</v>
      </c>
    </row>
    <row r="1743" spans="1:27" hidden="1" x14ac:dyDescent="0.3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s="3" t="s">
        <v>104</v>
      </c>
      <c r="Z1743" s="3">
        <v>3</v>
      </c>
      <c r="AA1743"/>
    </row>
    <row r="1744" spans="1:27" x14ac:dyDescent="0.3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s="3" t="s">
        <v>104</v>
      </c>
      <c r="Z1744" s="3">
        <v>3</v>
      </c>
      <c r="AA1744" s="3" t="str" cm="1">
        <f t="array" ref="AA1744">_xlfn.IFS(Z1744&gt;=5,"VERY HIGH",Z1744&gt;=4,"HIGH",Z1744&gt;=3,"MED","TRUE","LOW")</f>
        <v>MED</v>
      </c>
    </row>
    <row r="1745" spans="1:27" hidden="1" x14ac:dyDescent="0.3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s="3" t="s">
        <v>104</v>
      </c>
      <c r="Z1745" s="3">
        <v>3</v>
      </c>
      <c r="AA1745"/>
    </row>
    <row r="1746" spans="1:27" x14ac:dyDescent="0.3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s="3" t="s">
        <v>104</v>
      </c>
      <c r="Z1746" s="3">
        <v>3</v>
      </c>
      <c r="AA1746" s="3" t="str" cm="1">
        <f t="array" ref="AA1746">_xlfn.IFS(Z1746&gt;=5,"VERY HIGH",Z1746&gt;=4,"HIGH",Z1746&gt;=3,"MED","TRUE","LOW")</f>
        <v>MED</v>
      </c>
    </row>
    <row r="1747" spans="1:27" x14ac:dyDescent="0.3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s="3" t="s">
        <v>104</v>
      </c>
      <c r="Z1747" s="3">
        <v>3</v>
      </c>
      <c r="AA1747" s="3" t="str" cm="1">
        <f t="array" ref="AA1747">_xlfn.IFS(Z1747&gt;=5,"VERY HIGH",Z1747&gt;=4,"HIGH",Z1747&gt;=3,"MED","TRUE","LOW")</f>
        <v>MED</v>
      </c>
    </row>
    <row r="1748" spans="1:27" x14ac:dyDescent="0.3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s="3" t="s">
        <v>104</v>
      </c>
      <c r="Z1748" s="3">
        <v>3</v>
      </c>
      <c r="AA1748" s="3" t="str" cm="1">
        <f t="array" ref="AA1748">_xlfn.IFS(Z1748&gt;=5,"VERY HIGH",Z1748&gt;=4,"HIGH",Z1748&gt;=3,"MED","TRUE","LOW")</f>
        <v>MED</v>
      </c>
    </row>
    <row r="1749" spans="1:27" hidden="1" x14ac:dyDescent="0.3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s="3" t="s">
        <v>104</v>
      </c>
      <c r="Z1749" s="3">
        <v>3</v>
      </c>
      <c r="AA1749"/>
    </row>
    <row r="1750" spans="1:27" x14ac:dyDescent="0.3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s="3" t="s">
        <v>104</v>
      </c>
      <c r="Z1750" s="3">
        <v>2</v>
      </c>
      <c r="AA1750" s="3" t="str" cm="1">
        <f t="array" ref="AA1750">_xlfn.IFS(Z1750&gt;=5,"VERY HIGH",Z1750&gt;=4,"HIGH",Z1750&gt;=3,"MED","TRUE","LOW")</f>
        <v>LOW</v>
      </c>
    </row>
    <row r="1751" spans="1:27" hidden="1" x14ac:dyDescent="0.3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s="3" t="s">
        <v>104</v>
      </c>
      <c r="Z1751" s="3">
        <v>2</v>
      </c>
      <c r="AA1751"/>
    </row>
    <row r="1752" spans="1:27" hidden="1" x14ac:dyDescent="0.3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s="3" t="s">
        <v>739</v>
      </c>
      <c r="Z1752" s="3">
        <v>4</v>
      </c>
      <c r="AA1752"/>
    </row>
    <row r="1753" spans="1:27" hidden="1" x14ac:dyDescent="0.3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s="3" t="s">
        <v>739</v>
      </c>
      <c r="Z1753" s="3">
        <v>4</v>
      </c>
      <c r="AA1753"/>
    </row>
    <row r="1754" spans="1:27" x14ac:dyDescent="0.3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s="3" t="s">
        <v>739</v>
      </c>
      <c r="Z1754" s="3">
        <v>4</v>
      </c>
      <c r="AA1754" s="3" t="str" cm="1">
        <f t="array" ref="AA1754">_xlfn.IFS(Z1754&gt;=5,"VERY HIGH",Z1754&gt;=4,"HIGH",Z1754&gt;=3,"MED","TRUE","LOW")</f>
        <v>HIGH</v>
      </c>
    </row>
    <row r="1755" spans="1:27" x14ac:dyDescent="0.3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s="3" t="s">
        <v>739</v>
      </c>
      <c r="Z1755" s="3">
        <v>5</v>
      </c>
      <c r="AA1755" s="3" t="str" cm="1">
        <f t="array" ref="AA1755">_xlfn.IFS(Z1755&gt;=5,"VERY HIGH",Z1755&gt;=4,"HIGH",Z1755&gt;=3,"MED","TRUE","LOW")</f>
        <v>VERY HIGH</v>
      </c>
    </row>
    <row r="1756" spans="1:27" x14ac:dyDescent="0.3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s="3" t="s">
        <v>739</v>
      </c>
      <c r="Z1756" s="3">
        <v>5</v>
      </c>
      <c r="AA1756" s="3" t="str" cm="1">
        <f t="array" ref="AA1756">_xlfn.IFS(Z1756&gt;=5,"VERY HIGH",Z1756&gt;=4,"HIGH",Z1756&gt;=3,"MED","TRUE","LOW")</f>
        <v>VERY HIGH</v>
      </c>
    </row>
    <row r="1757" spans="1:27" hidden="1" x14ac:dyDescent="0.3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s="3" t="s">
        <v>104</v>
      </c>
      <c r="Z1757" s="3">
        <v>4</v>
      </c>
      <c r="AA1757"/>
    </row>
    <row r="1758" spans="1:27" hidden="1" x14ac:dyDescent="0.3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s="3" t="s">
        <v>104</v>
      </c>
      <c r="Z1758" s="3">
        <v>5</v>
      </c>
      <c r="AA1758"/>
    </row>
    <row r="1759" spans="1:27" x14ac:dyDescent="0.3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s="3" t="s">
        <v>104</v>
      </c>
      <c r="Z1759" s="3">
        <v>2</v>
      </c>
      <c r="AA1759" s="3" t="str" cm="1">
        <f t="array" ref="AA1759">_xlfn.IFS(Z1759&gt;=5,"VERY HIGH",Z1759&gt;=4,"HIGH",Z1759&gt;=3,"MED","TRUE","LOW")</f>
        <v>LOW</v>
      </c>
    </row>
    <row r="1760" spans="1:27" x14ac:dyDescent="0.3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s="3" t="s">
        <v>104</v>
      </c>
      <c r="Z1760" s="3">
        <v>5</v>
      </c>
      <c r="AA1760" s="3" t="str" cm="1">
        <f t="array" ref="AA1760">_xlfn.IFS(Z1760&gt;=5,"VERY HIGH",Z1760&gt;=4,"HIGH",Z1760&gt;=3,"MED","TRUE","LOW")</f>
        <v>VERY HIGH</v>
      </c>
    </row>
    <row r="1761" spans="1:27" x14ac:dyDescent="0.3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s="3" t="s">
        <v>104</v>
      </c>
      <c r="Z1761" s="3">
        <v>1</v>
      </c>
      <c r="AA1761" s="3" t="str" cm="1">
        <f t="array" ref="AA1761">_xlfn.IFS(Z1761&gt;=5,"VERY HIGH",Z1761&gt;=4,"HIGH",Z1761&gt;=3,"MED","TRUE","LOW")</f>
        <v>LOW</v>
      </c>
    </row>
    <row r="1762" spans="1:27" hidden="1" x14ac:dyDescent="0.3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s="3" t="s">
        <v>104</v>
      </c>
      <c r="Z1762" s="3">
        <v>5</v>
      </c>
      <c r="AA1762"/>
    </row>
    <row r="1763" spans="1:27" x14ac:dyDescent="0.3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s="3" t="s">
        <v>104</v>
      </c>
      <c r="Z1763" s="3">
        <v>2</v>
      </c>
      <c r="AA1763" s="3" t="str" cm="1">
        <f t="array" ref="AA1763">_xlfn.IFS(Z1763&gt;=5,"VERY HIGH",Z1763&gt;=4,"HIGH",Z1763&gt;=3,"MED","TRUE","LOW")</f>
        <v>LOW</v>
      </c>
    </row>
    <row r="1764" spans="1:27" hidden="1" x14ac:dyDescent="0.3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s="3" t="s">
        <v>235</v>
      </c>
      <c r="Z1764" s="3">
        <v>5</v>
      </c>
      <c r="AA1764"/>
    </row>
    <row r="1765" spans="1:27" x14ac:dyDescent="0.3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s="3" t="s">
        <v>235</v>
      </c>
      <c r="Z1765" s="3">
        <v>5</v>
      </c>
      <c r="AA1765" s="3" t="str" cm="1">
        <f t="array" ref="AA1765">_xlfn.IFS(Z1765&gt;=5,"VERY HIGH",Z1765&gt;=4,"HIGH",Z1765&gt;=3,"MED","TRUE","LOW")</f>
        <v>VERY HIGH</v>
      </c>
    </row>
    <row r="1766" spans="1:27" x14ac:dyDescent="0.3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s="3" t="s">
        <v>235</v>
      </c>
      <c r="Z1766" s="3">
        <v>5</v>
      </c>
      <c r="AA1766" s="3" t="str" cm="1">
        <f t="array" ref="AA1766">_xlfn.IFS(Z1766&gt;=5,"VERY HIGH",Z1766&gt;=4,"HIGH",Z1766&gt;=3,"MED","TRUE","LOW")</f>
        <v>VERY HIGH</v>
      </c>
    </row>
    <row r="1767" spans="1:27" x14ac:dyDescent="0.3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s="3" t="s">
        <v>235</v>
      </c>
      <c r="Z1767" s="3">
        <v>1</v>
      </c>
      <c r="AA1767" s="3" t="str" cm="1">
        <f t="array" ref="AA1767">_xlfn.IFS(Z1767&gt;=5,"VERY HIGH",Z1767&gt;=4,"HIGH",Z1767&gt;=3,"MED","TRUE","LOW")</f>
        <v>LOW</v>
      </c>
    </row>
    <row r="1768" spans="1:27" x14ac:dyDescent="0.3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s="3" t="s">
        <v>235</v>
      </c>
      <c r="Z1768" s="3">
        <v>4</v>
      </c>
      <c r="AA1768" s="3" t="str" cm="1">
        <f t="array" ref="AA1768">_xlfn.IFS(Z1768&gt;=5,"VERY HIGH",Z1768&gt;=4,"HIGH",Z1768&gt;=3,"MED","TRUE","LOW")</f>
        <v>HIGH</v>
      </c>
    </row>
    <row r="1769" spans="1:27" hidden="1" x14ac:dyDescent="0.3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s="3" t="s">
        <v>235</v>
      </c>
      <c r="Z1769" s="3">
        <v>2</v>
      </c>
      <c r="AA1769"/>
    </row>
    <row r="1770" spans="1:27" x14ac:dyDescent="0.3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s="3" t="s">
        <v>235</v>
      </c>
      <c r="Z1770" s="3">
        <v>2</v>
      </c>
      <c r="AA1770" s="3" t="str" cm="1">
        <f t="array" ref="AA1770">_xlfn.IFS(Z1770&gt;=5,"VERY HIGH",Z1770&gt;=4,"HIGH",Z1770&gt;=3,"MED","TRUE","LOW")</f>
        <v>LOW</v>
      </c>
    </row>
    <row r="1771" spans="1:27" x14ac:dyDescent="0.3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s="3" t="s">
        <v>235</v>
      </c>
      <c r="Z1771" s="3">
        <v>5</v>
      </c>
      <c r="AA1771" s="3" t="str" cm="1">
        <f t="array" ref="AA1771">_xlfn.IFS(Z1771&gt;=5,"VERY HIGH",Z1771&gt;=4,"HIGH",Z1771&gt;=3,"MED","TRUE","LOW")</f>
        <v>VERY HIGH</v>
      </c>
    </row>
    <row r="1772" spans="1:27" x14ac:dyDescent="0.3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s="3" t="s">
        <v>235</v>
      </c>
      <c r="Z1772" s="3">
        <v>4</v>
      </c>
      <c r="AA1772" s="3" t="str" cm="1">
        <f t="array" ref="AA1772">_xlfn.IFS(Z1772&gt;=5,"VERY HIGH",Z1772&gt;=4,"HIGH",Z1772&gt;=3,"MED","TRUE","LOW")</f>
        <v>HIGH</v>
      </c>
    </row>
    <row r="1773" spans="1:27" x14ac:dyDescent="0.3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s="3" t="s">
        <v>104</v>
      </c>
      <c r="Z1773" s="3">
        <v>1</v>
      </c>
      <c r="AA1773" s="3" t="str" cm="1">
        <f t="array" ref="AA1773">_xlfn.IFS(Z1773&gt;=5,"VERY HIGH",Z1773&gt;=4,"HIGH",Z1773&gt;=3,"MED","TRUE","LOW")</f>
        <v>LOW</v>
      </c>
    </row>
    <row r="1774" spans="1:27" hidden="1" x14ac:dyDescent="0.3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s="3" t="s">
        <v>104</v>
      </c>
      <c r="Z1774" s="3">
        <v>4</v>
      </c>
      <c r="AA1774"/>
    </row>
    <row r="1775" spans="1:27" hidden="1" x14ac:dyDescent="0.3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s="3" t="s">
        <v>104</v>
      </c>
      <c r="Z1775" s="3">
        <v>4</v>
      </c>
      <c r="AA1775"/>
    </row>
    <row r="1776" spans="1:27" hidden="1" x14ac:dyDescent="0.3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s="3" t="s">
        <v>104</v>
      </c>
      <c r="Z1776" s="3">
        <v>2</v>
      </c>
      <c r="AA1776"/>
    </row>
    <row r="1777" spans="1:27" hidden="1" x14ac:dyDescent="0.3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s="3" t="s">
        <v>104</v>
      </c>
      <c r="Z1777" s="3">
        <v>4</v>
      </c>
      <c r="AA1777"/>
    </row>
    <row r="1778" spans="1:27" x14ac:dyDescent="0.3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s="3" t="s">
        <v>104</v>
      </c>
      <c r="Z1778" s="3">
        <v>1</v>
      </c>
      <c r="AA1778" s="3" t="str" cm="1">
        <f t="array" ref="AA1778">_xlfn.IFS(Z1778&gt;=5,"VERY HIGH",Z1778&gt;=4,"HIGH",Z1778&gt;=3,"MED","TRUE","LOW")</f>
        <v>LOW</v>
      </c>
    </row>
    <row r="1779" spans="1:27" x14ac:dyDescent="0.3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s="3" t="s">
        <v>235</v>
      </c>
      <c r="Z1779" s="3">
        <v>2</v>
      </c>
      <c r="AA1779" s="3" t="str" cm="1">
        <f t="array" ref="AA1779">_xlfn.IFS(Z1779&gt;=5,"VERY HIGH",Z1779&gt;=4,"HIGH",Z1779&gt;=3,"MED","TRUE","LOW")</f>
        <v>LOW</v>
      </c>
    </row>
    <row r="1780" spans="1:27" x14ac:dyDescent="0.3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s="3" t="s">
        <v>235</v>
      </c>
      <c r="Z1780" s="3">
        <v>4</v>
      </c>
      <c r="AA1780" s="3" t="str" cm="1">
        <f t="array" ref="AA1780">_xlfn.IFS(Z1780&gt;=5,"VERY HIGH",Z1780&gt;=4,"HIGH",Z1780&gt;=3,"MED","TRUE","LOW")</f>
        <v>HIGH</v>
      </c>
    </row>
    <row r="1781" spans="1:27" hidden="1" x14ac:dyDescent="0.3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s="3" t="s">
        <v>235</v>
      </c>
      <c r="Z1781" s="3">
        <v>5</v>
      </c>
      <c r="AA1781"/>
    </row>
    <row r="1782" spans="1:27" hidden="1" x14ac:dyDescent="0.3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s="3" t="s">
        <v>235</v>
      </c>
      <c r="Z1782" s="3">
        <v>5</v>
      </c>
      <c r="AA1782"/>
    </row>
    <row r="1783" spans="1:27" hidden="1" x14ac:dyDescent="0.3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s="3" t="s">
        <v>235</v>
      </c>
      <c r="Z1783" s="3">
        <v>5</v>
      </c>
      <c r="AA1783"/>
    </row>
    <row r="1784" spans="1:27" hidden="1" x14ac:dyDescent="0.3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s="3" t="s">
        <v>235</v>
      </c>
      <c r="Z1784" s="3">
        <v>5</v>
      </c>
      <c r="AA1784"/>
    </row>
    <row r="1785" spans="1:27" x14ac:dyDescent="0.3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s="3" t="s">
        <v>104</v>
      </c>
      <c r="Z1785" s="3">
        <v>4</v>
      </c>
      <c r="AA1785" s="3" t="str" cm="1">
        <f t="array" ref="AA1785">_xlfn.IFS(Z1785&gt;=5,"VERY HIGH",Z1785&gt;=4,"HIGH",Z1785&gt;=3,"MED","TRUE","LOW")</f>
        <v>HIGH</v>
      </c>
    </row>
    <row r="1786" spans="1:27" hidden="1" x14ac:dyDescent="0.3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s="3" t="s">
        <v>104</v>
      </c>
      <c r="Z1786" s="3">
        <v>5</v>
      </c>
      <c r="AA1786"/>
    </row>
    <row r="1787" spans="1:27" x14ac:dyDescent="0.3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s="3" t="s">
        <v>104</v>
      </c>
      <c r="Z1787" s="3">
        <v>1</v>
      </c>
      <c r="AA1787" s="3" t="str" cm="1">
        <f t="array" ref="AA1787">_xlfn.IFS(Z1787&gt;=5,"VERY HIGH",Z1787&gt;=4,"HIGH",Z1787&gt;=3,"MED","TRUE","LOW")</f>
        <v>LOW</v>
      </c>
    </row>
    <row r="1788" spans="1:27" x14ac:dyDescent="0.3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s="3" t="s">
        <v>104</v>
      </c>
      <c r="Z1788" s="3">
        <v>5</v>
      </c>
      <c r="AA1788" s="3" t="str" cm="1">
        <f t="array" ref="AA1788">_xlfn.IFS(Z1788&gt;=5,"VERY HIGH",Z1788&gt;=4,"HIGH",Z1788&gt;=3,"MED","TRUE","LOW")</f>
        <v>VERY HIGH</v>
      </c>
    </row>
    <row r="1789" spans="1:27" x14ac:dyDescent="0.3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s="3" t="s">
        <v>104</v>
      </c>
      <c r="Z1789" s="3">
        <v>4</v>
      </c>
      <c r="AA1789" s="3" t="str" cm="1">
        <f t="array" ref="AA1789">_xlfn.IFS(Z1789&gt;=5,"VERY HIGH",Z1789&gt;=4,"HIGH",Z1789&gt;=3,"MED","TRUE","LOW")</f>
        <v>HIGH</v>
      </c>
    </row>
    <row r="1790" spans="1:27" x14ac:dyDescent="0.3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s="3" t="s">
        <v>104</v>
      </c>
      <c r="Z1790" s="3">
        <v>1</v>
      </c>
      <c r="AA1790" s="3" t="str" cm="1">
        <f t="array" ref="AA1790">_xlfn.IFS(Z1790&gt;=5,"VERY HIGH",Z1790&gt;=4,"HIGH",Z1790&gt;=3,"MED","TRUE","LOW")</f>
        <v>LOW</v>
      </c>
    </row>
    <row r="1791" spans="1:27" hidden="1" x14ac:dyDescent="0.3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s="3" t="s">
        <v>104</v>
      </c>
      <c r="Z1791" s="3">
        <v>1</v>
      </c>
      <c r="AA1791"/>
    </row>
    <row r="1792" spans="1:27" x14ac:dyDescent="0.3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s="3" t="s">
        <v>104</v>
      </c>
      <c r="Z1792" s="3">
        <v>4</v>
      </c>
      <c r="AA1792" s="3" t="str" cm="1">
        <f t="array" ref="AA1792">_xlfn.IFS(Z1792&gt;=5,"VERY HIGH",Z1792&gt;=4,"HIGH",Z1792&gt;=3,"MED","TRUE","LOW")</f>
        <v>HIGH</v>
      </c>
    </row>
    <row r="1793" spans="1:27" x14ac:dyDescent="0.3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s="3" t="s">
        <v>104</v>
      </c>
      <c r="Z1793" s="3">
        <v>4</v>
      </c>
      <c r="AA1793" s="3" t="str" cm="1">
        <f t="array" ref="AA1793">_xlfn.IFS(Z1793&gt;=5,"VERY HIGH",Z1793&gt;=4,"HIGH",Z1793&gt;=3,"MED","TRUE","LOW")</f>
        <v>HIGH</v>
      </c>
    </row>
    <row r="1794" spans="1:27" x14ac:dyDescent="0.3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s="3" t="s">
        <v>104</v>
      </c>
      <c r="Z1794" s="3">
        <v>5</v>
      </c>
      <c r="AA1794" s="3" t="str" cm="1">
        <f t="array" ref="AA1794">_xlfn.IFS(Z1794&gt;=5,"VERY HIGH",Z1794&gt;=4,"HIGH",Z1794&gt;=3,"MED","TRUE","LOW")</f>
        <v>VERY HIGH</v>
      </c>
    </row>
    <row r="1795" spans="1:27" hidden="1" x14ac:dyDescent="0.3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s="3" t="s">
        <v>104</v>
      </c>
      <c r="Z1795" s="3">
        <v>4</v>
      </c>
      <c r="AA1795"/>
    </row>
    <row r="1796" spans="1:27" hidden="1" x14ac:dyDescent="0.3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s="3" t="s">
        <v>104</v>
      </c>
      <c r="Z1796" s="3">
        <v>4</v>
      </c>
      <c r="AA1796"/>
    </row>
    <row r="1797" spans="1:27" x14ac:dyDescent="0.3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s="3" t="s">
        <v>104</v>
      </c>
      <c r="Z1797" s="3">
        <v>4</v>
      </c>
      <c r="AA1797" s="3" t="str" cm="1">
        <f t="array" ref="AA1797">_xlfn.IFS(Z1797&gt;=5,"VERY HIGH",Z1797&gt;=4,"HIGH",Z1797&gt;=3,"MED","TRUE","LOW")</f>
        <v>HIGH</v>
      </c>
    </row>
    <row r="1798" spans="1:27" hidden="1" x14ac:dyDescent="0.3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s="3" t="s">
        <v>104</v>
      </c>
      <c r="Z1798" s="3">
        <v>2</v>
      </c>
      <c r="AA1798"/>
    </row>
    <row r="1799" spans="1:27" hidden="1" x14ac:dyDescent="0.3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s="3" t="s">
        <v>104</v>
      </c>
      <c r="Z1799" s="3">
        <v>4</v>
      </c>
      <c r="AA1799"/>
    </row>
    <row r="1800" spans="1:27" hidden="1" x14ac:dyDescent="0.3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s="3" t="s">
        <v>104</v>
      </c>
      <c r="Z1800" s="3">
        <v>2</v>
      </c>
      <c r="AA1800"/>
    </row>
    <row r="1801" spans="1:27" x14ac:dyDescent="0.3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s="3" t="s">
        <v>104</v>
      </c>
      <c r="Z1801" s="3">
        <v>1</v>
      </c>
      <c r="AA1801" s="3" t="str" cm="1">
        <f t="array" ref="AA1801">_xlfn.IFS(Z1801&gt;=5,"VERY HIGH",Z1801&gt;=4,"HIGH",Z1801&gt;=3,"MED","TRUE","LOW")</f>
        <v>LOW</v>
      </c>
    </row>
    <row r="1802" spans="1:27" hidden="1" x14ac:dyDescent="0.3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s="3" t="s">
        <v>235</v>
      </c>
      <c r="Z1802" s="3">
        <v>5</v>
      </c>
      <c r="AA1802"/>
    </row>
    <row r="1803" spans="1:27" x14ac:dyDescent="0.3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s="3" t="s">
        <v>739</v>
      </c>
      <c r="Z1803" s="3">
        <v>4</v>
      </c>
      <c r="AA1803" s="3" t="str" cm="1">
        <f t="array" ref="AA1803">_xlfn.IFS(Z1803&gt;=5,"VERY HIGH",Z1803&gt;=4,"HIGH",Z1803&gt;=3,"MED","TRUE","LOW")</f>
        <v>HIGH</v>
      </c>
    </row>
    <row r="1804" spans="1:27" hidden="1" x14ac:dyDescent="0.3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s="3" t="s">
        <v>739</v>
      </c>
      <c r="Z1804" s="3">
        <v>4</v>
      </c>
      <c r="AA1804"/>
    </row>
    <row r="1805" spans="1:27" hidden="1" x14ac:dyDescent="0.3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s="3" t="s">
        <v>44</v>
      </c>
      <c r="Z1805" s="3">
        <v>2</v>
      </c>
      <c r="AA1805"/>
    </row>
    <row r="1806" spans="1:27" hidden="1" x14ac:dyDescent="0.3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s="3" t="s">
        <v>44</v>
      </c>
      <c r="Z1806" s="3">
        <v>2</v>
      </c>
      <c r="AA1806"/>
    </row>
    <row r="1807" spans="1:27" hidden="1" x14ac:dyDescent="0.3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s="3" t="s">
        <v>44</v>
      </c>
      <c r="Z1807" s="3">
        <v>5</v>
      </c>
      <c r="AA1807"/>
    </row>
    <row r="1808" spans="1:27" hidden="1" x14ac:dyDescent="0.3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s="3" t="s">
        <v>44</v>
      </c>
      <c r="Z1808" s="3">
        <v>1</v>
      </c>
      <c r="AA1808"/>
    </row>
    <row r="1809" spans="1:27" x14ac:dyDescent="0.3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s="3" t="s">
        <v>44</v>
      </c>
      <c r="Z1809" s="3">
        <v>2</v>
      </c>
      <c r="AA1809" s="3" t="str" cm="1">
        <f t="array" ref="AA1809">_xlfn.IFS(Z1809&gt;=5,"VERY HIGH",Z1809&gt;=4,"HIGH",Z1809&gt;=3,"MED","TRUE","LOW")</f>
        <v>LOW</v>
      </c>
    </row>
    <row r="1810" spans="1:27" hidden="1" x14ac:dyDescent="0.3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s="3" t="s">
        <v>44</v>
      </c>
      <c r="Z1810" s="3">
        <v>1</v>
      </c>
      <c r="AA1810"/>
    </row>
    <row r="1811" spans="1:27" x14ac:dyDescent="0.3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s="3" t="s">
        <v>44</v>
      </c>
      <c r="Z1811" s="3">
        <v>1</v>
      </c>
      <c r="AA1811" s="3" t="str" cm="1">
        <f t="array" ref="AA1811">_xlfn.IFS(Z1811&gt;=5,"VERY HIGH",Z1811&gt;=4,"HIGH",Z1811&gt;=3,"MED","TRUE","LOW")</f>
        <v>LOW</v>
      </c>
    </row>
    <row r="1812" spans="1:27" x14ac:dyDescent="0.3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s="3" t="s">
        <v>44</v>
      </c>
      <c r="Z1812" s="3">
        <v>2</v>
      </c>
      <c r="AA1812" s="3" t="str" cm="1">
        <f t="array" ref="AA1812">_xlfn.IFS(Z1812&gt;=5,"VERY HIGH",Z1812&gt;=4,"HIGH",Z1812&gt;=3,"MED","TRUE","LOW")</f>
        <v>LOW</v>
      </c>
    </row>
    <row r="1813" spans="1:27" x14ac:dyDescent="0.3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s="3" t="s">
        <v>44</v>
      </c>
      <c r="Z1813" s="3">
        <v>2</v>
      </c>
      <c r="AA1813" s="3" t="str" cm="1">
        <f t="array" ref="AA1813">_xlfn.IFS(Z1813&gt;=5,"VERY HIGH",Z1813&gt;=4,"HIGH",Z1813&gt;=3,"MED","TRUE","LOW")</f>
        <v>LOW</v>
      </c>
    </row>
    <row r="1814" spans="1:27" x14ac:dyDescent="0.3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s="3" t="s">
        <v>44</v>
      </c>
      <c r="Z1814" s="3">
        <v>5</v>
      </c>
      <c r="AA1814" s="3" t="str" cm="1">
        <f t="array" ref="AA1814">_xlfn.IFS(Z1814&gt;=5,"VERY HIGH",Z1814&gt;=4,"HIGH",Z1814&gt;=3,"MED","TRUE","LOW")</f>
        <v>VERY HIGH</v>
      </c>
    </row>
    <row r="1815" spans="1:27" hidden="1" x14ac:dyDescent="0.3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s="3" t="s">
        <v>44</v>
      </c>
      <c r="Z1815" s="3">
        <v>2</v>
      </c>
      <c r="AA1815"/>
    </row>
    <row r="1816" spans="1:27" hidden="1" x14ac:dyDescent="0.3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s="3" t="s">
        <v>44</v>
      </c>
      <c r="Z1816" s="3">
        <v>2</v>
      </c>
      <c r="AA1816"/>
    </row>
    <row r="1817" spans="1:27" x14ac:dyDescent="0.3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s="3" t="s">
        <v>44</v>
      </c>
      <c r="Z1817" s="3">
        <v>4</v>
      </c>
      <c r="AA1817" s="3" t="str" cm="1">
        <f t="array" ref="AA1817">_xlfn.IFS(Z1817&gt;=5,"VERY HIGH",Z1817&gt;=4,"HIGH",Z1817&gt;=3,"MED","TRUE","LOW")</f>
        <v>HIGH</v>
      </c>
    </row>
    <row r="1818" spans="1:27" x14ac:dyDescent="0.3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s="3" t="s">
        <v>44</v>
      </c>
      <c r="Z1818" s="3">
        <v>4</v>
      </c>
      <c r="AA1818" s="3" t="str" cm="1">
        <f t="array" ref="AA1818">_xlfn.IFS(Z1818&gt;=5,"VERY HIGH",Z1818&gt;=4,"HIGH",Z1818&gt;=3,"MED","TRUE","LOW")</f>
        <v>HIGH</v>
      </c>
    </row>
    <row r="1819" spans="1:27" hidden="1" x14ac:dyDescent="0.3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s="3" t="s">
        <v>44</v>
      </c>
      <c r="Z1819" s="3">
        <v>4</v>
      </c>
      <c r="AA1819"/>
    </row>
    <row r="1820" spans="1:27" x14ac:dyDescent="0.3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s="3" t="s">
        <v>44</v>
      </c>
      <c r="Z1820" s="3">
        <v>5</v>
      </c>
      <c r="AA1820" s="3" t="str" cm="1">
        <f t="array" ref="AA1820">_xlfn.IFS(Z1820&gt;=5,"VERY HIGH",Z1820&gt;=4,"HIGH",Z1820&gt;=3,"MED","TRUE","LOW")</f>
        <v>VERY HIGH</v>
      </c>
    </row>
    <row r="1821" spans="1:27" x14ac:dyDescent="0.3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s="3" t="s">
        <v>44</v>
      </c>
      <c r="Z1821" s="3">
        <v>4</v>
      </c>
      <c r="AA1821" s="3" t="str" cm="1">
        <f t="array" ref="AA1821">_xlfn.IFS(Z1821&gt;=5,"VERY HIGH",Z1821&gt;=4,"HIGH",Z1821&gt;=3,"MED","TRUE","LOW")</f>
        <v>HIGH</v>
      </c>
    </row>
    <row r="1822" spans="1:27" x14ac:dyDescent="0.3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s="3" t="s">
        <v>44</v>
      </c>
      <c r="Z1822" s="3">
        <v>2</v>
      </c>
      <c r="AA1822" s="3" t="str" cm="1">
        <f t="array" ref="AA1822">_xlfn.IFS(Z1822&gt;=5,"VERY HIGH",Z1822&gt;=4,"HIGH",Z1822&gt;=3,"MED","TRUE","LOW")</f>
        <v>LOW</v>
      </c>
    </row>
    <row r="1823" spans="1:27" x14ac:dyDescent="0.3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s="3" t="s">
        <v>44</v>
      </c>
      <c r="Z1823" s="3">
        <v>2</v>
      </c>
      <c r="AA1823" s="3" t="str" cm="1">
        <f t="array" ref="AA1823">_xlfn.IFS(Z1823&gt;=5,"VERY HIGH",Z1823&gt;=4,"HIGH",Z1823&gt;=3,"MED","TRUE","LOW")</f>
        <v>LOW</v>
      </c>
    </row>
    <row r="1824" spans="1:27" x14ac:dyDescent="0.3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s="3" t="s">
        <v>44</v>
      </c>
      <c r="Z1824" s="3">
        <v>4</v>
      </c>
      <c r="AA1824" s="3" t="str" cm="1">
        <f t="array" ref="AA1824">_xlfn.IFS(Z1824&gt;=5,"VERY HIGH",Z1824&gt;=4,"HIGH",Z1824&gt;=3,"MED","TRUE","LOW")</f>
        <v>HIGH</v>
      </c>
    </row>
    <row r="1825" spans="1:27" x14ac:dyDescent="0.3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s="3" t="s">
        <v>44</v>
      </c>
      <c r="Z1825" s="3">
        <v>5</v>
      </c>
      <c r="AA1825" s="3" t="str" cm="1">
        <f t="array" ref="AA1825">_xlfn.IFS(Z1825&gt;=5,"VERY HIGH",Z1825&gt;=4,"HIGH",Z1825&gt;=3,"MED","TRUE","LOW")</f>
        <v>VERY HIGH</v>
      </c>
    </row>
    <row r="1826" spans="1:27" hidden="1" x14ac:dyDescent="0.3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s="3" t="s">
        <v>44</v>
      </c>
      <c r="Z1826" s="3">
        <v>2</v>
      </c>
      <c r="AA1826"/>
    </row>
    <row r="1827" spans="1:27" hidden="1" x14ac:dyDescent="0.3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s="3" t="s">
        <v>44</v>
      </c>
      <c r="Z1827" s="3">
        <v>4</v>
      </c>
      <c r="AA1827"/>
    </row>
    <row r="1828" spans="1:27" hidden="1" x14ac:dyDescent="0.3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s="3" t="s">
        <v>44</v>
      </c>
      <c r="Z1828" s="3">
        <v>1</v>
      </c>
      <c r="AA1828"/>
    </row>
    <row r="1829" spans="1:27" hidden="1" x14ac:dyDescent="0.3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s="3" t="s">
        <v>44</v>
      </c>
      <c r="Z1829" s="3">
        <v>2</v>
      </c>
      <c r="AA1829"/>
    </row>
    <row r="1830" spans="1:27" x14ac:dyDescent="0.3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s="3" t="s">
        <v>44</v>
      </c>
      <c r="Z1830" s="3">
        <v>2</v>
      </c>
      <c r="AA1830" s="3" t="str" cm="1">
        <f t="array" ref="AA1830">_xlfn.IFS(Z1830&gt;=5,"VERY HIGH",Z1830&gt;=4,"HIGH",Z1830&gt;=3,"MED","TRUE","LOW")</f>
        <v>LOW</v>
      </c>
    </row>
    <row r="1831" spans="1:27" hidden="1" x14ac:dyDescent="0.3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s="3" t="s">
        <v>44</v>
      </c>
      <c r="Z1831" s="3">
        <v>5</v>
      </c>
      <c r="AA1831"/>
    </row>
    <row r="1832" spans="1:27" x14ac:dyDescent="0.3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s="3" t="s">
        <v>44</v>
      </c>
      <c r="Z1832" s="3">
        <v>2</v>
      </c>
      <c r="AA1832" s="3" t="str" cm="1">
        <f t="array" ref="AA1832">_xlfn.IFS(Z1832&gt;=5,"VERY HIGH",Z1832&gt;=4,"HIGH",Z1832&gt;=3,"MED","TRUE","LOW")</f>
        <v>LOW</v>
      </c>
    </row>
    <row r="1833" spans="1:27" hidden="1" x14ac:dyDescent="0.3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s="3" t="s">
        <v>44</v>
      </c>
      <c r="Z1833" s="3">
        <v>2</v>
      </c>
      <c r="AA1833"/>
    </row>
    <row r="1834" spans="1:27" hidden="1" x14ac:dyDescent="0.3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s="3" t="s">
        <v>44</v>
      </c>
      <c r="Z1834" s="3">
        <v>1</v>
      </c>
      <c r="AA1834"/>
    </row>
    <row r="1835" spans="1:27" x14ac:dyDescent="0.3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s="3" t="s">
        <v>44</v>
      </c>
      <c r="Z1835" s="3">
        <v>1</v>
      </c>
      <c r="AA1835" s="3" t="str" cm="1">
        <f t="array" ref="AA1835">_xlfn.IFS(Z1835&gt;=5,"VERY HIGH",Z1835&gt;=4,"HIGH",Z1835&gt;=3,"MED","TRUE","LOW")</f>
        <v>LOW</v>
      </c>
    </row>
    <row r="1836" spans="1:27" hidden="1" x14ac:dyDescent="0.3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s="3" t="s">
        <v>44</v>
      </c>
      <c r="Z1836" s="3">
        <v>2</v>
      </c>
      <c r="AA1836"/>
    </row>
    <row r="1837" spans="1:27" hidden="1" x14ac:dyDescent="0.3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s="3" t="s">
        <v>44</v>
      </c>
      <c r="Z1837" s="3">
        <v>2</v>
      </c>
      <c r="AA1837"/>
    </row>
    <row r="1838" spans="1:27" hidden="1" x14ac:dyDescent="0.3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s="3" t="s">
        <v>44</v>
      </c>
      <c r="Z1838" s="3">
        <v>2</v>
      </c>
      <c r="AA1838"/>
    </row>
    <row r="1839" spans="1:27" x14ac:dyDescent="0.3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s="3" t="s">
        <v>44</v>
      </c>
      <c r="Z1839" s="3">
        <v>5</v>
      </c>
      <c r="AA1839" s="3" t="str" cm="1">
        <f t="array" ref="AA1839">_xlfn.IFS(Z1839&gt;=5,"VERY HIGH",Z1839&gt;=4,"HIGH",Z1839&gt;=3,"MED","TRUE","LOW")</f>
        <v>VERY HIGH</v>
      </c>
    </row>
    <row r="1840" spans="1:27" hidden="1" x14ac:dyDescent="0.3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s="3" t="s">
        <v>44</v>
      </c>
      <c r="Z1840" s="3">
        <v>1</v>
      </c>
      <c r="AA1840"/>
    </row>
    <row r="1841" spans="1:27" x14ac:dyDescent="0.3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s="3" t="s">
        <v>44</v>
      </c>
      <c r="Z1841" s="3">
        <v>5</v>
      </c>
      <c r="AA1841" s="3" t="str" cm="1">
        <f t="array" ref="AA1841">_xlfn.IFS(Z1841&gt;=5,"VERY HIGH",Z1841&gt;=4,"HIGH",Z1841&gt;=3,"MED","TRUE","LOW")</f>
        <v>VERY HIGH</v>
      </c>
    </row>
    <row r="1842" spans="1:27" hidden="1" x14ac:dyDescent="0.3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s="3" t="s">
        <v>44</v>
      </c>
      <c r="Z1842" s="3">
        <v>4</v>
      </c>
      <c r="AA1842"/>
    </row>
    <row r="1843" spans="1:27" x14ac:dyDescent="0.3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s="3" t="s">
        <v>44</v>
      </c>
      <c r="Z1843" s="3">
        <v>2</v>
      </c>
      <c r="AA1843" s="3" t="str" cm="1">
        <f t="array" ref="AA1843">_xlfn.IFS(Z1843&gt;=5,"VERY HIGH",Z1843&gt;=4,"HIGH",Z1843&gt;=3,"MED","TRUE","LOW")</f>
        <v>LOW</v>
      </c>
    </row>
    <row r="1844" spans="1:27" x14ac:dyDescent="0.3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s="3" t="s">
        <v>44</v>
      </c>
      <c r="Z1844" s="3">
        <v>1</v>
      </c>
      <c r="AA1844" s="3" t="str" cm="1">
        <f t="array" ref="AA1844">_xlfn.IFS(Z1844&gt;=5,"VERY HIGH",Z1844&gt;=4,"HIGH",Z1844&gt;=3,"MED","TRUE","LOW")</f>
        <v>LOW</v>
      </c>
    </row>
    <row r="1845" spans="1:27" x14ac:dyDescent="0.3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s="3" t="s">
        <v>44</v>
      </c>
      <c r="Z1845" s="3">
        <v>4</v>
      </c>
      <c r="AA1845" s="3" t="str" cm="1">
        <f t="array" ref="AA1845">_xlfn.IFS(Z1845&gt;=5,"VERY HIGH",Z1845&gt;=4,"HIGH",Z1845&gt;=3,"MED","TRUE","LOW")</f>
        <v>HIGH</v>
      </c>
    </row>
    <row r="1846" spans="1:27" hidden="1" x14ac:dyDescent="0.3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s="3" t="s">
        <v>44</v>
      </c>
      <c r="Z1846" s="3">
        <v>2</v>
      </c>
      <c r="AA1846"/>
    </row>
    <row r="1847" spans="1:27" x14ac:dyDescent="0.3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s="3" t="s">
        <v>44</v>
      </c>
      <c r="Z1847" s="3">
        <v>2</v>
      </c>
      <c r="AA1847" s="3" t="str" cm="1">
        <f t="array" ref="AA1847">_xlfn.IFS(Z1847&gt;=5,"VERY HIGH",Z1847&gt;=4,"HIGH",Z1847&gt;=3,"MED","TRUE","LOW")</f>
        <v>LOW</v>
      </c>
    </row>
    <row r="1848" spans="1:27" x14ac:dyDescent="0.3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s="3" t="s">
        <v>44</v>
      </c>
      <c r="Z1848" s="3">
        <v>4</v>
      </c>
      <c r="AA1848" s="3" t="str" cm="1">
        <f t="array" ref="AA1848">_xlfn.IFS(Z1848&gt;=5,"VERY HIGH",Z1848&gt;=4,"HIGH",Z1848&gt;=3,"MED","TRUE","LOW")</f>
        <v>HIGH</v>
      </c>
    </row>
    <row r="1849" spans="1:27" hidden="1" x14ac:dyDescent="0.3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s="3" t="s">
        <v>44</v>
      </c>
      <c r="Z1849" s="3">
        <v>4</v>
      </c>
      <c r="AA1849"/>
    </row>
    <row r="1850" spans="1:27" hidden="1" x14ac:dyDescent="0.3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s="3" t="s">
        <v>44</v>
      </c>
      <c r="Z1850" s="3">
        <v>2</v>
      </c>
      <c r="AA1850"/>
    </row>
    <row r="1851" spans="1:27" hidden="1" x14ac:dyDescent="0.3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s="3" t="s">
        <v>44</v>
      </c>
      <c r="Z1851" s="3">
        <v>1</v>
      </c>
      <c r="AA1851"/>
    </row>
    <row r="1852" spans="1:27" hidden="1" x14ac:dyDescent="0.3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s="3" t="s">
        <v>44</v>
      </c>
      <c r="Z1852" s="3">
        <v>5</v>
      </c>
      <c r="AA1852"/>
    </row>
    <row r="1853" spans="1:27" hidden="1" x14ac:dyDescent="0.3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s="3" t="s">
        <v>44</v>
      </c>
      <c r="Z1853" s="3">
        <v>4</v>
      </c>
      <c r="AA1853"/>
    </row>
    <row r="1854" spans="1:27" hidden="1" x14ac:dyDescent="0.3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s="3" t="s">
        <v>44</v>
      </c>
      <c r="Z1854" s="3">
        <v>1</v>
      </c>
      <c r="AA1854"/>
    </row>
    <row r="1855" spans="1:27" x14ac:dyDescent="0.3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s="3" t="s">
        <v>44</v>
      </c>
      <c r="Z1855" s="3">
        <v>4</v>
      </c>
      <c r="AA1855" s="3" t="str" cm="1">
        <f t="array" ref="AA1855">_xlfn.IFS(Z1855&gt;=5,"VERY HIGH",Z1855&gt;=4,"HIGH",Z1855&gt;=3,"MED","TRUE","LOW")</f>
        <v>HIGH</v>
      </c>
    </row>
    <row r="1856" spans="1:27" hidden="1" x14ac:dyDescent="0.3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s="3" t="s">
        <v>44</v>
      </c>
      <c r="Z1856" s="3">
        <v>4</v>
      </c>
      <c r="AA1856"/>
    </row>
    <row r="1857" spans="1:27" hidden="1" x14ac:dyDescent="0.3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s="3" t="s">
        <v>44</v>
      </c>
      <c r="Z1857" s="3">
        <v>4</v>
      </c>
      <c r="AA1857"/>
    </row>
    <row r="1858" spans="1:27" x14ac:dyDescent="0.3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s="3" t="s">
        <v>44</v>
      </c>
      <c r="Z1858" s="3">
        <v>4</v>
      </c>
      <c r="AA1858" s="3" t="str" cm="1">
        <f t="array" ref="AA1858">_xlfn.IFS(Z1858&gt;=5,"VERY HIGH",Z1858&gt;=4,"HIGH",Z1858&gt;=3,"MED","TRUE","LOW")</f>
        <v>HIGH</v>
      </c>
    </row>
    <row r="1859" spans="1:27" hidden="1" x14ac:dyDescent="0.3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s="3" t="s">
        <v>44</v>
      </c>
      <c r="Z1859" s="3">
        <v>2</v>
      </c>
      <c r="AA1859"/>
    </row>
    <row r="1860" spans="1:27" hidden="1" x14ac:dyDescent="0.3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s="3" t="s">
        <v>44</v>
      </c>
      <c r="Z1860" s="3">
        <v>5</v>
      </c>
      <c r="AA1860"/>
    </row>
    <row r="1861" spans="1:27" x14ac:dyDescent="0.3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s="3" t="s">
        <v>44</v>
      </c>
      <c r="Z1861" s="3">
        <v>2</v>
      </c>
      <c r="AA1861" s="3" t="str" cm="1">
        <f t="array" ref="AA1861">_xlfn.IFS(Z1861&gt;=5,"VERY HIGH",Z1861&gt;=4,"HIGH",Z1861&gt;=3,"MED","TRUE","LOW")</f>
        <v>LOW</v>
      </c>
    </row>
    <row r="1862" spans="1:27" x14ac:dyDescent="0.3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s="3" t="s">
        <v>44</v>
      </c>
      <c r="Z1862" s="3">
        <v>2</v>
      </c>
      <c r="AA1862" s="3" t="str" cm="1">
        <f t="array" ref="AA1862">_xlfn.IFS(Z1862&gt;=5,"VERY HIGH",Z1862&gt;=4,"HIGH",Z1862&gt;=3,"MED","TRUE","LOW")</f>
        <v>LOW</v>
      </c>
    </row>
    <row r="1863" spans="1:27" x14ac:dyDescent="0.3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s="3" t="s">
        <v>44</v>
      </c>
      <c r="Z1863" s="3">
        <v>5</v>
      </c>
      <c r="AA1863" s="3" t="str" cm="1">
        <f t="array" ref="AA1863">_xlfn.IFS(Z1863&gt;=5,"VERY HIGH",Z1863&gt;=4,"HIGH",Z1863&gt;=3,"MED","TRUE","LOW")</f>
        <v>VERY HIGH</v>
      </c>
    </row>
    <row r="1864" spans="1:27" hidden="1" x14ac:dyDescent="0.3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s="3" t="s">
        <v>44</v>
      </c>
      <c r="Z1864" s="3">
        <v>4</v>
      </c>
      <c r="AA1864"/>
    </row>
    <row r="1865" spans="1:27" x14ac:dyDescent="0.3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s="3" t="s">
        <v>44</v>
      </c>
      <c r="Z1865" s="3">
        <v>2</v>
      </c>
      <c r="AA1865" s="3" t="str" cm="1">
        <f t="array" ref="AA1865">_xlfn.IFS(Z1865&gt;=5,"VERY HIGH",Z1865&gt;=4,"HIGH",Z1865&gt;=3,"MED","TRUE","LOW")</f>
        <v>LOW</v>
      </c>
    </row>
    <row r="1866" spans="1:27" hidden="1" x14ac:dyDescent="0.3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s="3" t="s">
        <v>44</v>
      </c>
      <c r="Z1866" s="3">
        <v>4</v>
      </c>
      <c r="AA1866"/>
    </row>
    <row r="1867" spans="1:27" hidden="1" x14ac:dyDescent="0.3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s="3" t="s">
        <v>44</v>
      </c>
      <c r="Z1867" s="3">
        <v>2</v>
      </c>
      <c r="AA1867"/>
    </row>
    <row r="1868" spans="1:27" x14ac:dyDescent="0.3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s="3" t="s">
        <v>44</v>
      </c>
      <c r="Z1868" s="3">
        <v>2</v>
      </c>
      <c r="AA1868" s="3" t="str" cm="1">
        <f t="array" ref="AA1868">_xlfn.IFS(Z1868&gt;=5,"VERY HIGH",Z1868&gt;=4,"HIGH",Z1868&gt;=3,"MED","TRUE","LOW")</f>
        <v>LOW</v>
      </c>
    </row>
    <row r="1869" spans="1:27" hidden="1" x14ac:dyDescent="0.3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s="3" t="s">
        <v>44</v>
      </c>
      <c r="Z1869" s="3">
        <v>4</v>
      </c>
      <c r="AA1869"/>
    </row>
    <row r="1870" spans="1:27" x14ac:dyDescent="0.3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s="3" t="s">
        <v>44</v>
      </c>
      <c r="Z1870" s="3">
        <v>5</v>
      </c>
      <c r="AA1870" s="3" t="str" cm="1">
        <f t="array" ref="AA1870">_xlfn.IFS(Z1870&gt;=5,"VERY HIGH",Z1870&gt;=4,"HIGH",Z1870&gt;=3,"MED","TRUE","LOW")</f>
        <v>VERY HIGH</v>
      </c>
    </row>
    <row r="1871" spans="1:27" hidden="1" x14ac:dyDescent="0.3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s="3" t="s">
        <v>44</v>
      </c>
      <c r="Z1871" s="3">
        <v>1</v>
      </c>
      <c r="AA1871"/>
    </row>
    <row r="1872" spans="1:27" x14ac:dyDescent="0.3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s="3" t="s">
        <v>44</v>
      </c>
      <c r="Z1872" s="3">
        <v>2</v>
      </c>
      <c r="AA1872" s="3" t="str" cm="1">
        <f t="array" ref="AA1872">_xlfn.IFS(Z1872&gt;=5,"VERY HIGH",Z1872&gt;=4,"HIGH",Z1872&gt;=3,"MED","TRUE","LOW")</f>
        <v>LOW</v>
      </c>
    </row>
    <row r="1873" spans="1:27" hidden="1" x14ac:dyDescent="0.3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s="3" t="s">
        <v>44</v>
      </c>
      <c r="Z1873" s="3">
        <v>4</v>
      </c>
      <c r="AA1873"/>
    </row>
    <row r="1874" spans="1:27" x14ac:dyDescent="0.3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s="3" t="s">
        <v>44</v>
      </c>
      <c r="Z1874" s="3">
        <v>2</v>
      </c>
      <c r="AA1874" s="3" t="str" cm="1">
        <f t="array" ref="AA1874">_xlfn.IFS(Z1874&gt;=5,"VERY HIGH",Z1874&gt;=4,"HIGH",Z1874&gt;=3,"MED","TRUE","LOW")</f>
        <v>LOW</v>
      </c>
    </row>
    <row r="1875" spans="1:27" hidden="1" x14ac:dyDescent="0.3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s="3" t="s">
        <v>44</v>
      </c>
      <c r="Z1875" s="3">
        <v>5</v>
      </c>
      <c r="AA1875"/>
    </row>
    <row r="1876" spans="1:27" x14ac:dyDescent="0.3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s="3" t="s">
        <v>44</v>
      </c>
      <c r="Z1876" s="3">
        <v>1</v>
      </c>
      <c r="AA1876" s="3" t="str" cm="1">
        <f t="array" ref="AA1876">_xlfn.IFS(Z1876&gt;=5,"VERY HIGH",Z1876&gt;=4,"HIGH",Z1876&gt;=3,"MED","TRUE","LOW")</f>
        <v>LOW</v>
      </c>
    </row>
    <row r="1877" spans="1:27" x14ac:dyDescent="0.3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s="3" t="s">
        <v>44</v>
      </c>
      <c r="Z1877" s="3">
        <v>4</v>
      </c>
      <c r="AA1877" s="3" t="str" cm="1">
        <f t="array" ref="AA1877">_xlfn.IFS(Z1877&gt;=5,"VERY HIGH",Z1877&gt;=4,"HIGH",Z1877&gt;=3,"MED","TRUE","LOW")</f>
        <v>HIGH</v>
      </c>
    </row>
    <row r="1878" spans="1:27" x14ac:dyDescent="0.3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s="3" t="s">
        <v>44</v>
      </c>
      <c r="Z1878" s="3">
        <v>5</v>
      </c>
      <c r="AA1878" s="3" t="str" cm="1">
        <f t="array" ref="AA1878">_xlfn.IFS(Z1878&gt;=5,"VERY HIGH",Z1878&gt;=4,"HIGH",Z1878&gt;=3,"MED","TRUE","LOW")</f>
        <v>VERY HIGH</v>
      </c>
    </row>
    <row r="1879" spans="1:27" hidden="1" x14ac:dyDescent="0.3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s="3" t="s">
        <v>44</v>
      </c>
      <c r="Z1879" s="3">
        <v>2</v>
      </c>
      <c r="AA1879"/>
    </row>
    <row r="1880" spans="1:27" x14ac:dyDescent="0.3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s="3" t="s">
        <v>44</v>
      </c>
      <c r="Z1880" s="3">
        <v>2</v>
      </c>
      <c r="AA1880" s="3" t="str" cm="1">
        <f t="array" ref="AA1880">_xlfn.IFS(Z1880&gt;=5,"VERY HIGH",Z1880&gt;=4,"HIGH",Z1880&gt;=3,"MED","TRUE","LOW")</f>
        <v>LOW</v>
      </c>
    </row>
    <row r="1881" spans="1:27" x14ac:dyDescent="0.3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s="3" t="s">
        <v>44</v>
      </c>
      <c r="Z1881" s="3">
        <v>1</v>
      </c>
      <c r="AA1881" s="3" t="str" cm="1">
        <f t="array" ref="AA1881">_xlfn.IFS(Z1881&gt;=5,"VERY HIGH",Z1881&gt;=4,"HIGH",Z1881&gt;=3,"MED","TRUE","LOW")</f>
        <v>LOW</v>
      </c>
    </row>
    <row r="1882" spans="1:27" hidden="1" x14ac:dyDescent="0.3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s="3" t="s">
        <v>44</v>
      </c>
      <c r="Z1882" s="3">
        <v>2</v>
      </c>
      <c r="AA1882"/>
    </row>
    <row r="1883" spans="1:27" x14ac:dyDescent="0.3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s="3" t="s">
        <v>44</v>
      </c>
      <c r="Z1883" s="3">
        <v>5</v>
      </c>
      <c r="AA1883" s="3" t="str" cm="1">
        <f t="array" ref="AA1883">_xlfn.IFS(Z1883&gt;=5,"VERY HIGH",Z1883&gt;=4,"HIGH",Z1883&gt;=3,"MED","TRUE","LOW")</f>
        <v>VERY HIGH</v>
      </c>
    </row>
    <row r="1884" spans="1:27" hidden="1" x14ac:dyDescent="0.3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s="3" t="s">
        <v>44</v>
      </c>
      <c r="Z1884" s="3">
        <v>2</v>
      </c>
      <c r="AA1884"/>
    </row>
    <row r="1885" spans="1:27" hidden="1" x14ac:dyDescent="0.3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s="3" t="s">
        <v>44</v>
      </c>
      <c r="Z1885" s="3">
        <v>5</v>
      </c>
      <c r="AA1885"/>
    </row>
    <row r="1886" spans="1:27" x14ac:dyDescent="0.3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s="3" t="s">
        <v>44</v>
      </c>
      <c r="Z1886" s="3">
        <v>2</v>
      </c>
      <c r="AA1886" s="3" t="str" cm="1">
        <f t="array" ref="AA1886">_xlfn.IFS(Z1886&gt;=5,"VERY HIGH",Z1886&gt;=4,"HIGH",Z1886&gt;=3,"MED","TRUE","LOW")</f>
        <v>LOW</v>
      </c>
    </row>
    <row r="1887" spans="1:27" hidden="1" x14ac:dyDescent="0.3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s="3" t="s">
        <v>44</v>
      </c>
      <c r="Z1887" s="3">
        <v>4</v>
      </c>
      <c r="AA1887"/>
    </row>
    <row r="1888" spans="1:27" hidden="1" x14ac:dyDescent="0.3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s="3" t="s">
        <v>44</v>
      </c>
      <c r="Z1888" s="3">
        <v>2</v>
      </c>
      <c r="AA1888"/>
    </row>
    <row r="1889" spans="1:27" hidden="1" x14ac:dyDescent="0.3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s="3" t="s">
        <v>44</v>
      </c>
      <c r="Z1889" s="3">
        <v>1</v>
      </c>
      <c r="AA1889"/>
    </row>
    <row r="1890" spans="1:27" x14ac:dyDescent="0.3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s="3" t="s">
        <v>44</v>
      </c>
      <c r="Z1890" s="3">
        <v>4</v>
      </c>
      <c r="AA1890" s="3" t="str" cm="1">
        <f t="array" ref="AA1890">_xlfn.IFS(Z1890&gt;=5,"VERY HIGH",Z1890&gt;=4,"HIGH",Z1890&gt;=3,"MED","TRUE","LOW")</f>
        <v>HIGH</v>
      </c>
    </row>
    <row r="1891" spans="1:27" hidden="1" x14ac:dyDescent="0.3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s="3" t="s">
        <v>44</v>
      </c>
      <c r="Z1891" s="3">
        <v>2</v>
      </c>
      <c r="AA1891"/>
    </row>
    <row r="1892" spans="1:27" hidden="1" x14ac:dyDescent="0.3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s="3" t="s">
        <v>44</v>
      </c>
      <c r="Z1892" s="3">
        <v>1</v>
      </c>
      <c r="AA1892"/>
    </row>
    <row r="1893" spans="1:27" hidden="1" x14ac:dyDescent="0.3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s="3" t="s">
        <v>44</v>
      </c>
      <c r="Z1893" s="3">
        <v>2</v>
      </c>
      <c r="AA1893"/>
    </row>
    <row r="1894" spans="1:27" x14ac:dyDescent="0.3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s="3" t="s">
        <v>44</v>
      </c>
      <c r="Z1894" s="3">
        <v>5</v>
      </c>
      <c r="AA1894" s="3" t="str" cm="1">
        <f t="array" ref="AA1894">_xlfn.IFS(Z1894&gt;=5,"VERY HIGH",Z1894&gt;=4,"HIGH",Z1894&gt;=3,"MED","TRUE","LOW")</f>
        <v>VERY HIGH</v>
      </c>
    </row>
    <row r="1895" spans="1:27" x14ac:dyDescent="0.3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s="3" t="s">
        <v>44</v>
      </c>
      <c r="Z1895" s="3">
        <v>4</v>
      </c>
      <c r="AA1895" s="3" t="str" cm="1">
        <f t="array" ref="AA1895">_xlfn.IFS(Z1895&gt;=5,"VERY HIGH",Z1895&gt;=4,"HIGH",Z1895&gt;=3,"MED","TRUE","LOW")</f>
        <v>HIGH</v>
      </c>
    </row>
    <row r="1896" spans="1:27" x14ac:dyDescent="0.3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s="3" t="s">
        <v>44</v>
      </c>
      <c r="Z1896" s="3">
        <v>2</v>
      </c>
      <c r="AA1896" s="3" t="str" cm="1">
        <f t="array" ref="AA1896">_xlfn.IFS(Z1896&gt;=5,"VERY HIGH",Z1896&gt;=4,"HIGH",Z1896&gt;=3,"MED","TRUE","LOW")</f>
        <v>LOW</v>
      </c>
    </row>
    <row r="1897" spans="1:27" hidden="1" x14ac:dyDescent="0.3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s="3" t="s">
        <v>44</v>
      </c>
      <c r="Z1897" s="3">
        <v>5</v>
      </c>
      <c r="AA1897"/>
    </row>
    <row r="1898" spans="1:27" x14ac:dyDescent="0.3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s="3" t="s">
        <v>44</v>
      </c>
      <c r="Z1898" s="3">
        <v>5</v>
      </c>
      <c r="AA1898" s="3" t="str" cm="1">
        <f t="array" ref="AA1898">_xlfn.IFS(Z1898&gt;=5,"VERY HIGH",Z1898&gt;=4,"HIGH",Z1898&gt;=3,"MED","TRUE","LOW")</f>
        <v>VERY HIGH</v>
      </c>
    </row>
    <row r="1899" spans="1:27" x14ac:dyDescent="0.3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s="3" t="s">
        <v>44</v>
      </c>
      <c r="Z1899" s="3">
        <v>4</v>
      </c>
      <c r="AA1899" s="3" t="str" cm="1">
        <f t="array" ref="AA1899">_xlfn.IFS(Z1899&gt;=5,"VERY HIGH",Z1899&gt;=4,"HIGH",Z1899&gt;=3,"MED","TRUE","LOW")</f>
        <v>HIGH</v>
      </c>
    </row>
    <row r="1900" spans="1:27" hidden="1" x14ac:dyDescent="0.3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s="3" t="s">
        <v>44</v>
      </c>
      <c r="Z1900" s="3">
        <v>1</v>
      </c>
      <c r="AA1900"/>
    </row>
    <row r="1901" spans="1:27" hidden="1" x14ac:dyDescent="0.3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s="3" t="s">
        <v>44</v>
      </c>
      <c r="Z1901" s="3">
        <v>2</v>
      </c>
      <c r="AA1901"/>
    </row>
    <row r="1902" spans="1:27" hidden="1" x14ac:dyDescent="0.3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s="3" t="s">
        <v>44</v>
      </c>
      <c r="Z1902" s="3">
        <v>4</v>
      </c>
      <c r="AA1902"/>
    </row>
    <row r="1903" spans="1:27" hidden="1" x14ac:dyDescent="0.3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s="3" t="s">
        <v>44</v>
      </c>
      <c r="Z1903" s="3">
        <v>4</v>
      </c>
      <c r="AA1903"/>
    </row>
    <row r="1904" spans="1:27" x14ac:dyDescent="0.3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s="3" t="s">
        <v>44</v>
      </c>
      <c r="Z1904" s="3">
        <v>2</v>
      </c>
      <c r="AA1904" s="3" t="str" cm="1">
        <f t="array" ref="AA1904">_xlfn.IFS(Z1904&gt;=5,"VERY HIGH",Z1904&gt;=4,"HIGH",Z1904&gt;=3,"MED","TRUE","LOW")</f>
        <v>LOW</v>
      </c>
    </row>
    <row r="1905" spans="1:27" hidden="1" x14ac:dyDescent="0.3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s="3" t="s">
        <v>44</v>
      </c>
      <c r="Z1905" s="3">
        <v>2</v>
      </c>
      <c r="AA1905"/>
    </row>
    <row r="1906" spans="1:27" x14ac:dyDescent="0.3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s="3" t="s">
        <v>44</v>
      </c>
      <c r="Z1906" s="3">
        <v>1</v>
      </c>
      <c r="AA1906" s="3" t="str" cm="1">
        <f t="array" ref="AA1906">_xlfn.IFS(Z1906&gt;=5,"VERY HIGH",Z1906&gt;=4,"HIGH",Z1906&gt;=3,"MED","TRUE","LOW")</f>
        <v>LOW</v>
      </c>
    </row>
    <row r="1907" spans="1:27" x14ac:dyDescent="0.3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s="3" t="s">
        <v>44</v>
      </c>
      <c r="Z1907" s="3">
        <v>4</v>
      </c>
      <c r="AA1907" s="3" t="str" cm="1">
        <f t="array" ref="AA1907">_xlfn.IFS(Z1907&gt;=5,"VERY HIGH",Z1907&gt;=4,"HIGH",Z1907&gt;=3,"MED","TRUE","LOW")</f>
        <v>HIGH</v>
      </c>
    </row>
    <row r="1908" spans="1:27" hidden="1" x14ac:dyDescent="0.3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s="3" t="s">
        <v>44</v>
      </c>
      <c r="Z1908" s="3">
        <v>1</v>
      </c>
      <c r="AA1908"/>
    </row>
    <row r="1909" spans="1:27" x14ac:dyDescent="0.3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s="3" t="s">
        <v>44</v>
      </c>
      <c r="Z1909" s="3">
        <v>4</v>
      </c>
      <c r="AA1909" s="3" t="str" cm="1">
        <f t="array" ref="AA1909">_xlfn.IFS(Z1909&gt;=5,"VERY HIGH",Z1909&gt;=4,"HIGH",Z1909&gt;=3,"MED","TRUE","LOW")</f>
        <v>HIGH</v>
      </c>
    </row>
    <row r="1910" spans="1:27" hidden="1" x14ac:dyDescent="0.3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s="3" t="s">
        <v>44</v>
      </c>
      <c r="Z1910" s="3">
        <v>4</v>
      </c>
      <c r="AA1910"/>
    </row>
    <row r="1911" spans="1:27" hidden="1" x14ac:dyDescent="0.3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s="3" t="s">
        <v>44</v>
      </c>
      <c r="Z1911" s="3">
        <v>4</v>
      </c>
      <c r="AA1911"/>
    </row>
    <row r="1912" spans="1:27" hidden="1" x14ac:dyDescent="0.3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s="3" t="s">
        <v>44</v>
      </c>
      <c r="Z1912" s="3">
        <v>4</v>
      </c>
      <c r="AA1912"/>
    </row>
    <row r="1913" spans="1:27" x14ac:dyDescent="0.3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s="3" t="s">
        <v>44</v>
      </c>
      <c r="Z1913" s="3">
        <v>4</v>
      </c>
      <c r="AA1913" s="3" t="str" cm="1">
        <f t="array" ref="AA1913">_xlfn.IFS(Z1913&gt;=5,"VERY HIGH",Z1913&gt;=4,"HIGH",Z1913&gt;=3,"MED","TRUE","LOW")</f>
        <v>HIGH</v>
      </c>
    </row>
    <row r="1914" spans="1:27" x14ac:dyDescent="0.3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s="3" t="s">
        <v>44</v>
      </c>
      <c r="Z1914" s="3">
        <v>1</v>
      </c>
      <c r="AA1914" s="3" t="str" cm="1">
        <f t="array" ref="AA1914">_xlfn.IFS(Z1914&gt;=5,"VERY HIGH",Z1914&gt;=4,"HIGH",Z1914&gt;=3,"MED","TRUE","LOW")</f>
        <v>LOW</v>
      </c>
    </row>
    <row r="1915" spans="1:27" x14ac:dyDescent="0.3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s="3" t="s">
        <v>44</v>
      </c>
      <c r="Z1915" s="3">
        <v>5</v>
      </c>
      <c r="AA1915" s="3" t="str" cm="1">
        <f t="array" ref="AA1915">_xlfn.IFS(Z1915&gt;=5,"VERY HIGH",Z1915&gt;=4,"HIGH",Z1915&gt;=3,"MED","TRUE","LOW")</f>
        <v>VERY HIGH</v>
      </c>
    </row>
    <row r="1916" spans="1:27" hidden="1" x14ac:dyDescent="0.3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s="3" t="s">
        <v>44</v>
      </c>
      <c r="Z1916" s="3">
        <v>2</v>
      </c>
      <c r="AA1916"/>
    </row>
    <row r="1917" spans="1:27" hidden="1" x14ac:dyDescent="0.3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s="3" t="s">
        <v>44</v>
      </c>
      <c r="Z1917" s="3">
        <v>5</v>
      </c>
      <c r="AA1917"/>
    </row>
    <row r="1918" spans="1:27" hidden="1" x14ac:dyDescent="0.3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s="3" t="s">
        <v>44</v>
      </c>
      <c r="Z1918" s="3">
        <v>4</v>
      </c>
      <c r="AA1918"/>
    </row>
    <row r="1919" spans="1:27" x14ac:dyDescent="0.3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s="3" t="s">
        <v>44</v>
      </c>
      <c r="Z1919" s="3">
        <v>1</v>
      </c>
      <c r="AA1919" s="3" t="str" cm="1">
        <f t="array" ref="AA1919">_xlfn.IFS(Z1919&gt;=5,"VERY HIGH",Z1919&gt;=4,"HIGH",Z1919&gt;=3,"MED","TRUE","LOW")</f>
        <v>LOW</v>
      </c>
    </row>
    <row r="1920" spans="1:27" x14ac:dyDescent="0.3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s="3" t="s">
        <v>44</v>
      </c>
      <c r="Z1920" s="3">
        <v>2</v>
      </c>
      <c r="AA1920" s="3" t="str" cm="1">
        <f t="array" ref="AA1920">_xlfn.IFS(Z1920&gt;=5,"VERY HIGH",Z1920&gt;=4,"HIGH",Z1920&gt;=3,"MED","TRUE","LOW")</f>
        <v>LOW</v>
      </c>
    </row>
    <row r="1921" spans="1:27" hidden="1" x14ac:dyDescent="0.3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s="3" t="s">
        <v>44</v>
      </c>
      <c r="Z1921" s="3">
        <v>4</v>
      </c>
      <c r="AA1921"/>
    </row>
    <row r="1922" spans="1:27" hidden="1" x14ac:dyDescent="0.3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s="3" t="s">
        <v>44</v>
      </c>
      <c r="Z1922" s="3">
        <v>1</v>
      </c>
      <c r="AA1922"/>
    </row>
    <row r="1923" spans="1:27" hidden="1" x14ac:dyDescent="0.3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s="3" t="s">
        <v>44</v>
      </c>
      <c r="Z1923" s="3">
        <v>1</v>
      </c>
      <c r="AA1923"/>
    </row>
    <row r="1924" spans="1:27" x14ac:dyDescent="0.3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s="3" t="s">
        <v>44</v>
      </c>
      <c r="Z1924" s="3">
        <v>4</v>
      </c>
      <c r="AA1924" s="3" t="str" cm="1">
        <f t="array" ref="AA1924">_xlfn.IFS(Z1924&gt;=5,"VERY HIGH",Z1924&gt;=4,"HIGH",Z1924&gt;=3,"MED","TRUE","LOW")</f>
        <v>HIGH</v>
      </c>
    </row>
    <row r="1925" spans="1:27" hidden="1" x14ac:dyDescent="0.3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s="3" t="s">
        <v>44</v>
      </c>
      <c r="Z1925" s="3">
        <v>2</v>
      </c>
      <c r="AA1925"/>
    </row>
    <row r="1926" spans="1:27" x14ac:dyDescent="0.3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s="3" t="s">
        <v>44</v>
      </c>
      <c r="Z1926" s="3">
        <v>4</v>
      </c>
      <c r="AA1926" s="3" t="str" cm="1">
        <f t="array" ref="AA1926">_xlfn.IFS(Z1926&gt;=5,"VERY HIGH",Z1926&gt;=4,"HIGH",Z1926&gt;=3,"MED","TRUE","LOW")</f>
        <v>HIGH</v>
      </c>
    </row>
    <row r="1927" spans="1:27" x14ac:dyDescent="0.3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s="3" t="s">
        <v>44</v>
      </c>
      <c r="Z1927" s="3">
        <v>2</v>
      </c>
      <c r="AA1927" s="3" t="str" cm="1">
        <f t="array" ref="AA1927">_xlfn.IFS(Z1927&gt;=5,"VERY HIGH",Z1927&gt;=4,"HIGH",Z1927&gt;=3,"MED","TRUE","LOW")</f>
        <v>LOW</v>
      </c>
    </row>
    <row r="1928" spans="1:27" hidden="1" x14ac:dyDescent="0.3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s="3" t="s">
        <v>44</v>
      </c>
      <c r="Z1928" s="3">
        <v>2</v>
      </c>
      <c r="AA1928"/>
    </row>
    <row r="1929" spans="1:27" x14ac:dyDescent="0.3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s="3" t="s">
        <v>44</v>
      </c>
      <c r="Z1929" s="3">
        <v>2</v>
      </c>
      <c r="AA1929" s="3" t="str" cm="1">
        <f t="array" ref="AA1929">_xlfn.IFS(Z1929&gt;=5,"VERY HIGH",Z1929&gt;=4,"HIGH",Z1929&gt;=3,"MED","TRUE","LOW")</f>
        <v>LOW</v>
      </c>
    </row>
    <row r="1930" spans="1:27" x14ac:dyDescent="0.3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s="3" t="s">
        <v>44</v>
      </c>
      <c r="Z1930" s="3">
        <v>1</v>
      </c>
      <c r="AA1930" s="3" t="str" cm="1">
        <f t="array" ref="AA1930">_xlfn.IFS(Z1930&gt;=5,"VERY HIGH",Z1930&gt;=4,"HIGH",Z1930&gt;=3,"MED","TRUE","LOW")</f>
        <v>LOW</v>
      </c>
    </row>
    <row r="1931" spans="1:27" x14ac:dyDescent="0.3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s="3" t="s">
        <v>44</v>
      </c>
      <c r="Z1931" s="3">
        <v>4</v>
      </c>
      <c r="AA1931" s="3" t="str" cm="1">
        <f t="array" ref="AA1931">_xlfn.IFS(Z1931&gt;=5,"VERY HIGH",Z1931&gt;=4,"HIGH",Z1931&gt;=3,"MED","TRUE","LOW")</f>
        <v>HIGH</v>
      </c>
    </row>
    <row r="1932" spans="1:27" x14ac:dyDescent="0.3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s="3" t="s">
        <v>44</v>
      </c>
      <c r="Z1932" s="3">
        <v>1</v>
      </c>
      <c r="AA1932" s="3" t="str" cm="1">
        <f t="array" ref="AA1932">_xlfn.IFS(Z1932&gt;=5,"VERY HIGH",Z1932&gt;=4,"HIGH",Z1932&gt;=3,"MED","TRUE","LOW")</f>
        <v>LOW</v>
      </c>
    </row>
    <row r="1933" spans="1:27" x14ac:dyDescent="0.3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s="3" t="s">
        <v>44</v>
      </c>
      <c r="Z1933" s="3">
        <v>4</v>
      </c>
      <c r="AA1933" s="3" t="str" cm="1">
        <f t="array" ref="AA1933">_xlfn.IFS(Z1933&gt;=5,"VERY HIGH",Z1933&gt;=4,"HIGH",Z1933&gt;=3,"MED","TRUE","LOW")</f>
        <v>HIGH</v>
      </c>
    </row>
    <row r="1934" spans="1:27" x14ac:dyDescent="0.3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s="3" t="s">
        <v>44</v>
      </c>
      <c r="Z1934" s="3">
        <v>2</v>
      </c>
      <c r="AA1934" s="3" t="str" cm="1">
        <f t="array" ref="AA1934">_xlfn.IFS(Z1934&gt;=5,"VERY HIGH",Z1934&gt;=4,"HIGH",Z1934&gt;=3,"MED","TRUE","LOW")</f>
        <v>LOW</v>
      </c>
    </row>
    <row r="1935" spans="1:27" x14ac:dyDescent="0.3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s="3" t="s">
        <v>44</v>
      </c>
      <c r="Z1935" s="3">
        <v>1</v>
      </c>
      <c r="AA1935" s="3" t="str" cm="1">
        <f t="array" ref="AA1935">_xlfn.IFS(Z1935&gt;=5,"VERY HIGH",Z1935&gt;=4,"HIGH",Z1935&gt;=3,"MED","TRUE","LOW")</f>
        <v>LOW</v>
      </c>
    </row>
    <row r="1936" spans="1:27" x14ac:dyDescent="0.3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s="3" t="s">
        <v>44</v>
      </c>
      <c r="Z1936" s="3">
        <v>2</v>
      </c>
      <c r="AA1936" s="3" t="str" cm="1">
        <f t="array" ref="AA1936">_xlfn.IFS(Z1936&gt;=5,"VERY HIGH",Z1936&gt;=4,"HIGH",Z1936&gt;=3,"MED","TRUE","LOW")</f>
        <v>LOW</v>
      </c>
    </row>
    <row r="1937" spans="1:27" x14ac:dyDescent="0.3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s="3" t="s">
        <v>44</v>
      </c>
      <c r="Z1937" s="3">
        <v>2</v>
      </c>
      <c r="AA1937" s="3" t="str" cm="1">
        <f t="array" ref="AA1937">_xlfn.IFS(Z1937&gt;=5,"VERY HIGH",Z1937&gt;=4,"HIGH",Z1937&gt;=3,"MED","TRUE","LOW")</f>
        <v>LOW</v>
      </c>
    </row>
    <row r="1938" spans="1:27" x14ac:dyDescent="0.3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s="3" t="s">
        <v>44</v>
      </c>
      <c r="Z1938" s="3">
        <v>2</v>
      </c>
      <c r="AA1938" s="3" t="str" cm="1">
        <f t="array" ref="AA1938">_xlfn.IFS(Z1938&gt;=5,"VERY HIGH",Z1938&gt;=4,"HIGH",Z1938&gt;=3,"MED","TRUE","LOW")</f>
        <v>LOW</v>
      </c>
    </row>
    <row r="1939" spans="1:27" hidden="1" x14ac:dyDescent="0.3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s="3" t="s">
        <v>44</v>
      </c>
      <c r="Z1939" s="3">
        <v>5</v>
      </c>
      <c r="AA1939"/>
    </row>
    <row r="1940" spans="1:27" x14ac:dyDescent="0.3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s="3" t="s">
        <v>44</v>
      </c>
      <c r="Z1940" s="3">
        <v>1</v>
      </c>
      <c r="AA1940" s="3" t="str" cm="1">
        <f t="array" ref="AA1940">_xlfn.IFS(Z1940&gt;=5,"VERY HIGH",Z1940&gt;=4,"HIGH",Z1940&gt;=3,"MED","TRUE","LOW")</f>
        <v>LOW</v>
      </c>
    </row>
    <row r="1941" spans="1:27" x14ac:dyDescent="0.3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s="3" t="s">
        <v>44</v>
      </c>
      <c r="Z1941" s="3">
        <v>2</v>
      </c>
      <c r="AA1941" s="3" t="str" cm="1">
        <f t="array" ref="AA1941">_xlfn.IFS(Z1941&gt;=5,"VERY HIGH",Z1941&gt;=4,"HIGH",Z1941&gt;=3,"MED","TRUE","LOW")</f>
        <v>LOW</v>
      </c>
    </row>
    <row r="1942" spans="1:27" x14ac:dyDescent="0.3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s="3" t="s">
        <v>44</v>
      </c>
      <c r="Z1942" s="3">
        <v>5</v>
      </c>
      <c r="AA1942" s="3" t="str" cm="1">
        <f t="array" ref="AA1942">_xlfn.IFS(Z1942&gt;=5,"VERY HIGH",Z1942&gt;=4,"HIGH",Z1942&gt;=3,"MED","TRUE","LOW")</f>
        <v>VERY HIGH</v>
      </c>
    </row>
    <row r="1943" spans="1:27" x14ac:dyDescent="0.3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s="3" t="s">
        <v>44</v>
      </c>
      <c r="Z1943" s="3">
        <v>1</v>
      </c>
      <c r="AA1943" s="3" t="str" cm="1">
        <f t="array" ref="AA1943">_xlfn.IFS(Z1943&gt;=5,"VERY HIGH",Z1943&gt;=4,"HIGH",Z1943&gt;=3,"MED","TRUE","LOW")</f>
        <v>LOW</v>
      </c>
    </row>
    <row r="1944" spans="1:27" x14ac:dyDescent="0.3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s="3" t="s">
        <v>44</v>
      </c>
      <c r="Z1944" s="3">
        <v>5</v>
      </c>
      <c r="AA1944" s="3" t="str" cm="1">
        <f t="array" ref="AA1944">_xlfn.IFS(Z1944&gt;=5,"VERY HIGH",Z1944&gt;=4,"HIGH",Z1944&gt;=3,"MED","TRUE","LOW")</f>
        <v>VERY HIGH</v>
      </c>
    </row>
    <row r="1945" spans="1:27" x14ac:dyDescent="0.3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s="3" t="s">
        <v>44</v>
      </c>
      <c r="Z1945" s="3">
        <v>5</v>
      </c>
      <c r="AA1945" s="3" t="str" cm="1">
        <f t="array" ref="AA1945">_xlfn.IFS(Z1945&gt;=5,"VERY HIGH",Z1945&gt;=4,"HIGH",Z1945&gt;=3,"MED","TRUE","LOW")</f>
        <v>VERY HIGH</v>
      </c>
    </row>
    <row r="1946" spans="1:27" hidden="1" x14ac:dyDescent="0.3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s="3" t="s">
        <v>44</v>
      </c>
      <c r="Z1946" s="3">
        <v>1</v>
      </c>
      <c r="AA1946"/>
    </row>
    <row r="1947" spans="1:27" x14ac:dyDescent="0.3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s="3" t="s">
        <v>44</v>
      </c>
      <c r="Z1947" s="3">
        <v>2</v>
      </c>
      <c r="AA1947" s="3" t="str" cm="1">
        <f t="array" ref="AA1947">_xlfn.IFS(Z1947&gt;=5,"VERY HIGH",Z1947&gt;=4,"HIGH",Z1947&gt;=3,"MED","TRUE","LOW")</f>
        <v>LOW</v>
      </c>
    </row>
    <row r="1948" spans="1:27" x14ac:dyDescent="0.3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s="3" t="s">
        <v>44</v>
      </c>
      <c r="Z1948" s="3">
        <v>2</v>
      </c>
      <c r="AA1948" s="3" t="str" cm="1">
        <f t="array" ref="AA1948">_xlfn.IFS(Z1948&gt;=5,"VERY HIGH",Z1948&gt;=4,"HIGH",Z1948&gt;=3,"MED","TRUE","LOW")</f>
        <v>LOW</v>
      </c>
    </row>
    <row r="1949" spans="1:27" x14ac:dyDescent="0.3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s="3" t="s">
        <v>44</v>
      </c>
      <c r="Z1949" s="3">
        <v>2</v>
      </c>
      <c r="AA1949" s="3" t="str" cm="1">
        <f t="array" ref="AA1949">_xlfn.IFS(Z1949&gt;=5,"VERY HIGH",Z1949&gt;=4,"HIGH",Z1949&gt;=3,"MED","TRUE","LOW")</f>
        <v>LOW</v>
      </c>
    </row>
    <row r="1950" spans="1:27" hidden="1" x14ac:dyDescent="0.3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s="3" t="s">
        <v>44</v>
      </c>
      <c r="Z1950" s="3">
        <v>1</v>
      </c>
      <c r="AA1950"/>
    </row>
    <row r="1951" spans="1:27" x14ac:dyDescent="0.3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s="3" t="s">
        <v>44</v>
      </c>
      <c r="Z1951" s="3">
        <v>4</v>
      </c>
      <c r="AA1951" s="3" t="str" cm="1">
        <f t="array" ref="AA1951">_xlfn.IFS(Z1951&gt;=5,"VERY HIGH",Z1951&gt;=4,"HIGH",Z1951&gt;=3,"MED","TRUE","LOW")</f>
        <v>HIGH</v>
      </c>
    </row>
    <row r="1952" spans="1:27" hidden="1" x14ac:dyDescent="0.3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s="3" t="s">
        <v>44</v>
      </c>
      <c r="Z1952" s="3">
        <v>4</v>
      </c>
      <c r="AA1952"/>
    </row>
    <row r="1953" spans="1:27" hidden="1" x14ac:dyDescent="0.3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s="3" t="s">
        <v>44</v>
      </c>
      <c r="Z1953" s="3">
        <v>2</v>
      </c>
      <c r="AA1953"/>
    </row>
    <row r="1954" spans="1:27" x14ac:dyDescent="0.3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s="3" t="s">
        <v>44</v>
      </c>
      <c r="Z1954" s="3">
        <v>2</v>
      </c>
      <c r="AA1954" s="3" t="str" cm="1">
        <f t="array" ref="AA1954">_xlfn.IFS(Z1954&gt;=5,"VERY HIGH",Z1954&gt;=4,"HIGH",Z1954&gt;=3,"MED","TRUE","LOW")</f>
        <v>LOW</v>
      </c>
    </row>
    <row r="1955" spans="1:27" x14ac:dyDescent="0.3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s="3" t="s">
        <v>44</v>
      </c>
      <c r="Z1955" s="3">
        <v>2</v>
      </c>
      <c r="AA1955" s="3" t="str" cm="1">
        <f t="array" ref="AA1955">_xlfn.IFS(Z1955&gt;=5,"VERY HIGH",Z1955&gt;=4,"HIGH",Z1955&gt;=3,"MED","TRUE","LOW")</f>
        <v>LOW</v>
      </c>
    </row>
    <row r="1956" spans="1:27" hidden="1" x14ac:dyDescent="0.3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s="3" t="s">
        <v>44</v>
      </c>
      <c r="Z1956" s="3">
        <v>2</v>
      </c>
      <c r="AA1956"/>
    </row>
    <row r="1957" spans="1:27" x14ac:dyDescent="0.3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s="3" t="s">
        <v>44</v>
      </c>
      <c r="Z1957" s="3">
        <v>1</v>
      </c>
      <c r="AA1957" s="3" t="str" cm="1">
        <f t="array" ref="AA1957">_xlfn.IFS(Z1957&gt;=5,"VERY HIGH",Z1957&gt;=4,"HIGH",Z1957&gt;=3,"MED","TRUE","LOW")</f>
        <v>LOW</v>
      </c>
    </row>
    <row r="1958" spans="1:27" hidden="1" x14ac:dyDescent="0.3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s="3" t="s">
        <v>44</v>
      </c>
      <c r="Z1958" s="3">
        <v>4</v>
      </c>
      <c r="AA1958"/>
    </row>
    <row r="1959" spans="1:27" x14ac:dyDescent="0.3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s="3" t="s">
        <v>44</v>
      </c>
      <c r="Z1959" s="3">
        <v>5</v>
      </c>
      <c r="AA1959" s="3" t="str" cm="1">
        <f t="array" ref="AA1959">_xlfn.IFS(Z1959&gt;=5,"VERY HIGH",Z1959&gt;=4,"HIGH",Z1959&gt;=3,"MED","TRUE","LOW")</f>
        <v>VERY HIGH</v>
      </c>
    </row>
    <row r="1960" spans="1:27" hidden="1" x14ac:dyDescent="0.3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s="3" t="s">
        <v>44</v>
      </c>
      <c r="Z1960" s="3">
        <v>2</v>
      </c>
      <c r="AA1960"/>
    </row>
    <row r="1961" spans="1:27" hidden="1" x14ac:dyDescent="0.3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s="3" t="s">
        <v>44</v>
      </c>
      <c r="Z1961" s="3">
        <v>1</v>
      </c>
      <c r="AA1961"/>
    </row>
    <row r="1962" spans="1:27" x14ac:dyDescent="0.3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s="3" t="s">
        <v>44</v>
      </c>
      <c r="Z1962" s="3">
        <v>1</v>
      </c>
      <c r="AA1962" s="3" t="str" cm="1">
        <f t="array" ref="AA1962">_xlfn.IFS(Z1962&gt;=5,"VERY HIGH",Z1962&gt;=4,"HIGH",Z1962&gt;=3,"MED","TRUE","LOW")</f>
        <v>LOW</v>
      </c>
    </row>
    <row r="1963" spans="1:27" hidden="1" x14ac:dyDescent="0.3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s="3" t="s">
        <v>44</v>
      </c>
      <c r="Z1963" s="3">
        <v>2</v>
      </c>
      <c r="AA1963"/>
    </row>
    <row r="1964" spans="1:27" x14ac:dyDescent="0.3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s="3" t="s">
        <v>44</v>
      </c>
      <c r="Z1964" s="3">
        <v>2</v>
      </c>
      <c r="AA1964" s="3" t="str" cm="1">
        <f t="array" ref="AA1964">_xlfn.IFS(Z1964&gt;=5,"VERY HIGH",Z1964&gt;=4,"HIGH",Z1964&gt;=3,"MED","TRUE","LOW")</f>
        <v>LOW</v>
      </c>
    </row>
    <row r="1965" spans="1:27" x14ac:dyDescent="0.3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s="3" t="s">
        <v>44</v>
      </c>
      <c r="Z1965" s="3">
        <v>1</v>
      </c>
      <c r="AA1965" s="3" t="str" cm="1">
        <f t="array" ref="AA1965">_xlfn.IFS(Z1965&gt;=5,"VERY HIGH",Z1965&gt;=4,"HIGH",Z1965&gt;=3,"MED","TRUE","LOW")</f>
        <v>LOW</v>
      </c>
    </row>
    <row r="1966" spans="1:27" x14ac:dyDescent="0.3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s="3" t="s">
        <v>44</v>
      </c>
      <c r="Z1966" s="3">
        <v>1</v>
      </c>
      <c r="AA1966" s="3" t="str" cm="1">
        <f t="array" ref="AA1966">_xlfn.IFS(Z1966&gt;=5,"VERY HIGH",Z1966&gt;=4,"HIGH",Z1966&gt;=3,"MED","TRUE","LOW")</f>
        <v>LOW</v>
      </c>
    </row>
    <row r="1967" spans="1:27" hidden="1" x14ac:dyDescent="0.3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s="3" t="s">
        <v>44</v>
      </c>
      <c r="Z1967" s="3">
        <v>1</v>
      </c>
      <c r="AA1967"/>
    </row>
    <row r="1968" spans="1:27" x14ac:dyDescent="0.3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s="3" t="s">
        <v>44</v>
      </c>
      <c r="Z1968" s="3">
        <v>5</v>
      </c>
      <c r="AA1968" s="3" t="str" cm="1">
        <f t="array" ref="AA1968">_xlfn.IFS(Z1968&gt;=5,"VERY HIGH",Z1968&gt;=4,"HIGH",Z1968&gt;=3,"MED","TRUE","LOW")</f>
        <v>VERY HIGH</v>
      </c>
    </row>
    <row r="1969" spans="1:27" x14ac:dyDescent="0.3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s="3" t="s">
        <v>44</v>
      </c>
      <c r="Z1969" s="3">
        <v>2</v>
      </c>
      <c r="AA1969" s="3" t="str" cm="1">
        <f t="array" ref="AA1969">_xlfn.IFS(Z1969&gt;=5,"VERY HIGH",Z1969&gt;=4,"HIGH",Z1969&gt;=3,"MED","TRUE","LOW")</f>
        <v>LOW</v>
      </c>
    </row>
    <row r="1970" spans="1:27" hidden="1" x14ac:dyDescent="0.3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s="3" t="s">
        <v>44</v>
      </c>
      <c r="Z1970" s="3">
        <v>1</v>
      </c>
      <c r="AA1970"/>
    </row>
    <row r="1971" spans="1:27" x14ac:dyDescent="0.3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s="3" t="s">
        <v>44</v>
      </c>
      <c r="Z1971" s="3">
        <v>1</v>
      </c>
      <c r="AA1971" s="3" t="str" cm="1">
        <f t="array" ref="AA1971">_xlfn.IFS(Z1971&gt;=5,"VERY HIGH",Z1971&gt;=4,"HIGH",Z1971&gt;=3,"MED","TRUE","LOW")</f>
        <v>LOW</v>
      </c>
    </row>
    <row r="1972" spans="1:27" x14ac:dyDescent="0.3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s="3" t="s">
        <v>44</v>
      </c>
      <c r="Z1972" s="3">
        <v>2</v>
      </c>
      <c r="AA1972" s="3" t="str" cm="1">
        <f t="array" ref="AA1972">_xlfn.IFS(Z1972&gt;=5,"VERY HIGH",Z1972&gt;=4,"HIGH",Z1972&gt;=3,"MED","TRUE","LOW")</f>
        <v>LOW</v>
      </c>
    </row>
    <row r="1973" spans="1:27" x14ac:dyDescent="0.3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s="3" t="s">
        <v>44</v>
      </c>
      <c r="Z1973" s="3">
        <v>5</v>
      </c>
      <c r="AA1973" s="3" t="str" cm="1">
        <f t="array" ref="AA1973">_xlfn.IFS(Z1973&gt;=5,"VERY HIGH",Z1973&gt;=4,"HIGH",Z1973&gt;=3,"MED","TRUE","LOW")</f>
        <v>VERY HIGH</v>
      </c>
    </row>
    <row r="1974" spans="1:27" x14ac:dyDescent="0.3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s="3" t="s">
        <v>44</v>
      </c>
      <c r="Z1974" s="3">
        <v>4</v>
      </c>
      <c r="AA1974" s="3" t="str" cm="1">
        <f t="array" ref="AA1974">_xlfn.IFS(Z1974&gt;=5,"VERY HIGH",Z1974&gt;=4,"HIGH",Z1974&gt;=3,"MED","TRUE","LOW")</f>
        <v>HIGH</v>
      </c>
    </row>
    <row r="1975" spans="1:27" hidden="1" x14ac:dyDescent="0.3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s="3" t="s">
        <v>44</v>
      </c>
      <c r="Z1975" s="3">
        <v>2</v>
      </c>
      <c r="AA1975"/>
    </row>
    <row r="1976" spans="1:27" x14ac:dyDescent="0.3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s="3" t="s">
        <v>44</v>
      </c>
      <c r="Z1976" s="3">
        <v>5</v>
      </c>
      <c r="AA1976" s="3" t="str" cm="1">
        <f t="array" ref="AA1976">_xlfn.IFS(Z1976&gt;=5,"VERY HIGH",Z1976&gt;=4,"HIGH",Z1976&gt;=3,"MED","TRUE","LOW")</f>
        <v>VERY HIGH</v>
      </c>
    </row>
    <row r="1977" spans="1:27" x14ac:dyDescent="0.3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s="3" t="s">
        <v>44</v>
      </c>
      <c r="Z1977" s="3">
        <v>2</v>
      </c>
      <c r="AA1977" s="3" t="str" cm="1">
        <f t="array" ref="AA1977">_xlfn.IFS(Z1977&gt;=5,"VERY HIGH",Z1977&gt;=4,"HIGH",Z1977&gt;=3,"MED","TRUE","LOW")</f>
        <v>LOW</v>
      </c>
    </row>
    <row r="1978" spans="1:27" x14ac:dyDescent="0.3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s="3" t="s">
        <v>44</v>
      </c>
      <c r="Z1978" s="3">
        <v>4</v>
      </c>
      <c r="AA1978" s="3" t="str" cm="1">
        <f t="array" ref="AA1978">_xlfn.IFS(Z1978&gt;=5,"VERY HIGH",Z1978&gt;=4,"HIGH",Z1978&gt;=3,"MED","TRUE","LOW")</f>
        <v>HIGH</v>
      </c>
    </row>
    <row r="1979" spans="1:27" x14ac:dyDescent="0.3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s="3" t="s">
        <v>44</v>
      </c>
      <c r="Z1979" s="3">
        <v>2</v>
      </c>
      <c r="AA1979" s="3" t="str" cm="1">
        <f t="array" ref="AA1979">_xlfn.IFS(Z1979&gt;=5,"VERY HIGH",Z1979&gt;=4,"HIGH",Z1979&gt;=3,"MED","TRUE","LOW")</f>
        <v>LOW</v>
      </c>
    </row>
    <row r="1980" spans="1:27" x14ac:dyDescent="0.3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s="3" t="s">
        <v>44</v>
      </c>
      <c r="Z1980" s="3">
        <v>4</v>
      </c>
      <c r="AA1980" s="3" t="str" cm="1">
        <f t="array" ref="AA1980">_xlfn.IFS(Z1980&gt;=5,"VERY HIGH",Z1980&gt;=4,"HIGH",Z1980&gt;=3,"MED","TRUE","LOW")</f>
        <v>HIGH</v>
      </c>
    </row>
    <row r="1981" spans="1:27" hidden="1" x14ac:dyDescent="0.3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s="3" t="s">
        <v>44</v>
      </c>
      <c r="Z1981" s="3">
        <v>1</v>
      </c>
      <c r="AA1981"/>
    </row>
    <row r="1982" spans="1:27" x14ac:dyDescent="0.3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s="3" t="s">
        <v>44</v>
      </c>
      <c r="Z1982" s="3">
        <v>4</v>
      </c>
      <c r="AA1982" s="3" t="str" cm="1">
        <f t="array" ref="AA1982">_xlfn.IFS(Z1982&gt;=5,"VERY HIGH",Z1982&gt;=4,"HIGH",Z1982&gt;=3,"MED","TRUE","LOW")</f>
        <v>HIGH</v>
      </c>
    </row>
    <row r="1983" spans="1:27" hidden="1" x14ac:dyDescent="0.3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s="3" t="s">
        <v>44</v>
      </c>
      <c r="Z1983" s="3">
        <v>5</v>
      </c>
      <c r="AA1983"/>
    </row>
    <row r="1984" spans="1:27" hidden="1" x14ac:dyDescent="0.3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s="3" t="s">
        <v>44</v>
      </c>
      <c r="Z1984" s="3">
        <v>4</v>
      </c>
      <c r="AA1984"/>
    </row>
    <row r="1985" spans="1:27" hidden="1" x14ac:dyDescent="0.3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s="3" t="s">
        <v>44</v>
      </c>
      <c r="Z1985" s="3">
        <v>2</v>
      </c>
      <c r="AA1985"/>
    </row>
    <row r="1986" spans="1:27" hidden="1" x14ac:dyDescent="0.3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s="3" t="s">
        <v>44</v>
      </c>
      <c r="Z1986" s="3">
        <v>2</v>
      </c>
      <c r="AA1986"/>
    </row>
    <row r="1987" spans="1:27" x14ac:dyDescent="0.3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s="3" t="s">
        <v>44</v>
      </c>
      <c r="Z1987" s="3">
        <v>2</v>
      </c>
      <c r="AA1987" s="3" t="str" cm="1">
        <f t="array" ref="AA1987">_xlfn.IFS(Z1987&gt;=5,"VERY HIGH",Z1987&gt;=4,"HIGH",Z1987&gt;=3,"MED","TRUE","LOW")</f>
        <v>LOW</v>
      </c>
    </row>
    <row r="1988" spans="1:27" x14ac:dyDescent="0.3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s="3" t="s">
        <v>44</v>
      </c>
      <c r="Z1988" s="3">
        <v>4</v>
      </c>
      <c r="AA1988" s="3" t="str" cm="1">
        <f t="array" ref="AA1988">_xlfn.IFS(Z1988&gt;=5,"VERY HIGH",Z1988&gt;=4,"HIGH",Z1988&gt;=3,"MED","TRUE","LOW")</f>
        <v>HIGH</v>
      </c>
    </row>
    <row r="1989" spans="1:27" hidden="1" x14ac:dyDescent="0.3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s="3" t="s">
        <v>44</v>
      </c>
      <c r="Z1989" s="3">
        <v>2</v>
      </c>
      <c r="AA1989"/>
    </row>
    <row r="1990" spans="1:27" x14ac:dyDescent="0.3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s="3" t="s">
        <v>44</v>
      </c>
      <c r="Z1990" s="3">
        <v>4</v>
      </c>
      <c r="AA1990" s="3" t="str" cm="1">
        <f t="array" ref="AA1990">_xlfn.IFS(Z1990&gt;=5,"VERY HIGH",Z1990&gt;=4,"HIGH",Z1990&gt;=3,"MED","TRUE","LOW")</f>
        <v>HIGH</v>
      </c>
    </row>
    <row r="1991" spans="1:27" hidden="1" x14ac:dyDescent="0.3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s="3" t="s">
        <v>44</v>
      </c>
      <c r="Z1991" s="3">
        <v>2</v>
      </c>
      <c r="AA1991"/>
    </row>
    <row r="1992" spans="1:27" x14ac:dyDescent="0.3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s="3" t="s">
        <v>44</v>
      </c>
      <c r="Z1992" s="3">
        <v>4</v>
      </c>
      <c r="AA1992" s="3" t="str" cm="1">
        <f t="array" ref="AA1992">_xlfn.IFS(Z1992&gt;=5,"VERY HIGH",Z1992&gt;=4,"HIGH",Z1992&gt;=3,"MED","TRUE","LOW")</f>
        <v>HIGH</v>
      </c>
    </row>
    <row r="1993" spans="1:27" x14ac:dyDescent="0.3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s="3" t="s">
        <v>44</v>
      </c>
      <c r="Z1993" s="3">
        <v>1</v>
      </c>
      <c r="AA1993" s="3" t="str" cm="1">
        <f t="array" ref="AA1993">_xlfn.IFS(Z1993&gt;=5,"VERY HIGH",Z1993&gt;=4,"HIGH",Z1993&gt;=3,"MED","TRUE","LOW")</f>
        <v>LOW</v>
      </c>
    </row>
    <row r="1994" spans="1:27" hidden="1" x14ac:dyDescent="0.3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s="3" t="s">
        <v>44</v>
      </c>
      <c r="Z1994" s="3">
        <v>2</v>
      </c>
      <c r="AA1994"/>
    </row>
    <row r="1995" spans="1:27" hidden="1" x14ac:dyDescent="0.3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s="3" t="s">
        <v>44</v>
      </c>
      <c r="Z1995" s="3">
        <v>5</v>
      </c>
      <c r="AA1995"/>
    </row>
    <row r="1996" spans="1:27" hidden="1" x14ac:dyDescent="0.3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s="3" t="s">
        <v>44</v>
      </c>
      <c r="Z1996" s="3">
        <v>2</v>
      </c>
      <c r="AA1996"/>
    </row>
    <row r="1997" spans="1:27" x14ac:dyDescent="0.3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s="3" t="s">
        <v>44</v>
      </c>
      <c r="Z1997" s="3">
        <v>2</v>
      </c>
      <c r="AA1997" s="3" t="str" cm="1">
        <f t="array" ref="AA1997">_xlfn.IFS(Z1997&gt;=5,"VERY HIGH",Z1997&gt;=4,"HIGH",Z1997&gt;=3,"MED","TRUE","LOW")</f>
        <v>LOW</v>
      </c>
    </row>
    <row r="1998" spans="1:27" hidden="1" x14ac:dyDescent="0.3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s="3" t="s">
        <v>44</v>
      </c>
      <c r="Z1998" s="3">
        <v>1</v>
      </c>
      <c r="AA1998"/>
    </row>
    <row r="1999" spans="1:27" x14ac:dyDescent="0.3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s="3" t="s">
        <v>44</v>
      </c>
      <c r="Z1999" s="3">
        <v>2</v>
      </c>
      <c r="AA1999" s="3" t="str" cm="1">
        <f t="array" ref="AA1999">_xlfn.IFS(Z1999&gt;=5,"VERY HIGH",Z1999&gt;=4,"HIGH",Z1999&gt;=3,"MED","TRUE","LOW")</f>
        <v>LOW</v>
      </c>
    </row>
    <row r="2000" spans="1:27" x14ac:dyDescent="0.3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s="3" t="s">
        <v>44</v>
      </c>
      <c r="Z2000" s="3">
        <v>2</v>
      </c>
      <c r="AA2000" s="3" t="str" cm="1">
        <f t="array" ref="AA2000">_xlfn.IFS(Z2000&gt;=5,"VERY HIGH",Z2000&gt;=4,"HIGH",Z2000&gt;=3,"MED","TRUE","LOW")</f>
        <v>LOW</v>
      </c>
    </row>
    <row r="2001" spans="1:27" x14ac:dyDescent="0.3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s="3" t="s">
        <v>44</v>
      </c>
      <c r="Z2001" s="3">
        <v>2</v>
      </c>
      <c r="AA2001" s="3" t="str" cm="1">
        <f t="array" ref="AA2001">_xlfn.IFS(Z2001&gt;=5,"VERY HIGH",Z2001&gt;=4,"HIGH",Z2001&gt;=3,"MED","TRUE","LOW")</f>
        <v>LOW</v>
      </c>
    </row>
    <row r="2002" spans="1:27" x14ac:dyDescent="0.3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s="3" t="s">
        <v>44</v>
      </c>
      <c r="Z2002" s="3">
        <v>5</v>
      </c>
      <c r="AA2002" s="3" t="str" cm="1">
        <f t="array" ref="AA2002">_xlfn.IFS(Z2002&gt;=5,"VERY HIGH",Z2002&gt;=4,"HIGH",Z2002&gt;=3,"MED","TRUE","LOW")</f>
        <v>VERY HIGH</v>
      </c>
    </row>
    <row r="2003" spans="1:27" x14ac:dyDescent="0.3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s="3" t="s">
        <v>44</v>
      </c>
      <c r="Z2003" s="3">
        <v>4</v>
      </c>
      <c r="AA2003" s="3" t="str" cm="1">
        <f t="array" ref="AA2003">_xlfn.IFS(Z2003&gt;=5,"VERY HIGH",Z2003&gt;=4,"HIGH",Z2003&gt;=3,"MED","TRUE","LOW")</f>
        <v>HIGH</v>
      </c>
    </row>
    <row r="2004" spans="1:27" x14ac:dyDescent="0.3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s="3" t="s">
        <v>44</v>
      </c>
      <c r="Z2004" s="3">
        <v>4</v>
      </c>
      <c r="AA2004" s="3" t="str" cm="1">
        <f t="array" ref="AA2004">_xlfn.IFS(Z2004&gt;=5,"VERY HIGH",Z2004&gt;=4,"HIGH",Z2004&gt;=3,"MED","TRUE","LOW")</f>
        <v>HIGH</v>
      </c>
    </row>
    <row r="2005" spans="1:27" x14ac:dyDescent="0.3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s="3" t="s">
        <v>44</v>
      </c>
      <c r="Z2005" s="3">
        <v>2</v>
      </c>
      <c r="AA2005" s="3" t="str" cm="1">
        <f t="array" ref="AA2005">_xlfn.IFS(Z2005&gt;=5,"VERY HIGH",Z2005&gt;=4,"HIGH",Z2005&gt;=3,"MED","TRUE","LOW")</f>
        <v>LOW</v>
      </c>
    </row>
    <row r="2006" spans="1:27" x14ac:dyDescent="0.3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s="3" t="s">
        <v>44</v>
      </c>
      <c r="Z2006" s="3">
        <v>4</v>
      </c>
      <c r="AA2006" s="3" t="str" cm="1">
        <f t="array" ref="AA2006">_xlfn.IFS(Z2006&gt;=5,"VERY HIGH",Z2006&gt;=4,"HIGH",Z2006&gt;=3,"MED","TRUE","LOW")</f>
        <v>HIGH</v>
      </c>
    </row>
    <row r="2007" spans="1:27" x14ac:dyDescent="0.3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s="3" t="s">
        <v>44</v>
      </c>
      <c r="Z2007" s="3">
        <v>2</v>
      </c>
      <c r="AA2007" s="3" t="str" cm="1">
        <f t="array" ref="AA2007">_xlfn.IFS(Z2007&gt;=5,"VERY HIGH",Z2007&gt;=4,"HIGH",Z2007&gt;=3,"MED","TRUE","LOW")</f>
        <v>LOW</v>
      </c>
    </row>
    <row r="2008" spans="1:27" x14ac:dyDescent="0.3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s="3" t="s">
        <v>44</v>
      </c>
      <c r="Z2008" s="3">
        <v>1</v>
      </c>
      <c r="AA2008" s="3" t="str" cm="1">
        <f t="array" ref="AA2008">_xlfn.IFS(Z2008&gt;=5,"VERY HIGH",Z2008&gt;=4,"HIGH",Z2008&gt;=3,"MED","TRUE","LOW")</f>
        <v>LOW</v>
      </c>
    </row>
    <row r="2009" spans="1:27" x14ac:dyDescent="0.3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s="3" t="s">
        <v>44</v>
      </c>
      <c r="Z2009" s="3">
        <v>5</v>
      </c>
      <c r="AA2009" s="3" t="str" cm="1">
        <f t="array" ref="AA2009">_xlfn.IFS(Z2009&gt;=5,"VERY HIGH",Z2009&gt;=4,"HIGH",Z2009&gt;=3,"MED","TRUE","LOW")</f>
        <v>VERY HIGH</v>
      </c>
    </row>
    <row r="2010" spans="1:27" x14ac:dyDescent="0.3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s="3" t="s">
        <v>44</v>
      </c>
      <c r="Z2010" s="3">
        <v>2</v>
      </c>
      <c r="AA2010" s="3" t="str" cm="1">
        <f t="array" ref="AA2010">_xlfn.IFS(Z2010&gt;=5,"VERY HIGH",Z2010&gt;=4,"HIGH",Z2010&gt;=3,"MED","TRUE","LOW")</f>
        <v>LOW</v>
      </c>
    </row>
    <row r="2011" spans="1:27" x14ac:dyDescent="0.3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s="3" t="s">
        <v>44</v>
      </c>
      <c r="Z2011" s="3">
        <v>4</v>
      </c>
      <c r="AA2011" s="3" t="str" cm="1">
        <f t="array" ref="AA2011">_xlfn.IFS(Z2011&gt;=5,"VERY HIGH",Z2011&gt;=4,"HIGH",Z2011&gt;=3,"MED","TRUE","LOW")</f>
        <v>HIGH</v>
      </c>
    </row>
    <row r="2012" spans="1:27" x14ac:dyDescent="0.3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s="3" t="s">
        <v>44</v>
      </c>
      <c r="Z2012" s="3">
        <v>2</v>
      </c>
      <c r="AA2012" s="3" t="str" cm="1">
        <f t="array" ref="AA2012">_xlfn.IFS(Z2012&gt;=5,"VERY HIGH",Z2012&gt;=4,"HIGH",Z2012&gt;=3,"MED","TRUE","LOW")</f>
        <v>LOW</v>
      </c>
    </row>
    <row r="2013" spans="1:27" hidden="1" x14ac:dyDescent="0.3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s="3" t="s">
        <v>44</v>
      </c>
      <c r="Z2013" s="3">
        <v>5</v>
      </c>
      <c r="AA2013"/>
    </row>
    <row r="2014" spans="1:27" hidden="1" x14ac:dyDescent="0.3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s="3" t="s">
        <v>44</v>
      </c>
      <c r="Z2014" s="3">
        <v>5</v>
      </c>
      <c r="AA2014"/>
    </row>
    <row r="2015" spans="1:27" hidden="1" x14ac:dyDescent="0.3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s="3" t="s">
        <v>44</v>
      </c>
      <c r="Z2015" s="3">
        <v>1</v>
      </c>
      <c r="AA2015"/>
    </row>
    <row r="2016" spans="1:27" hidden="1" x14ac:dyDescent="0.3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s="3" t="s">
        <v>44</v>
      </c>
      <c r="Z2016" s="3">
        <v>2</v>
      </c>
      <c r="AA2016"/>
    </row>
    <row r="2017" spans="1:27" x14ac:dyDescent="0.3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s="3" t="s">
        <v>44</v>
      </c>
      <c r="Z2017" s="3">
        <v>1</v>
      </c>
      <c r="AA2017" s="3" t="str" cm="1">
        <f t="array" ref="AA2017">_xlfn.IFS(Z2017&gt;=5,"VERY HIGH",Z2017&gt;=4,"HIGH",Z2017&gt;=3,"MED","TRUE","LOW")</f>
        <v>LOW</v>
      </c>
    </row>
    <row r="2018" spans="1:27" hidden="1" x14ac:dyDescent="0.3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s="3" t="s">
        <v>44</v>
      </c>
      <c r="Z2018" s="3">
        <v>1</v>
      </c>
      <c r="AA2018"/>
    </row>
    <row r="2019" spans="1:27" hidden="1" x14ac:dyDescent="0.3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s="3" t="s">
        <v>44</v>
      </c>
      <c r="Z2019" s="3">
        <v>4</v>
      </c>
      <c r="AA2019"/>
    </row>
    <row r="2020" spans="1:27" hidden="1" x14ac:dyDescent="0.3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s="3" t="s">
        <v>44</v>
      </c>
      <c r="Z2020" s="3">
        <v>2</v>
      </c>
      <c r="AA2020"/>
    </row>
    <row r="2021" spans="1:27" x14ac:dyDescent="0.3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s="3" t="s">
        <v>44</v>
      </c>
      <c r="Z2021" s="3">
        <v>5</v>
      </c>
      <c r="AA2021" s="3" t="str" cm="1">
        <f t="array" ref="AA2021">_xlfn.IFS(Z2021&gt;=5,"VERY HIGH",Z2021&gt;=4,"HIGH",Z2021&gt;=3,"MED","TRUE","LOW")</f>
        <v>VERY HIGH</v>
      </c>
    </row>
    <row r="2022" spans="1:27" x14ac:dyDescent="0.3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s="3" t="s">
        <v>44</v>
      </c>
      <c r="Z2022" s="3">
        <v>4</v>
      </c>
      <c r="AA2022" s="3" t="str" cm="1">
        <f t="array" ref="AA2022">_xlfn.IFS(Z2022&gt;=5,"VERY HIGH",Z2022&gt;=4,"HIGH",Z2022&gt;=3,"MED","TRUE","LOW")</f>
        <v>HIGH</v>
      </c>
    </row>
    <row r="2023" spans="1:27" x14ac:dyDescent="0.3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s="3" t="s">
        <v>44</v>
      </c>
      <c r="Z2023" s="3">
        <v>4</v>
      </c>
      <c r="AA2023" s="3" t="str" cm="1">
        <f t="array" ref="AA2023">_xlfn.IFS(Z2023&gt;=5,"VERY HIGH",Z2023&gt;=4,"HIGH",Z2023&gt;=3,"MED","TRUE","LOW")</f>
        <v>HIGH</v>
      </c>
    </row>
    <row r="2024" spans="1:27" x14ac:dyDescent="0.3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s="3" t="s">
        <v>44</v>
      </c>
      <c r="Z2024" s="3">
        <v>4</v>
      </c>
      <c r="AA2024" s="3" t="str" cm="1">
        <f t="array" ref="AA2024">_xlfn.IFS(Z2024&gt;=5,"VERY HIGH",Z2024&gt;=4,"HIGH",Z2024&gt;=3,"MED","TRUE","LOW")</f>
        <v>HIGH</v>
      </c>
    </row>
    <row r="2025" spans="1:27" x14ac:dyDescent="0.3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s="3" t="s">
        <v>44</v>
      </c>
      <c r="Z2025" s="3">
        <v>1</v>
      </c>
      <c r="AA2025" s="3" t="str" cm="1">
        <f t="array" ref="AA2025">_xlfn.IFS(Z2025&gt;=5,"VERY HIGH",Z2025&gt;=4,"HIGH",Z2025&gt;=3,"MED","TRUE","LOW")</f>
        <v>LOW</v>
      </c>
    </row>
    <row r="2026" spans="1:27" hidden="1" x14ac:dyDescent="0.3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s="3" t="s">
        <v>44</v>
      </c>
      <c r="Z2026" s="3">
        <v>5</v>
      </c>
      <c r="AA2026"/>
    </row>
    <row r="2027" spans="1:27" hidden="1" x14ac:dyDescent="0.3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s="3" t="s">
        <v>44</v>
      </c>
      <c r="Z2027" s="3">
        <v>2</v>
      </c>
      <c r="AA2027"/>
    </row>
    <row r="2028" spans="1:27" hidden="1" x14ac:dyDescent="0.3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s="3" t="s">
        <v>44</v>
      </c>
      <c r="Z2028" s="3">
        <v>1</v>
      </c>
      <c r="AA2028"/>
    </row>
    <row r="2029" spans="1:27" hidden="1" x14ac:dyDescent="0.3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s="3" t="s">
        <v>44</v>
      </c>
      <c r="Z2029" s="3">
        <v>5</v>
      </c>
      <c r="AA2029"/>
    </row>
    <row r="2030" spans="1:27" hidden="1" x14ac:dyDescent="0.3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s="3" t="s">
        <v>44</v>
      </c>
      <c r="Z2030" s="3">
        <v>2</v>
      </c>
      <c r="AA2030"/>
    </row>
    <row r="2031" spans="1:27" hidden="1" x14ac:dyDescent="0.3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s="3" t="s">
        <v>44</v>
      </c>
      <c r="Z2031" s="3">
        <v>5</v>
      </c>
      <c r="AA2031"/>
    </row>
    <row r="2032" spans="1:27" hidden="1" x14ac:dyDescent="0.3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s="3" t="s">
        <v>44</v>
      </c>
      <c r="Z2032" s="3">
        <v>2</v>
      </c>
      <c r="AA2032"/>
    </row>
    <row r="2033" spans="1:27" x14ac:dyDescent="0.3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s="3" t="s">
        <v>44</v>
      </c>
      <c r="Z2033" s="3">
        <v>2</v>
      </c>
      <c r="AA2033" s="3" t="str" cm="1">
        <f t="array" ref="AA2033">_xlfn.IFS(Z2033&gt;=5,"VERY HIGH",Z2033&gt;=4,"HIGH",Z2033&gt;=3,"MED","TRUE","LOW")</f>
        <v>LOW</v>
      </c>
    </row>
    <row r="2034" spans="1:27" x14ac:dyDescent="0.3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s="3" t="s">
        <v>44</v>
      </c>
      <c r="Z2034" s="3">
        <v>4</v>
      </c>
      <c r="AA2034" s="3" t="str" cm="1">
        <f t="array" ref="AA2034">_xlfn.IFS(Z2034&gt;=5,"VERY HIGH",Z2034&gt;=4,"HIGH",Z2034&gt;=3,"MED","TRUE","LOW")</f>
        <v>HIGH</v>
      </c>
    </row>
    <row r="2035" spans="1:27" x14ac:dyDescent="0.3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s="3" t="s">
        <v>44</v>
      </c>
      <c r="Z2035" s="3">
        <v>2</v>
      </c>
      <c r="AA2035" s="3" t="str" cm="1">
        <f t="array" ref="AA2035">_xlfn.IFS(Z2035&gt;=5,"VERY HIGH",Z2035&gt;=4,"HIGH",Z2035&gt;=3,"MED","TRUE","LOW")</f>
        <v>LOW</v>
      </c>
    </row>
    <row r="2036" spans="1:27" hidden="1" x14ac:dyDescent="0.3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s="3" t="s">
        <v>44</v>
      </c>
      <c r="Z2036" s="3">
        <v>5</v>
      </c>
      <c r="AA2036"/>
    </row>
    <row r="2037" spans="1:27" x14ac:dyDescent="0.3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s="3" t="s">
        <v>44</v>
      </c>
      <c r="Z2037" s="3">
        <v>2</v>
      </c>
      <c r="AA2037" s="3" t="str" cm="1">
        <f t="array" ref="AA2037">_xlfn.IFS(Z2037&gt;=5,"VERY HIGH",Z2037&gt;=4,"HIGH",Z2037&gt;=3,"MED","TRUE","LOW")</f>
        <v>LOW</v>
      </c>
    </row>
    <row r="2038" spans="1:27" hidden="1" x14ac:dyDescent="0.3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s="3" t="s">
        <v>44</v>
      </c>
      <c r="Z2038" s="3">
        <v>4</v>
      </c>
      <c r="AA2038"/>
    </row>
    <row r="2039" spans="1:27" hidden="1" x14ac:dyDescent="0.3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s="3" t="s">
        <v>44</v>
      </c>
      <c r="Z2039" s="3">
        <v>2</v>
      </c>
      <c r="AA2039"/>
    </row>
    <row r="2040" spans="1:27" x14ac:dyDescent="0.3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s="3" t="s">
        <v>44</v>
      </c>
      <c r="Z2040" s="3">
        <v>2</v>
      </c>
      <c r="AA2040" s="3" t="str" cm="1">
        <f t="array" ref="AA2040">_xlfn.IFS(Z2040&gt;=5,"VERY HIGH",Z2040&gt;=4,"HIGH",Z2040&gt;=3,"MED","TRUE","LOW")</f>
        <v>LOW</v>
      </c>
    </row>
    <row r="2041" spans="1:27" x14ac:dyDescent="0.3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s="3" t="s">
        <v>44</v>
      </c>
      <c r="Z2041" s="3">
        <v>2</v>
      </c>
      <c r="AA2041" s="3" t="str" cm="1">
        <f t="array" ref="AA2041">_xlfn.IFS(Z2041&gt;=5,"VERY HIGH",Z2041&gt;=4,"HIGH",Z2041&gt;=3,"MED","TRUE","LOW")</f>
        <v>LOW</v>
      </c>
    </row>
    <row r="2042" spans="1:27" x14ac:dyDescent="0.3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s="3" t="s">
        <v>44</v>
      </c>
      <c r="Z2042" s="3">
        <v>5</v>
      </c>
      <c r="AA2042" s="3" t="str" cm="1">
        <f t="array" ref="AA2042">_xlfn.IFS(Z2042&gt;=5,"VERY HIGH",Z2042&gt;=4,"HIGH",Z2042&gt;=3,"MED","TRUE","LOW")</f>
        <v>VERY HIGH</v>
      </c>
    </row>
    <row r="2043" spans="1:27" hidden="1" x14ac:dyDescent="0.3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s="3" t="s">
        <v>44</v>
      </c>
      <c r="Z2043" s="3">
        <v>5</v>
      </c>
      <c r="AA2043"/>
    </row>
    <row r="2044" spans="1:27" x14ac:dyDescent="0.3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s="3" t="s">
        <v>44</v>
      </c>
      <c r="Z2044" s="3">
        <v>4</v>
      </c>
      <c r="AA2044" s="3" t="str" cm="1">
        <f t="array" ref="AA2044">_xlfn.IFS(Z2044&gt;=5,"VERY HIGH",Z2044&gt;=4,"HIGH",Z2044&gt;=3,"MED","TRUE","LOW")</f>
        <v>HIGH</v>
      </c>
    </row>
    <row r="2045" spans="1:27" hidden="1" x14ac:dyDescent="0.3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s="3" t="s">
        <v>44</v>
      </c>
      <c r="Z2045" s="3">
        <v>5</v>
      </c>
      <c r="AA2045"/>
    </row>
    <row r="2046" spans="1:27" hidden="1" x14ac:dyDescent="0.3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s="3" t="s">
        <v>44</v>
      </c>
      <c r="Z2046" s="3">
        <v>2</v>
      </c>
      <c r="AA2046"/>
    </row>
    <row r="2047" spans="1:27" hidden="1" x14ac:dyDescent="0.3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s="3" t="s">
        <v>44</v>
      </c>
      <c r="Z2047" s="3">
        <v>2</v>
      </c>
      <c r="AA2047"/>
    </row>
    <row r="2048" spans="1:27" x14ac:dyDescent="0.3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s="3" t="s">
        <v>44</v>
      </c>
      <c r="Z2048" s="3">
        <v>4</v>
      </c>
      <c r="AA2048" s="3" t="str" cm="1">
        <f t="array" ref="AA2048">_xlfn.IFS(Z2048&gt;=5,"VERY HIGH",Z2048&gt;=4,"HIGH",Z2048&gt;=3,"MED","TRUE","LOW")</f>
        <v>HIGH</v>
      </c>
    </row>
    <row r="2049" spans="1:27" x14ac:dyDescent="0.3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s="3" t="s">
        <v>44</v>
      </c>
      <c r="Z2049" s="3">
        <v>4</v>
      </c>
      <c r="AA2049" s="3" t="str" cm="1">
        <f t="array" ref="AA2049">_xlfn.IFS(Z2049&gt;=5,"VERY HIGH",Z2049&gt;=4,"HIGH",Z2049&gt;=3,"MED","TRUE","LOW")</f>
        <v>HIGH</v>
      </c>
    </row>
    <row r="2050" spans="1:27" x14ac:dyDescent="0.3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s="3" t="s">
        <v>44</v>
      </c>
      <c r="Z2050" s="3">
        <v>4</v>
      </c>
      <c r="AA2050" s="3" t="str" cm="1">
        <f t="array" ref="AA2050">_xlfn.IFS(Z2050&gt;=5,"VERY HIGH",Z2050&gt;=4,"HIGH",Z2050&gt;=3,"MED","TRUE","LOW")</f>
        <v>HIGH</v>
      </c>
    </row>
    <row r="2051" spans="1:27" x14ac:dyDescent="0.3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s="3" t="s">
        <v>44</v>
      </c>
      <c r="Z2051" s="3">
        <v>2</v>
      </c>
      <c r="AA2051" s="3" t="str" cm="1">
        <f t="array" ref="AA2051">_xlfn.IFS(Z2051&gt;=5,"VERY HIGH",Z2051&gt;=4,"HIGH",Z2051&gt;=3,"MED","TRUE","LOW")</f>
        <v>LOW</v>
      </c>
    </row>
    <row r="2052" spans="1:27" hidden="1" x14ac:dyDescent="0.3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s="3" t="s">
        <v>44</v>
      </c>
      <c r="Z2052" s="3">
        <v>2</v>
      </c>
      <c r="AA2052"/>
    </row>
    <row r="2053" spans="1:27" hidden="1" x14ac:dyDescent="0.3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s="3" t="s">
        <v>44</v>
      </c>
      <c r="Z2053" s="3">
        <v>5</v>
      </c>
      <c r="AA2053"/>
    </row>
    <row r="2054" spans="1:27" x14ac:dyDescent="0.3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s="3" t="s">
        <v>44</v>
      </c>
      <c r="Z2054" s="3">
        <v>4</v>
      </c>
      <c r="AA2054" s="3" t="str" cm="1">
        <f t="array" ref="AA2054">_xlfn.IFS(Z2054&gt;=5,"VERY HIGH",Z2054&gt;=4,"HIGH",Z2054&gt;=3,"MED","TRUE","LOW")</f>
        <v>HIGH</v>
      </c>
    </row>
    <row r="2055" spans="1:27" hidden="1" x14ac:dyDescent="0.3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s="3" t="s">
        <v>44</v>
      </c>
      <c r="Z2055" s="3">
        <v>2</v>
      </c>
      <c r="AA2055"/>
    </row>
    <row r="2056" spans="1:27" hidden="1" x14ac:dyDescent="0.3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s="3" t="s">
        <v>44</v>
      </c>
      <c r="Z2056" s="3">
        <v>1</v>
      </c>
      <c r="AA2056"/>
    </row>
    <row r="2057" spans="1:27" x14ac:dyDescent="0.3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s="3" t="s">
        <v>44</v>
      </c>
      <c r="Z2057" s="3">
        <v>4</v>
      </c>
      <c r="AA2057" s="3" t="str" cm="1">
        <f t="array" ref="AA2057">_xlfn.IFS(Z2057&gt;=5,"VERY HIGH",Z2057&gt;=4,"HIGH",Z2057&gt;=3,"MED","TRUE","LOW")</f>
        <v>HIGH</v>
      </c>
    </row>
    <row r="2058" spans="1:27" hidden="1" x14ac:dyDescent="0.3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s="3" t="s">
        <v>44</v>
      </c>
      <c r="Z2058" s="3">
        <v>2</v>
      </c>
      <c r="AA2058"/>
    </row>
    <row r="2059" spans="1:27" hidden="1" x14ac:dyDescent="0.3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s="3" t="s">
        <v>44</v>
      </c>
      <c r="Z2059" s="3">
        <v>4</v>
      </c>
      <c r="AA2059"/>
    </row>
    <row r="2060" spans="1:27" x14ac:dyDescent="0.3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s="3" t="s">
        <v>44</v>
      </c>
      <c r="Z2060" s="3">
        <v>4</v>
      </c>
      <c r="AA2060" s="3" t="str" cm="1">
        <f t="array" ref="AA2060">_xlfn.IFS(Z2060&gt;=5,"VERY HIGH",Z2060&gt;=4,"HIGH",Z2060&gt;=3,"MED","TRUE","LOW")</f>
        <v>HIGH</v>
      </c>
    </row>
    <row r="2061" spans="1:27" hidden="1" x14ac:dyDescent="0.3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s="3" t="s">
        <v>44</v>
      </c>
      <c r="Z2061" s="3">
        <v>5</v>
      </c>
      <c r="AA2061"/>
    </row>
    <row r="2062" spans="1:27" hidden="1" x14ac:dyDescent="0.3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s="3" t="s">
        <v>44</v>
      </c>
      <c r="Z2062" s="3">
        <v>4</v>
      </c>
      <c r="AA2062"/>
    </row>
    <row r="2063" spans="1:27" x14ac:dyDescent="0.3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s="3" t="s">
        <v>44</v>
      </c>
      <c r="Z2063" s="3">
        <v>1</v>
      </c>
      <c r="AA2063" s="3" t="str" cm="1">
        <f t="array" ref="AA2063">_xlfn.IFS(Z2063&gt;=5,"VERY HIGH",Z2063&gt;=4,"HIGH",Z2063&gt;=3,"MED","TRUE","LOW")</f>
        <v>LOW</v>
      </c>
    </row>
    <row r="2064" spans="1:27" hidden="1" x14ac:dyDescent="0.3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s="3" t="s">
        <v>44</v>
      </c>
      <c r="Z2064" s="3">
        <v>5</v>
      </c>
      <c r="AA2064"/>
    </row>
    <row r="2065" spans="1:27" hidden="1" x14ac:dyDescent="0.3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s="3" t="s">
        <v>44</v>
      </c>
      <c r="Z2065" s="3">
        <v>4</v>
      </c>
      <c r="AA2065"/>
    </row>
    <row r="2066" spans="1:27" hidden="1" x14ac:dyDescent="0.3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s="3" t="s">
        <v>44</v>
      </c>
      <c r="Z2066" s="3">
        <v>1</v>
      </c>
      <c r="AA2066"/>
    </row>
    <row r="2067" spans="1:27" hidden="1" x14ac:dyDescent="0.3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s="3" t="s">
        <v>44</v>
      </c>
      <c r="Z2067" s="3">
        <v>2</v>
      </c>
      <c r="AA2067"/>
    </row>
    <row r="2068" spans="1:27" x14ac:dyDescent="0.3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s="3" t="s">
        <v>44</v>
      </c>
      <c r="Z2068" s="3">
        <v>4</v>
      </c>
      <c r="AA2068" s="3" t="str" cm="1">
        <f t="array" ref="AA2068">_xlfn.IFS(Z2068&gt;=5,"VERY HIGH",Z2068&gt;=4,"HIGH",Z2068&gt;=3,"MED","TRUE","LOW")</f>
        <v>HIGH</v>
      </c>
    </row>
    <row r="2069" spans="1:27" x14ac:dyDescent="0.3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s="3" t="s">
        <v>44</v>
      </c>
      <c r="Z2069" s="3">
        <v>4</v>
      </c>
      <c r="AA2069" s="3" t="str" cm="1">
        <f t="array" ref="AA2069">_xlfn.IFS(Z2069&gt;=5,"VERY HIGH",Z2069&gt;=4,"HIGH",Z2069&gt;=3,"MED","TRUE","LOW")</f>
        <v>HIGH</v>
      </c>
    </row>
    <row r="2070" spans="1:27" x14ac:dyDescent="0.3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s="3" t="s">
        <v>44</v>
      </c>
      <c r="Z2070" s="3">
        <v>1</v>
      </c>
      <c r="AA2070" s="3" t="str" cm="1">
        <f t="array" ref="AA2070">_xlfn.IFS(Z2070&gt;=5,"VERY HIGH",Z2070&gt;=4,"HIGH",Z2070&gt;=3,"MED","TRUE","LOW")</f>
        <v>LOW</v>
      </c>
    </row>
    <row r="2071" spans="1:27" x14ac:dyDescent="0.3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s="3" t="s">
        <v>44</v>
      </c>
      <c r="Z2071" s="3">
        <v>2</v>
      </c>
      <c r="AA2071" s="3" t="str" cm="1">
        <f t="array" ref="AA2071">_xlfn.IFS(Z2071&gt;=5,"VERY HIGH",Z2071&gt;=4,"HIGH",Z2071&gt;=3,"MED","TRUE","LOW")</f>
        <v>LOW</v>
      </c>
    </row>
    <row r="2072" spans="1:27" x14ac:dyDescent="0.3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s="3" t="s">
        <v>44</v>
      </c>
      <c r="Z2072" s="3">
        <v>4</v>
      </c>
      <c r="AA2072" s="3" t="str" cm="1">
        <f t="array" ref="AA2072">_xlfn.IFS(Z2072&gt;=5,"VERY HIGH",Z2072&gt;=4,"HIGH",Z2072&gt;=3,"MED","TRUE","LOW")</f>
        <v>HIGH</v>
      </c>
    </row>
    <row r="2073" spans="1:27" x14ac:dyDescent="0.3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s="3" t="s">
        <v>44</v>
      </c>
      <c r="Z2073" s="3">
        <v>4</v>
      </c>
      <c r="AA2073" s="3" t="str" cm="1">
        <f t="array" ref="AA2073">_xlfn.IFS(Z2073&gt;=5,"VERY HIGH",Z2073&gt;=4,"HIGH",Z2073&gt;=3,"MED","TRUE","LOW")</f>
        <v>HIGH</v>
      </c>
    </row>
    <row r="2074" spans="1:27" x14ac:dyDescent="0.3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s="3" t="s">
        <v>44</v>
      </c>
      <c r="Z2074" s="3">
        <v>4</v>
      </c>
      <c r="AA2074" s="3" t="str" cm="1">
        <f t="array" ref="AA2074">_xlfn.IFS(Z2074&gt;=5,"VERY HIGH",Z2074&gt;=4,"HIGH",Z2074&gt;=3,"MED","TRUE","LOW")</f>
        <v>HIGH</v>
      </c>
    </row>
    <row r="2075" spans="1:27" hidden="1" x14ac:dyDescent="0.3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s="3" t="s">
        <v>44</v>
      </c>
      <c r="Z2075" s="3">
        <v>2</v>
      </c>
      <c r="AA2075"/>
    </row>
    <row r="2076" spans="1:27" hidden="1" x14ac:dyDescent="0.3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s="3" t="s">
        <v>44</v>
      </c>
      <c r="Z2076" s="3">
        <v>2</v>
      </c>
      <c r="AA2076"/>
    </row>
    <row r="2077" spans="1:27" hidden="1" x14ac:dyDescent="0.3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s="3" t="s">
        <v>44</v>
      </c>
      <c r="Z2077" s="3">
        <v>2</v>
      </c>
      <c r="AA2077"/>
    </row>
    <row r="2078" spans="1:27" x14ac:dyDescent="0.3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s="3" t="s">
        <v>44</v>
      </c>
      <c r="Z2078" s="3">
        <v>5</v>
      </c>
      <c r="AA2078" s="3" t="str" cm="1">
        <f t="array" ref="AA2078">_xlfn.IFS(Z2078&gt;=5,"VERY HIGH",Z2078&gt;=4,"HIGH",Z2078&gt;=3,"MED","TRUE","LOW")</f>
        <v>VERY HIGH</v>
      </c>
    </row>
    <row r="2079" spans="1:27" hidden="1" x14ac:dyDescent="0.3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s="3" t="s">
        <v>44</v>
      </c>
      <c r="Z2079" s="3">
        <v>4</v>
      </c>
      <c r="AA2079"/>
    </row>
    <row r="2080" spans="1:27" hidden="1" x14ac:dyDescent="0.3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s="3" t="s">
        <v>44</v>
      </c>
      <c r="Z2080" s="3">
        <v>1</v>
      </c>
      <c r="AA2080"/>
    </row>
    <row r="2081" spans="1:27" hidden="1" x14ac:dyDescent="0.3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s="3" t="s">
        <v>44</v>
      </c>
      <c r="Z2081" s="3">
        <v>5</v>
      </c>
      <c r="AA2081"/>
    </row>
    <row r="2082" spans="1:27" x14ac:dyDescent="0.3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s="3" t="s">
        <v>44</v>
      </c>
      <c r="Z2082" s="3">
        <v>5</v>
      </c>
      <c r="AA2082" s="3" t="str" cm="1">
        <f t="array" ref="AA2082">_xlfn.IFS(Z2082&gt;=5,"VERY HIGH",Z2082&gt;=4,"HIGH",Z2082&gt;=3,"MED","TRUE","LOW")</f>
        <v>VERY HIGH</v>
      </c>
    </row>
    <row r="2083" spans="1:27" hidden="1" x14ac:dyDescent="0.3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s="3" t="s">
        <v>44</v>
      </c>
      <c r="Z2083" s="3">
        <v>5</v>
      </c>
      <c r="AA2083"/>
    </row>
    <row r="2084" spans="1:27" x14ac:dyDescent="0.3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s="3" t="s">
        <v>44</v>
      </c>
      <c r="Z2084" s="3">
        <v>2</v>
      </c>
      <c r="AA2084" s="3" t="str" cm="1">
        <f t="array" ref="AA2084">_xlfn.IFS(Z2084&gt;=5,"VERY HIGH",Z2084&gt;=4,"HIGH",Z2084&gt;=3,"MED","TRUE","LOW")</f>
        <v>LOW</v>
      </c>
    </row>
    <row r="2085" spans="1:27" x14ac:dyDescent="0.3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s="3" t="s">
        <v>44</v>
      </c>
      <c r="Z2085" s="3">
        <v>1</v>
      </c>
      <c r="AA2085" s="3" t="str" cm="1">
        <f t="array" ref="AA2085">_xlfn.IFS(Z2085&gt;=5,"VERY HIGH",Z2085&gt;=4,"HIGH",Z2085&gt;=3,"MED","TRUE","LOW")</f>
        <v>LOW</v>
      </c>
    </row>
    <row r="2086" spans="1:27" x14ac:dyDescent="0.3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s="3" t="s">
        <v>44</v>
      </c>
      <c r="Z2086" s="3">
        <v>4</v>
      </c>
      <c r="AA2086" s="3" t="str" cm="1">
        <f t="array" ref="AA2086">_xlfn.IFS(Z2086&gt;=5,"VERY HIGH",Z2086&gt;=4,"HIGH",Z2086&gt;=3,"MED","TRUE","LOW")</f>
        <v>HIGH</v>
      </c>
    </row>
    <row r="2087" spans="1:27" x14ac:dyDescent="0.3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s="3" t="s">
        <v>44</v>
      </c>
      <c r="Z2087" s="3">
        <v>4</v>
      </c>
      <c r="AA2087" s="3" t="str" cm="1">
        <f t="array" ref="AA2087">_xlfn.IFS(Z2087&gt;=5,"VERY HIGH",Z2087&gt;=4,"HIGH",Z2087&gt;=3,"MED","TRUE","LOW")</f>
        <v>HIGH</v>
      </c>
    </row>
    <row r="2088" spans="1:27" x14ac:dyDescent="0.3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s="3" t="s">
        <v>44</v>
      </c>
      <c r="Z2088" s="3">
        <v>2</v>
      </c>
      <c r="AA2088" s="3" t="str" cm="1">
        <f t="array" ref="AA2088">_xlfn.IFS(Z2088&gt;=5,"VERY HIGH",Z2088&gt;=4,"HIGH",Z2088&gt;=3,"MED","TRUE","LOW")</f>
        <v>LOW</v>
      </c>
    </row>
    <row r="2089" spans="1:27" hidden="1" x14ac:dyDescent="0.3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s="3" t="s">
        <v>44</v>
      </c>
      <c r="Z2089" s="3">
        <v>1</v>
      </c>
      <c r="AA2089"/>
    </row>
    <row r="2090" spans="1:27" hidden="1" x14ac:dyDescent="0.3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s="3" t="s">
        <v>44</v>
      </c>
      <c r="Z2090" s="3">
        <v>4</v>
      </c>
      <c r="AA2090"/>
    </row>
    <row r="2091" spans="1:27" hidden="1" x14ac:dyDescent="0.3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s="3" t="s">
        <v>44</v>
      </c>
      <c r="Z2091" s="3">
        <v>5</v>
      </c>
      <c r="AA2091"/>
    </row>
    <row r="2092" spans="1:27" x14ac:dyDescent="0.3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s="3" t="s">
        <v>44</v>
      </c>
      <c r="Z2092" s="3">
        <v>2</v>
      </c>
      <c r="AA2092" s="3" t="str" cm="1">
        <f t="array" ref="AA2092">_xlfn.IFS(Z2092&gt;=5,"VERY HIGH",Z2092&gt;=4,"HIGH",Z2092&gt;=3,"MED","TRUE","LOW")</f>
        <v>LOW</v>
      </c>
    </row>
    <row r="2093" spans="1:27" x14ac:dyDescent="0.3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s="3" t="s">
        <v>44</v>
      </c>
      <c r="Z2093" s="3">
        <v>4</v>
      </c>
      <c r="AA2093" s="3" t="str" cm="1">
        <f t="array" ref="AA2093">_xlfn.IFS(Z2093&gt;=5,"VERY HIGH",Z2093&gt;=4,"HIGH",Z2093&gt;=3,"MED","TRUE","LOW")</f>
        <v>HIGH</v>
      </c>
    </row>
    <row r="2094" spans="1:27" hidden="1" x14ac:dyDescent="0.3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s="3" t="s">
        <v>44</v>
      </c>
      <c r="Z2094" s="3">
        <v>4</v>
      </c>
      <c r="AA2094"/>
    </row>
    <row r="2095" spans="1:27" hidden="1" x14ac:dyDescent="0.3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s="3" t="s">
        <v>44</v>
      </c>
      <c r="Z2095" s="3">
        <v>1</v>
      </c>
      <c r="AA2095"/>
    </row>
    <row r="2096" spans="1:27" hidden="1" x14ac:dyDescent="0.3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s="3" t="s">
        <v>44</v>
      </c>
      <c r="Z2096" s="3">
        <v>1</v>
      </c>
      <c r="AA2096"/>
    </row>
    <row r="2097" spans="1:27" x14ac:dyDescent="0.3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s="3" t="s">
        <v>44</v>
      </c>
      <c r="Z2097" s="3">
        <v>4</v>
      </c>
      <c r="AA2097" s="3" t="str" cm="1">
        <f t="array" ref="AA2097">_xlfn.IFS(Z2097&gt;=5,"VERY HIGH",Z2097&gt;=4,"HIGH",Z2097&gt;=3,"MED","TRUE","LOW")</f>
        <v>HIGH</v>
      </c>
    </row>
    <row r="2098" spans="1:27" hidden="1" x14ac:dyDescent="0.3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s="3" t="s">
        <v>44</v>
      </c>
      <c r="Z2098" s="3">
        <v>5</v>
      </c>
      <c r="AA2098"/>
    </row>
    <row r="2099" spans="1:27" hidden="1" x14ac:dyDescent="0.3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s="3" t="s">
        <v>44</v>
      </c>
      <c r="Z2099" s="3">
        <v>1</v>
      </c>
      <c r="AA2099"/>
    </row>
    <row r="2100" spans="1:27" x14ac:dyDescent="0.3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s="3" t="s">
        <v>44</v>
      </c>
      <c r="Z2100" s="3">
        <v>2</v>
      </c>
      <c r="AA2100" s="3" t="str" cm="1">
        <f t="array" ref="AA2100">_xlfn.IFS(Z2100&gt;=5,"VERY HIGH",Z2100&gt;=4,"HIGH",Z2100&gt;=3,"MED","TRUE","LOW")</f>
        <v>LOW</v>
      </c>
    </row>
    <row r="2101" spans="1:27" hidden="1" x14ac:dyDescent="0.3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s="3" t="s">
        <v>44</v>
      </c>
      <c r="Z2101" s="3">
        <v>1</v>
      </c>
      <c r="AA2101"/>
    </row>
    <row r="2102" spans="1:27" hidden="1" x14ac:dyDescent="0.3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s="3" t="s">
        <v>44</v>
      </c>
      <c r="Z2102" s="3">
        <v>2</v>
      </c>
      <c r="AA2102"/>
    </row>
    <row r="2103" spans="1:27" x14ac:dyDescent="0.3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s="3" t="s">
        <v>44</v>
      </c>
      <c r="Z2103" s="3">
        <v>1</v>
      </c>
      <c r="AA2103" s="3" t="str" cm="1">
        <f t="array" ref="AA2103">_xlfn.IFS(Z2103&gt;=5,"VERY HIGH",Z2103&gt;=4,"HIGH",Z2103&gt;=3,"MED","TRUE","LOW")</f>
        <v>LOW</v>
      </c>
    </row>
    <row r="2104" spans="1:27" hidden="1" x14ac:dyDescent="0.3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s="3" t="s">
        <v>44</v>
      </c>
      <c r="Z2104" s="3">
        <v>2</v>
      </c>
      <c r="AA2104"/>
    </row>
    <row r="2105" spans="1:27" x14ac:dyDescent="0.3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s="3" t="s">
        <v>44</v>
      </c>
      <c r="Z2105" s="3">
        <v>2</v>
      </c>
      <c r="AA2105" s="3" t="str" cm="1">
        <f t="array" ref="AA2105">_xlfn.IFS(Z2105&gt;=5,"VERY HIGH",Z2105&gt;=4,"HIGH",Z2105&gt;=3,"MED","TRUE","LOW")</f>
        <v>LOW</v>
      </c>
    </row>
    <row r="2106" spans="1:27" x14ac:dyDescent="0.3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s="3" t="s">
        <v>44</v>
      </c>
      <c r="Z2106" s="3">
        <v>2</v>
      </c>
      <c r="AA2106" s="3" t="str" cm="1">
        <f t="array" ref="AA2106">_xlfn.IFS(Z2106&gt;=5,"VERY HIGH",Z2106&gt;=4,"HIGH",Z2106&gt;=3,"MED","TRUE","LOW")</f>
        <v>LOW</v>
      </c>
    </row>
    <row r="2107" spans="1:27" hidden="1" x14ac:dyDescent="0.3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s="3" t="s">
        <v>44</v>
      </c>
      <c r="Z2107" s="3">
        <v>4</v>
      </c>
      <c r="AA2107"/>
    </row>
    <row r="2108" spans="1:27" hidden="1" x14ac:dyDescent="0.3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s="3" t="s">
        <v>44</v>
      </c>
      <c r="Z2108" s="3">
        <v>1</v>
      </c>
      <c r="AA2108"/>
    </row>
    <row r="2109" spans="1:27" x14ac:dyDescent="0.3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s="3" t="s">
        <v>44</v>
      </c>
      <c r="Z2109" s="3">
        <v>1</v>
      </c>
      <c r="AA2109" s="3" t="str" cm="1">
        <f t="array" ref="AA2109">_xlfn.IFS(Z2109&gt;=5,"VERY HIGH",Z2109&gt;=4,"HIGH",Z2109&gt;=3,"MED","TRUE","LOW")</f>
        <v>LOW</v>
      </c>
    </row>
    <row r="2110" spans="1:27" x14ac:dyDescent="0.3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s="3" t="s">
        <v>44</v>
      </c>
      <c r="Z2110" s="3">
        <v>2</v>
      </c>
      <c r="AA2110" s="3" t="str" cm="1">
        <f t="array" ref="AA2110">_xlfn.IFS(Z2110&gt;=5,"VERY HIGH",Z2110&gt;=4,"HIGH",Z2110&gt;=3,"MED","TRUE","LOW")</f>
        <v>LOW</v>
      </c>
    </row>
    <row r="2111" spans="1:27" hidden="1" x14ac:dyDescent="0.3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s="3" t="s">
        <v>44</v>
      </c>
      <c r="Z2111" s="3">
        <v>2</v>
      </c>
      <c r="AA2111"/>
    </row>
    <row r="2112" spans="1:27" x14ac:dyDescent="0.3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s="3" t="s">
        <v>44</v>
      </c>
      <c r="Z2112" s="3">
        <v>2</v>
      </c>
      <c r="AA2112" s="3" t="str" cm="1">
        <f t="array" ref="AA2112">_xlfn.IFS(Z2112&gt;=5,"VERY HIGH",Z2112&gt;=4,"HIGH",Z2112&gt;=3,"MED","TRUE","LOW")</f>
        <v>LOW</v>
      </c>
    </row>
    <row r="2113" spans="1:27" hidden="1" x14ac:dyDescent="0.3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s="3" t="s">
        <v>44</v>
      </c>
      <c r="Z2113" s="3">
        <v>5</v>
      </c>
      <c r="AA2113"/>
    </row>
    <row r="2114" spans="1:27" hidden="1" x14ac:dyDescent="0.3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s="3" t="s">
        <v>44</v>
      </c>
      <c r="Z2114" s="3">
        <v>2</v>
      </c>
      <c r="AA2114"/>
    </row>
    <row r="2115" spans="1:27" x14ac:dyDescent="0.3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s="3" t="s">
        <v>44</v>
      </c>
      <c r="Z2115" s="3">
        <v>4</v>
      </c>
      <c r="AA2115" s="3" t="str" cm="1">
        <f t="array" ref="AA2115">_xlfn.IFS(Z2115&gt;=5,"VERY HIGH",Z2115&gt;=4,"HIGH",Z2115&gt;=3,"MED","TRUE","LOW")</f>
        <v>HIGH</v>
      </c>
    </row>
    <row r="2116" spans="1:27" hidden="1" x14ac:dyDescent="0.3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s="3" t="s">
        <v>44</v>
      </c>
      <c r="Z2116" s="3">
        <v>1</v>
      </c>
      <c r="AA2116"/>
    </row>
    <row r="2117" spans="1:27" hidden="1" x14ac:dyDescent="0.3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s="3" t="s">
        <v>44</v>
      </c>
      <c r="Z2117" s="3">
        <v>4</v>
      </c>
      <c r="AA2117"/>
    </row>
    <row r="2118" spans="1:27" x14ac:dyDescent="0.3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s="3" t="s">
        <v>44</v>
      </c>
      <c r="Z2118" s="3">
        <v>2</v>
      </c>
      <c r="AA2118" s="3" t="str" cm="1">
        <f t="array" ref="AA2118">_xlfn.IFS(Z2118&gt;=5,"VERY HIGH",Z2118&gt;=4,"HIGH",Z2118&gt;=3,"MED","TRUE","LOW")</f>
        <v>LOW</v>
      </c>
    </row>
    <row r="2119" spans="1:27" x14ac:dyDescent="0.3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s="3" t="s">
        <v>44</v>
      </c>
      <c r="Z2119" s="3">
        <v>1</v>
      </c>
      <c r="AA2119" s="3" t="str" cm="1">
        <f t="array" ref="AA2119">_xlfn.IFS(Z2119&gt;=5,"VERY HIGH",Z2119&gt;=4,"HIGH",Z2119&gt;=3,"MED","TRUE","LOW")</f>
        <v>LOW</v>
      </c>
    </row>
    <row r="2120" spans="1:27" hidden="1" x14ac:dyDescent="0.3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s="3" t="s">
        <v>44</v>
      </c>
      <c r="Z2120" s="3">
        <v>4</v>
      </c>
      <c r="AA2120"/>
    </row>
    <row r="2121" spans="1:27" hidden="1" x14ac:dyDescent="0.3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s="3" t="s">
        <v>44</v>
      </c>
      <c r="Z2121" s="3">
        <v>4</v>
      </c>
      <c r="AA2121"/>
    </row>
    <row r="2122" spans="1:27" hidden="1" x14ac:dyDescent="0.3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s="3" t="s">
        <v>44</v>
      </c>
      <c r="Z2122" s="3">
        <v>4</v>
      </c>
      <c r="AA2122"/>
    </row>
    <row r="2123" spans="1:27" x14ac:dyDescent="0.3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s="3" t="s">
        <v>44</v>
      </c>
      <c r="Z2123" s="3">
        <v>1</v>
      </c>
      <c r="AA2123" s="3" t="str" cm="1">
        <f t="array" ref="AA2123">_xlfn.IFS(Z2123&gt;=5,"VERY HIGH",Z2123&gt;=4,"HIGH",Z2123&gt;=3,"MED","TRUE","LOW")</f>
        <v>LOW</v>
      </c>
    </row>
    <row r="2124" spans="1:27" hidden="1" x14ac:dyDescent="0.3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s="3" t="s">
        <v>44</v>
      </c>
      <c r="Z2124" s="3">
        <v>5</v>
      </c>
      <c r="AA2124"/>
    </row>
    <row r="2125" spans="1:27" x14ac:dyDescent="0.3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s="3" t="s">
        <v>44</v>
      </c>
      <c r="Z2125" s="3">
        <v>5</v>
      </c>
      <c r="AA2125" s="3" t="str" cm="1">
        <f t="array" ref="AA2125">_xlfn.IFS(Z2125&gt;=5,"VERY HIGH",Z2125&gt;=4,"HIGH",Z2125&gt;=3,"MED","TRUE","LOW")</f>
        <v>VERY HIGH</v>
      </c>
    </row>
    <row r="2126" spans="1:27" x14ac:dyDescent="0.3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s="3" t="s">
        <v>44</v>
      </c>
      <c r="Z2126" s="3">
        <v>1</v>
      </c>
      <c r="AA2126" s="3" t="str" cm="1">
        <f t="array" ref="AA2126">_xlfn.IFS(Z2126&gt;=5,"VERY HIGH",Z2126&gt;=4,"HIGH",Z2126&gt;=3,"MED","TRUE","LOW")</f>
        <v>LOW</v>
      </c>
    </row>
    <row r="2127" spans="1:27" hidden="1" x14ac:dyDescent="0.3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s="3" t="s">
        <v>44</v>
      </c>
      <c r="Z2127" s="3">
        <v>5</v>
      </c>
      <c r="AA2127"/>
    </row>
    <row r="2128" spans="1:27" x14ac:dyDescent="0.3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s="3" t="s">
        <v>44</v>
      </c>
      <c r="Z2128" s="3">
        <v>2</v>
      </c>
      <c r="AA2128" s="3" t="str" cm="1">
        <f t="array" ref="AA2128">_xlfn.IFS(Z2128&gt;=5,"VERY HIGH",Z2128&gt;=4,"HIGH",Z2128&gt;=3,"MED","TRUE","LOW")</f>
        <v>LOW</v>
      </c>
    </row>
    <row r="2129" spans="1:27" x14ac:dyDescent="0.3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s="3" t="s">
        <v>44</v>
      </c>
      <c r="Z2129" s="3">
        <v>1</v>
      </c>
      <c r="AA2129" s="3" t="str" cm="1">
        <f t="array" ref="AA2129">_xlfn.IFS(Z2129&gt;=5,"VERY HIGH",Z2129&gt;=4,"HIGH",Z2129&gt;=3,"MED","TRUE","LOW")</f>
        <v>LOW</v>
      </c>
    </row>
    <row r="2130" spans="1:27" x14ac:dyDescent="0.3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s="3" t="s">
        <v>44</v>
      </c>
      <c r="Z2130" s="3">
        <v>2</v>
      </c>
      <c r="AA2130" s="3" t="str" cm="1">
        <f t="array" ref="AA2130">_xlfn.IFS(Z2130&gt;=5,"VERY HIGH",Z2130&gt;=4,"HIGH",Z2130&gt;=3,"MED","TRUE","LOW")</f>
        <v>LOW</v>
      </c>
    </row>
    <row r="2131" spans="1:27" x14ac:dyDescent="0.3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s="3" t="s">
        <v>44</v>
      </c>
      <c r="Z2131" s="3">
        <v>2</v>
      </c>
      <c r="AA2131" s="3" t="str" cm="1">
        <f t="array" ref="AA2131">_xlfn.IFS(Z2131&gt;=5,"VERY HIGH",Z2131&gt;=4,"HIGH",Z2131&gt;=3,"MED","TRUE","LOW")</f>
        <v>LOW</v>
      </c>
    </row>
    <row r="2132" spans="1:27" hidden="1" x14ac:dyDescent="0.3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s="3" t="s">
        <v>44</v>
      </c>
      <c r="Z2132" s="3">
        <v>2</v>
      </c>
      <c r="AA2132"/>
    </row>
    <row r="2133" spans="1:27" x14ac:dyDescent="0.3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s="3" t="s">
        <v>44</v>
      </c>
      <c r="Z2133" s="3">
        <v>4</v>
      </c>
      <c r="AA2133" s="3" t="str" cm="1">
        <f t="array" ref="AA2133">_xlfn.IFS(Z2133&gt;=5,"VERY HIGH",Z2133&gt;=4,"HIGH",Z2133&gt;=3,"MED","TRUE","LOW")</f>
        <v>HIGH</v>
      </c>
    </row>
    <row r="2134" spans="1:27" hidden="1" x14ac:dyDescent="0.3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s="3" t="s">
        <v>44</v>
      </c>
      <c r="Z2134" s="3">
        <v>1</v>
      </c>
      <c r="AA2134"/>
    </row>
    <row r="2135" spans="1:27" x14ac:dyDescent="0.3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s="3" t="s">
        <v>44</v>
      </c>
      <c r="Z2135" s="3">
        <v>4</v>
      </c>
      <c r="AA2135" s="3" t="str" cm="1">
        <f t="array" ref="AA2135">_xlfn.IFS(Z2135&gt;=5,"VERY HIGH",Z2135&gt;=4,"HIGH",Z2135&gt;=3,"MED","TRUE","LOW")</f>
        <v>HIGH</v>
      </c>
    </row>
    <row r="2136" spans="1:27" hidden="1" x14ac:dyDescent="0.3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s="3" t="s">
        <v>44</v>
      </c>
      <c r="Z2136" s="3">
        <v>2</v>
      </c>
      <c r="AA2136"/>
    </row>
    <row r="2137" spans="1:27" x14ac:dyDescent="0.3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s="3" t="s">
        <v>44</v>
      </c>
      <c r="Z2137" s="3">
        <v>4</v>
      </c>
      <c r="AA2137" s="3" t="str" cm="1">
        <f t="array" ref="AA2137">_xlfn.IFS(Z2137&gt;=5,"VERY HIGH",Z2137&gt;=4,"HIGH",Z2137&gt;=3,"MED","TRUE","LOW")</f>
        <v>HIGH</v>
      </c>
    </row>
    <row r="2138" spans="1:27" hidden="1" x14ac:dyDescent="0.3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s="3" t="s">
        <v>44</v>
      </c>
      <c r="Z2138" s="3">
        <v>2</v>
      </c>
      <c r="AA2138"/>
    </row>
    <row r="2139" spans="1:27" x14ac:dyDescent="0.3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s="3" t="s">
        <v>44</v>
      </c>
      <c r="Z2139" s="3">
        <v>1</v>
      </c>
      <c r="AA2139" s="3" t="str" cm="1">
        <f t="array" ref="AA2139">_xlfn.IFS(Z2139&gt;=5,"VERY HIGH",Z2139&gt;=4,"HIGH",Z2139&gt;=3,"MED","TRUE","LOW")</f>
        <v>LOW</v>
      </c>
    </row>
    <row r="2140" spans="1:27" hidden="1" x14ac:dyDescent="0.3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s="3" t="s">
        <v>44</v>
      </c>
      <c r="Z2140" s="3">
        <v>2</v>
      </c>
      <c r="AA2140"/>
    </row>
    <row r="2141" spans="1:27" hidden="1" x14ac:dyDescent="0.3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s="3" t="s">
        <v>44</v>
      </c>
      <c r="Z2141" s="3">
        <v>2</v>
      </c>
      <c r="AA2141"/>
    </row>
    <row r="2142" spans="1:27" x14ac:dyDescent="0.3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s="3" t="s">
        <v>44</v>
      </c>
      <c r="Z2142" s="3">
        <v>5</v>
      </c>
      <c r="AA2142" s="3" t="str" cm="1">
        <f t="array" ref="AA2142">_xlfn.IFS(Z2142&gt;=5,"VERY HIGH",Z2142&gt;=4,"HIGH",Z2142&gt;=3,"MED","TRUE","LOW")</f>
        <v>VERY HIGH</v>
      </c>
    </row>
    <row r="2143" spans="1:27" hidden="1" x14ac:dyDescent="0.3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s="3" t="s">
        <v>44</v>
      </c>
      <c r="Z2143" s="3">
        <v>4</v>
      </c>
      <c r="AA2143"/>
    </row>
    <row r="2144" spans="1:27" x14ac:dyDescent="0.3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s="3" t="s">
        <v>44</v>
      </c>
      <c r="Z2144" s="3">
        <v>2</v>
      </c>
      <c r="AA2144" s="3" t="str" cm="1">
        <f t="array" ref="AA2144">_xlfn.IFS(Z2144&gt;=5,"VERY HIGH",Z2144&gt;=4,"HIGH",Z2144&gt;=3,"MED","TRUE","LOW")</f>
        <v>LOW</v>
      </c>
    </row>
    <row r="2145" spans="1:27" x14ac:dyDescent="0.3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s="3" t="s">
        <v>44</v>
      </c>
      <c r="Z2145" s="3">
        <v>4</v>
      </c>
      <c r="AA2145" s="3" t="str" cm="1">
        <f t="array" ref="AA2145">_xlfn.IFS(Z2145&gt;=5,"VERY HIGH",Z2145&gt;=4,"HIGH",Z2145&gt;=3,"MED","TRUE","LOW")</f>
        <v>HIGH</v>
      </c>
    </row>
    <row r="2146" spans="1:27" x14ac:dyDescent="0.3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s="3" t="s">
        <v>44</v>
      </c>
      <c r="Z2146" s="3">
        <v>2</v>
      </c>
      <c r="AA2146" s="3" t="str" cm="1">
        <f t="array" ref="AA2146">_xlfn.IFS(Z2146&gt;=5,"VERY HIGH",Z2146&gt;=4,"HIGH",Z2146&gt;=3,"MED","TRUE","LOW")</f>
        <v>LOW</v>
      </c>
    </row>
    <row r="2147" spans="1:27" x14ac:dyDescent="0.3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s="3" t="s">
        <v>44</v>
      </c>
      <c r="Z2147" s="3">
        <v>4</v>
      </c>
      <c r="AA2147" s="3" t="str" cm="1">
        <f t="array" ref="AA2147">_xlfn.IFS(Z2147&gt;=5,"VERY HIGH",Z2147&gt;=4,"HIGH",Z2147&gt;=3,"MED","TRUE","LOW")</f>
        <v>HIGH</v>
      </c>
    </row>
    <row r="2148" spans="1:27" x14ac:dyDescent="0.3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s="3" t="s">
        <v>44</v>
      </c>
      <c r="Z2148" s="3">
        <v>4</v>
      </c>
      <c r="AA2148" s="3" t="str" cm="1">
        <f t="array" ref="AA2148">_xlfn.IFS(Z2148&gt;=5,"VERY HIGH",Z2148&gt;=4,"HIGH",Z2148&gt;=3,"MED","TRUE","LOW")</f>
        <v>HIGH</v>
      </c>
    </row>
    <row r="2149" spans="1:27" x14ac:dyDescent="0.3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s="3" t="s">
        <v>44</v>
      </c>
      <c r="Z2149" s="3">
        <v>2</v>
      </c>
      <c r="AA2149" s="3" t="str" cm="1">
        <f t="array" ref="AA2149">_xlfn.IFS(Z2149&gt;=5,"VERY HIGH",Z2149&gt;=4,"HIGH",Z2149&gt;=3,"MED","TRUE","LOW")</f>
        <v>LOW</v>
      </c>
    </row>
    <row r="2150" spans="1:27" x14ac:dyDescent="0.3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s="3" t="s">
        <v>44</v>
      </c>
      <c r="Z2150" s="3">
        <v>4</v>
      </c>
      <c r="AA2150" s="3" t="str" cm="1">
        <f t="array" ref="AA2150">_xlfn.IFS(Z2150&gt;=5,"VERY HIGH",Z2150&gt;=4,"HIGH",Z2150&gt;=3,"MED","TRUE","LOW")</f>
        <v>HIGH</v>
      </c>
    </row>
    <row r="2151" spans="1:27" x14ac:dyDescent="0.3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s="3" t="s">
        <v>44</v>
      </c>
      <c r="Z2151" s="3">
        <v>1</v>
      </c>
      <c r="AA2151" s="3" t="str" cm="1">
        <f t="array" ref="AA2151">_xlfn.IFS(Z2151&gt;=5,"VERY HIGH",Z2151&gt;=4,"HIGH",Z2151&gt;=3,"MED","TRUE","LOW")</f>
        <v>LOW</v>
      </c>
    </row>
    <row r="2152" spans="1:27" x14ac:dyDescent="0.3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s="3" t="s">
        <v>44</v>
      </c>
      <c r="Z2152" s="3">
        <v>2</v>
      </c>
      <c r="AA2152" s="3" t="str" cm="1">
        <f t="array" ref="AA2152">_xlfn.IFS(Z2152&gt;=5,"VERY HIGH",Z2152&gt;=4,"HIGH",Z2152&gt;=3,"MED","TRUE","LOW")</f>
        <v>LOW</v>
      </c>
    </row>
    <row r="2153" spans="1:27" hidden="1" x14ac:dyDescent="0.3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s="3" t="s">
        <v>44</v>
      </c>
      <c r="Z2153" s="3">
        <v>5</v>
      </c>
      <c r="AA2153"/>
    </row>
    <row r="2154" spans="1:27" hidden="1" x14ac:dyDescent="0.3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s="3" t="s">
        <v>44</v>
      </c>
      <c r="Z2154" s="3">
        <v>2</v>
      </c>
      <c r="AA2154"/>
    </row>
    <row r="2155" spans="1:27" x14ac:dyDescent="0.3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s="3" t="s">
        <v>44</v>
      </c>
      <c r="Z2155" s="3">
        <v>2</v>
      </c>
      <c r="AA2155" s="3" t="str" cm="1">
        <f t="array" ref="AA2155">_xlfn.IFS(Z2155&gt;=5,"VERY HIGH",Z2155&gt;=4,"HIGH",Z2155&gt;=3,"MED","TRUE","LOW")</f>
        <v>LOW</v>
      </c>
    </row>
    <row r="2156" spans="1:27" hidden="1" x14ac:dyDescent="0.3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s="3" t="s">
        <v>44</v>
      </c>
      <c r="Z2156" s="3">
        <v>1</v>
      </c>
      <c r="AA2156"/>
    </row>
    <row r="2157" spans="1:27" hidden="1" x14ac:dyDescent="0.3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s="3" t="s">
        <v>44</v>
      </c>
      <c r="Z2157" s="3">
        <v>1</v>
      </c>
      <c r="AA2157"/>
    </row>
    <row r="2158" spans="1:27" hidden="1" x14ac:dyDescent="0.3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s="3" t="s">
        <v>44</v>
      </c>
      <c r="Z2158" s="3">
        <v>5</v>
      </c>
      <c r="AA2158"/>
    </row>
    <row r="2159" spans="1:27" hidden="1" x14ac:dyDescent="0.3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s="3" t="s">
        <v>44</v>
      </c>
      <c r="Z2159" s="3">
        <v>4</v>
      </c>
      <c r="AA2159"/>
    </row>
    <row r="2160" spans="1:27" hidden="1" x14ac:dyDescent="0.3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s="3" t="s">
        <v>44</v>
      </c>
      <c r="Z2160" s="3">
        <v>2</v>
      </c>
      <c r="AA2160"/>
    </row>
    <row r="2161" spans="1:27" hidden="1" x14ac:dyDescent="0.3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s="3" t="s">
        <v>44</v>
      </c>
      <c r="Z2161" s="3">
        <v>4</v>
      </c>
      <c r="AA2161"/>
    </row>
    <row r="2162" spans="1:27" x14ac:dyDescent="0.3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s="3" t="s">
        <v>44</v>
      </c>
      <c r="Z2162" s="3">
        <v>5</v>
      </c>
      <c r="AA2162" s="3" t="str" cm="1">
        <f t="array" ref="AA2162">_xlfn.IFS(Z2162&gt;=5,"VERY HIGH",Z2162&gt;=4,"HIGH",Z2162&gt;=3,"MED","TRUE","LOW")</f>
        <v>VERY HIGH</v>
      </c>
    </row>
    <row r="2163" spans="1:27" hidden="1" x14ac:dyDescent="0.3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s="3" t="s">
        <v>44</v>
      </c>
      <c r="Z2163" s="3">
        <v>5</v>
      </c>
      <c r="AA2163"/>
    </row>
    <row r="2164" spans="1:27" hidden="1" x14ac:dyDescent="0.3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s="3" t="s">
        <v>44</v>
      </c>
      <c r="Z2164" s="3">
        <v>5</v>
      </c>
      <c r="AA2164"/>
    </row>
    <row r="2165" spans="1:27" x14ac:dyDescent="0.3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s="3" t="s">
        <v>44</v>
      </c>
      <c r="Z2165" s="3">
        <v>5</v>
      </c>
      <c r="AA2165" s="3" t="str" cm="1">
        <f t="array" ref="AA2165">_xlfn.IFS(Z2165&gt;=5,"VERY HIGH",Z2165&gt;=4,"HIGH",Z2165&gt;=3,"MED","TRUE","LOW")</f>
        <v>VERY HIGH</v>
      </c>
    </row>
    <row r="2166" spans="1:27" hidden="1" x14ac:dyDescent="0.3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s="3" t="s">
        <v>44</v>
      </c>
      <c r="Z2166" s="3">
        <v>4</v>
      </c>
      <c r="AA2166"/>
    </row>
    <row r="2167" spans="1:27" hidden="1" x14ac:dyDescent="0.3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s="3" t="s">
        <v>44</v>
      </c>
      <c r="Z2167" s="3">
        <v>2</v>
      </c>
      <c r="AA2167"/>
    </row>
    <row r="2168" spans="1:27" x14ac:dyDescent="0.3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s="3" t="s">
        <v>44</v>
      </c>
      <c r="Z2168" s="3">
        <v>1</v>
      </c>
      <c r="AA2168" s="3" t="str" cm="1">
        <f t="array" ref="AA2168">_xlfn.IFS(Z2168&gt;=5,"VERY HIGH",Z2168&gt;=4,"HIGH",Z2168&gt;=3,"MED","TRUE","LOW")</f>
        <v>LOW</v>
      </c>
    </row>
    <row r="2169" spans="1:27" hidden="1" x14ac:dyDescent="0.3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s="3" t="s">
        <v>44</v>
      </c>
      <c r="Z2169" s="3">
        <v>1</v>
      </c>
      <c r="AA2169"/>
    </row>
    <row r="2170" spans="1:27" hidden="1" x14ac:dyDescent="0.3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s="3" t="s">
        <v>44</v>
      </c>
      <c r="Z2170" s="3">
        <v>4</v>
      </c>
      <c r="AA2170"/>
    </row>
    <row r="2171" spans="1:27" x14ac:dyDescent="0.3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s="3" t="s">
        <v>44</v>
      </c>
      <c r="Z2171" s="3">
        <v>2</v>
      </c>
      <c r="AA2171" s="3" t="str" cm="1">
        <f t="array" ref="AA2171">_xlfn.IFS(Z2171&gt;=5,"VERY HIGH",Z2171&gt;=4,"HIGH",Z2171&gt;=3,"MED","TRUE","LOW")</f>
        <v>LOW</v>
      </c>
    </row>
    <row r="2172" spans="1:27" hidden="1" x14ac:dyDescent="0.3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s="3" t="s">
        <v>44</v>
      </c>
      <c r="Z2172" s="3">
        <v>2</v>
      </c>
      <c r="AA2172"/>
    </row>
    <row r="2173" spans="1:27" hidden="1" x14ac:dyDescent="0.3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s="3" t="s">
        <v>44</v>
      </c>
      <c r="Z2173" s="3">
        <v>4</v>
      </c>
      <c r="AA2173"/>
    </row>
    <row r="2174" spans="1:27" x14ac:dyDescent="0.3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s="3" t="s">
        <v>44</v>
      </c>
      <c r="Z2174" s="3">
        <v>2</v>
      </c>
      <c r="AA2174" s="3" t="str" cm="1">
        <f t="array" ref="AA2174">_xlfn.IFS(Z2174&gt;=5,"VERY HIGH",Z2174&gt;=4,"HIGH",Z2174&gt;=3,"MED","TRUE","LOW")</f>
        <v>LOW</v>
      </c>
    </row>
    <row r="2175" spans="1:27" hidden="1" x14ac:dyDescent="0.3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s="3" t="s">
        <v>44</v>
      </c>
      <c r="Z2175" s="3">
        <v>2</v>
      </c>
      <c r="AA2175"/>
    </row>
    <row r="2176" spans="1:27" x14ac:dyDescent="0.3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s="3" t="s">
        <v>44</v>
      </c>
      <c r="Z2176" s="3">
        <v>1</v>
      </c>
      <c r="AA2176" s="3" t="str" cm="1">
        <f t="array" ref="AA2176">_xlfn.IFS(Z2176&gt;=5,"VERY HIGH",Z2176&gt;=4,"HIGH",Z2176&gt;=3,"MED","TRUE","LOW")</f>
        <v>LOW</v>
      </c>
    </row>
    <row r="2177" spans="1:27" x14ac:dyDescent="0.3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s="3" t="s">
        <v>44</v>
      </c>
      <c r="Z2177" s="3">
        <v>2</v>
      </c>
      <c r="AA2177" s="3" t="str" cm="1">
        <f t="array" ref="AA2177">_xlfn.IFS(Z2177&gt;=5,"VERY HIGH",Z2177&gt;=4,"HIGH",Z2177&gt;=3,"MED","TRUE","LOW")</f>
        <v>LOW</v>
      </c>
    </row>
    <row r="2178" spans="1:27" x14ac:dyDescent="0.3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s="3" t="s">
        <v>44</v>
      </c>
      <c r="Z2178" s="3">
        <v>2</v>
      </c>
      <c r="AA2178" s="3" t="str" cm="1">
        <f t="array" ref="AA2178">_xlfn.IFS(Z2178&gt;=5,"VERY HIGH",Z2178&gt;=4,"HIGH",Z2178&gt;=3,"MED","TRUE","LOW")</f>
        <v>LOW</v>
      </c>
    </row>
    <row r="2179" spans="1:27" x14ac:dyDescent="0.3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s="3" t="s">
        <v>44</v>
      </c>
      <c r="Z2179" s="3">
        <v>5</v>
      </c>
      <c r="AA2179" s="3" t="str" cm="1">
        <f t="array" ref="AA2179">_xlfn.IFS(Z2179&gt;=5,"VERY HIGH",Z2179&gt;=4,"HIGH",Z2179&gt;=3,"MED","TRUE","LOW")</f>
        <v>VERY HIGH</v>
      </c>
    </row>
    <row r="2180" spans="1:27" x14ac:dyDescent="0.3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s="3" t="s">
        <v>44</v>
      </c>
      <c r="Z2180" s="3">
        <v>4</v>
      </c>
      <c r="AA2180" s="3" t="str" cm="1">
        <f t="array" ref="AA2180">_xlfn.IFS(Z2180&gt;=5,"VERY HIGH",Z2180&gt;=4,"HIGH",Z2180&gt;=3,"MED","TRUE","LOW")</f>
        <v>HIGH</v>
      </c>
    </row>
    <row r="2181" spans="1:27" hidden="1" x14ac:dyDescent="0.3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s="3" t="s">
        <v>44</v>
      </c>
      <c r="Z2181" s="3">
        <v>2</v>
      </c>
      <c r="AA2181"/>
    </row>
    <row r="2182" spans="1:27" hidden="1" x14ac:dyDescent="0.3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s="3" t="s">
        <v>44</v>
      </c>
      <c r="Z2182" s="3">
        <v>2</v>
      </c>
      <c r="AA2182"/>
    </row>
    <row r="2183" spans="1:27" hidden="1" x14ac:dyDescent="0.3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s="3" t="s">
        <v>44</v>
      </c>
      <c r="Z2183" s="3">
        <v>4</v>
      </c>
      <c r="AA2183"/>
    </row>
    <row r="2184" spans="1:27" x14ac:dyDescent="0.3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s="3" t="s">
        <v>44</v>
      </c>
      <c r="Z2184" s="3">
        <v>2</v>
      </c>
      <c r="AA2184" s="3" t="str" cm="1">
        <f t="array" ref="AA2184">_xlfn.IFS(Z2184&gt;=5,"VERY HIGH",Z2184&gt;=4,"HIGH",Z2184&gt;=3,"MED","TRUE","LOW")</f>
        <v>LOW</v>
      </c>
    </row>
    <row r="2185" spans="1:27" x14ac:dyDescent="0.3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s="3" t="s">
        <v>44</v>
      </c>
      <c r="Z2185" s="3">
        <v>2</v>
      </c>
      <c r="AA2185" s="3" t="str" cm="1">
        <f t="array" ref="AA2185">_xlfn.IFS(Z2185&gt;=5,"VERY HIGH",Z2185&gt;=4,"HIGH",Z2185&gt;=3,"MED","TRUE","LOW")</f>
        <v>LOW</v>
      </c>
    </row>
    <row r="2186" spans="1:27" x14ac:dyDescent="0.3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s="3" t="s">
        <v>44</v>
      </c>
      <c r="Z2186" s="3">
        <v>2</v>
      </c>
      <c r="AA2186" s="3" t="str" cm="1">
        <f t="array" ref="AA2186">_xlfn.IFS(Z2186&gt;=5,"VERY HIGH",Z2186&gt;=4,"HIGH",Z2186&gt;=3,"MED","TRUE","LOW")</f>
        <v>LOW</v>
      </c>
    </row>
    <row r="2187" spans="1:27" x14ac:dyDescent="0.3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s="3" t="s">
        <v>44</v>
      </c>
      <c r="Z2187" s="3">
        <v>4</v>
      </c>
      <c r="AA2187" s="3" t="str" cm="1">
        <f t="array" ref="AA2187">_xlfn.IFS(Z2187&gt;=5,"VERY HIGH",Z2187&gt;=4,"HIGH",Z2187&gt;=3,"MED","TRUE","LOW")</f>
        <v>HIGH</v>
      </c>
    </row>
    <row r="2188" spans="1:27" x14ac:dyDescent="0.3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s="3" t="s">
        <v>44</v>
      </c>
      <c r="Z2188" s="3">
        <v>5</v>
      </c>
      <c r="AA2188" s="3" t="str" cm="1">
        <f t="array" ref="AA2188">_xlfn.IFS(Z2188&gt;=5,"VERY HIGH",Z2188&gt;=4,"HIGH",Z2188&gt;=3,"MED","TRUE","LOW")</f>
        <v>VERY HIGH</v>
      </c>
    </row>
    <row r="2189" spans="1:27" hidden="1" x14ac:dyDescent="0.3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s="3" t="s">
        <v>44</v>
      </c>
      <c r="Z2189" s="3">
        <v>5</v>
      </c>
      <c r="AA2189"/>
    </row>
    <row r="2190" spans="1:27" hidden="1" x14ac:dyDescent="0.3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s="3" t="s">
        <v>44</v>
      </c>
      <c r="Z2190" s="3">
        <v>4</v>
      </c>
      <c r="AA2190"/>
    </row>
    <row r="2191" spans="1:27" x14ac:dyDescent="0.3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s="3" t="s">
        <v>44</v>
      </c>
      <c r="Z2191" s="3">
        <v>1</v>
      </c>
      <c r="AA2191" s="3" t="str" cm="1">
        <f t="array" ref="AA2191">_xlfn.IFS(Z2191&gt;=5,"VERY HIGH",Z2191&gt;=4,"HIGH",Z2191&gt;=3,"MED","TRUE","LOW")</f>
        <v>LOW</v>
      </c>
    </row>
    <row r="2192" spans="1:27" x14ac:dyDescent="0.3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s="3" t="s">
        <v>44</v>
      </c>
      <c r="Z2192" s="3">
        <v>4</v>
      </c>
      <c r="AA2192" s="3" t="str" cm="1">
        <f t="array" ref="AA2192">_xlfn.IFS(Z2192&gt;=5,"VERY HIGH",Z2192&gt;=4,"HIGH",Z2192&gt;=3,"MED","TRUE","LOW")</f>
        <v>HIGH</v>
      </c>
    </row>
    <row r="2193" spans="1:27" hidden="1" x14ac:dyDescent="0.3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s="3" t="s">
        <v>44</v>
      </c>
      <c r="Z2193" s="3">
        <v>4</v>
      </c>
      <c r="AA2193"/>
    </row>
    <row r="2194" spans="1:27" x14ac:dyDescent="0.3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s="3" t="s">
        <v>44</v>
      </c>
      <c r="Z2194" s="3">
        <v>5</v>
      </c>
      <c r="AA2194" s="3" t="str" cm="1">
        <f t="array" ref="AA2194">_xlfn.IFS(Z2194&gt;=5,"VERY HIGH",Z2194&gt;=4,"HIGH",Z2194&gt;=3,"MED","TRUE","LOW")</f>
        <v>VERY HIGH</v>
      </c>
    </row>
    <row r="2195" spans="1:27" hidden="1" x14ac:dyDescent="0.3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s="3" t="s">
        <v>44</v>
      </c>
      <c r="Z2195" s="3">
        <v>1</v>
      </c>
      <c r="AA2195"/>
    </row>
    <row r="2196" spans="1:27" hidden="1" x14ac:dyDescent="0.3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s="3" t="s">
        <v>44</v>
      </c>
      <c r="Z2196" s="3">
        <v>2</v>
      </c>
      <c r="AA2196"/>
    </row>
    <row r="2197" spans="1:27" hidden="1" x14ac:dyDescent="0.3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s="3" t="s">
        <v>44</v>
      </c>
      <c r="Z2197" s="3">
        <v>4</v>
      </c>
      <c r="AA2197"/>
    </row>
    <row r="2198" spans="1:27" x14ac:dyDescent="0.3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s="3" t="s">
        <v>44</v>
      </c>
      <c r="Z2198" s="3">
        <v>2</v>
      </c>
      <c r="AA2198" s="3" t="str" cm="1">
        <f t="array" ref="AA2198">_xlfn.IFS(Z2198&gt;=5,"VERY HIGH",Z2198&gt;=4,"HIGH",Z2198&gt;=3,"MED","TRUE","LOW")</f>
        <v>LOW</v>
      </c>
    </row>
    <row r="2199" spans="1:27" x14ac:dyDescent="0.3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s="3" t="s">
        <v>44</v>
      </c>
      <c r="Z2199" s="3">
        <v>2</v>
      </c>
      <c r="AA2199" s="3" t="str" cm="1">
        <f t="array" ref="AA2199">_xlfn.IFS(Z2199&gt;=5,"VERY HIGH",Z2199&gt;=4,"HIGH",Z2199&gt;=3,"MED","TRUE","LOW")</f>
        <v>LOW</v>
      </c>
    </row>
    <row r="2200" spans="1:27" x14ac:dyDescent="0.3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s="3" t="s">
        <v>44</v>
      </c>
      <c r="Z2200" s="3">
        <v>2</v>
      </c>
      <c r="AA2200" s="3" t="str" cm="1">
        <f t="array" ref="AA2200">_xlfn.IFS(Z2200&gt;=5,"VERY HIGH",Z2200&gt;=4,"HIGH",Z2200&gt;=3,"MED","TRUE","LOW")</f>
        <v>LOW</v>
      </c>
    </row>
    <row r="2201" spans="1:27" x14ac:dyDescent="0.3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s="3" t="s">
        <v>44</v>
      </c>
      <c r="Z2201" s="3">
        <v>4</v>
      </c>
      <c r="AA2201" s="3" t="str" cm="1">
        <f t="array" ref="AA2201">_xlfn.IFS(Z2201&gt;=5,"VERY HIGH",Z2201&gt;=4,"HIGH",Z2201&gt;=3,"MED","TRUE","LOW")</f>
        <v>HIGH</v>
      </c>
    </row>
    <row r="2202" spans="1:27" x14ac:dyDescent="0.3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s="3" t="s">
        <v>44</v>
      </c>
      <c r="Z2202" s="3">
        <v>4</v>
      </c>
      <c r="AA2202" s="3" t="str" cm="1">
        <f t="array" ref="AA2202">_xlfn.IFS(Z2202&gt;=5,"VERY HIGH",Z2202&gt;=4,"HIGH",Z2202&gt;=3,"MED","TRUE","LOW")</f>
        <v>HIGH</v>
      </c>
    </row>
    <row r="2203" spans="1:27" hidden="1" x14ac:dyDescent="0.3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s="3" t="s">
        <v>44</v>
      </c>
      <c r="Z2203" s="3">
        <v>2</v>
      </c>
      <c r="AA2203"/>
    </row>
    <row r="2204" spans="1:27" x14ac:dyDescent="0.3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s="3" t="s">
        <v>44</v>
      </c>
      <c r="Z2204" s="3">
        <v>1</v>
      </c>
      <c r="AA2204" s="3" t="str" cm="1">
        <f t="array" ref="AA2204">_xlfn.IFS(Z2204&gt;=5,"VERY HIGH",Z2204&gt;=4,"HIGH",Z2204&gt;=3,"MED","TRUE","LOW")</f>
        <v>LOW</v>
      </c>
    </row>
    <row r="2205" spans="1:27" x14ac:dyDescent="0.3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s="3" t="s">
        <v>44</v>
      </c>
      <c r="Z2205" s="3">
        <v>5</v>
      </c>
      <c r="AA2205" s="3" t="str" cm="1">
        <f t="array" ref="AA2205">_xlfn.IFS(Z2205&gt;=5,"VERY HIGH",Z2205&gt;=4,"HIGH",Z2205&gt;=3,"MED","TRUE","LOW")</f>
        <v>VERY HIGH</v>
      </c>
    </row>
    <row r="2206" spans="1:27" hidden="1" x14ac:dyDescent="0.3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s="3" t="s">
        <v>44</v>
      </c>
      <c r="Z2206" s="3">
        <v>2</v>
      </c>
      <c r="AA2206"/>
    </row>
    <row r="2207" spans="1:27" hidden="1" x14ac:dyDescent="0.3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s="3" t="s">
        <v>44</v>
      </c>
      <c r="Z2207" s="3">
        <v>4</v>
      </c>
      <c r="AA2207"/>
    </row>
    <row r="2208" spans="1:27" hidden="1" x14ac:dyDescent="0.3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s="3" t="s">
        <v>44</v>
      </c>
      <c r="Z2208" s="3">
        <v>5</v>
      </c>
      <c r="AA2208"/>
    </row>
    <row r="2209" spans="1:27" hidden="1" x14ac:dyDescent="0.3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s="3" t="s">
        <v>44</v>
      </c>
      <c r="Z2209" s="3">
        <v>4</v>
      </c>
      <c r="AA2209"/>
    </row>
    <row r="2210" spans="1:27" x14ac:dyDescent="0.3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s="3" t="s">
        <v>44</v>
      </c>
      <c r="Z2210" s="3">
        <v>1</v>
      </c>
      <c r="AA2210" s="3" t="str" cm="1">
        <f t="array" ref="AA2210">_xlfn.IFS(Z2210&gt;=5,"VERY HIGH",Z2210&gt;=4,"HIGH",Z2210&gt;=3,"MED","TRUE","LOW")</f>
        <v>LOW</v>
      </c>
    </row>
    <row r="2211" spans="1:27" x14ac:dyDescent="0.3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s="3" t="s">
        <v>44</v>
      </c>
      <c r="Z2211" s="3">
        <v>5</v>
      </c>
      <c r="AA2211" s="3" t="str" cm="1">
        <f t="array" ref="AA2211">_xlfn.IFS(Z2211&gt;=5,"VERY HIGH",Z2211&gt;=4,"HIGH",Z2211&gt;=3,"MED","TRUE","LOW")</f>
        <v>VERY HIGH</v>
      </c>
    </row>
    <row r="2212" spans="1:27" hidden="1" x14ac:dyDescent="0.3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s="3" t="s">
        <v>44</v>
      </c>
      <c r="Z2212" s="3">
        <v>5</v>
      </c>
      <c r="AA2212"/>
    </row>
    <row r="2213" spans="1:27" x14ac:dyDescent="0.3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s="3" t="s">
        <v>44</v>
      </c>
      <c r="Z2213" s="3">
        <v>2</v>
      </c>
      <c r="AA2213" s="3" t="str" cm="1">
        <f t="array" ref="AA2213">_xlfn.IFS(Z2213&gt;=5,"VERY HIGH",Z2213&gt;=4,"HIGH",Z2213&gt;=3,"MED","TRUE","LOW")</f>
        <v>LOW</v>
      </c>
    </row>
    <row r="2214" spans="1:27" hidden="1" x14ac:dyDescent="0.3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s="3" t="s">
        <v>44</v>
      </c>
      <c r="Z2214" s="3">
        <v>2</v>
      </c>
      <c r="AA2214"/>
    </row>
    <row r="2215" spans="1:27" x14ac:dyDescent="0.3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s="3" t="s">
        <v>44</v>
      </c>
      <c r="Z2215" s="3">
        <v>4</v>
      </c>
      <c r="AA2215" s="3" t="str" cm="1">
        <f t="array" ref="AA2215">_xlfn.IFS(Z2215&gt;=5,"VERY HIGH",Z2215&gt;=4,"HIGH",Z2215&gt;=3,"MED","TRUE","LOW")</f>
        <v>HIGH</v>
      </c>
    </row>
    <row r="2216" spans="1:27" x14ac:dyDescent="0.3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s="3" t="s">
        <v>44</v>
      </c>
      <c r="Z2216" s="3">
        <v>2</v>
      </c>
      <c r="AA2216" s="3" t="str" cm="1">
        <f t="array" ref="AA2216">_xlfn.IFS(Z2216&gt;=5,"VERY HIGH",Z2216&gt;=4,"HIGH",Z2216&gt;=3,"MED","TRUE","LOW")</f>
        <v>LOW</v>
      </c>
    </row>
    <row r="2217" spans="1:27" x14ac:dyDescent="0.3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s="3" t="s">
        <v>44</v>
      </c>
      <c r="Z2217" s="3">
        <v>4</v>
      </c>
      <c r="AA2217" s="3" t="str" cm="1">
        <f t="array" ref="AA2217">_xlfn.IFS(Z2217&gt;=5,"VERY HIGH",Z2217&gt;=4,"HIGH",Z2217&gt;=3,"MED","TRUE","LOW")</f>
        <v>HIGH</v>
      </c>
    </row>
    <row r="2218" spans="1:27" x14ac:dyDescent="0.3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s="3" t="s">
        <v>44</v>
      </c>
      <c r="Z2218" s="3">
        <v>5</v>
      </c>
      <c r="AA2218" s="3" t="str" cm="1">
        <f t="array" ref="AA2218">_xlfn.IFS(Z2218&gt;=5,"VERY HIGH",Z2218&gt;=4,"HIGH",Z2218&gt;=3,"MED","TRUE","LOW")</f>
        <v>VERY HIGH</v>
      </c>
    </row>
    <row r="2219" spans="1:27" x14ac:dyDescent="0.3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s="3" t="s">
        <v>44</v>
      </c>
      <c r="Z2219" s="3">
        <v>5</v>
      </c>
      <c r="AA2219" s="3" t="str" cm="1">
        <f t="array" ref="AA2219">_xlfn.IFS(Z2219&gt;=5,"VERY HIGH",Z2219&gt;=4,"HIGH",Z2219&gt;=3,"MED","TRUE","LOW")</f>
        <v>VERY HIGH</v>
      </c>
    </row>
    <row r="2220" spans="1:27" hidden="1" x14ac:dyDescent="0.3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s="3" t="s">
        <v>44</v>
      </c>
      <c r="Z2220" s="3">
        <v>4</v>
      </c>
      <c r="AA2220"/>
    </row>
    <row r="2221" spans="1:27" hidden="1" x14ac:dyDescent="0.3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s="3" t="s">
        <v>44</v>
      </c>
      <c r="Z2221" s="3">
        <v>1</v>
      </c>
      <c r="AA2221"/>
    </row>
    <row r="2222" spans="1:27" hidden="1" x14ac:dyDescent="0.3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s="3" t="s">
        <v>44</v>
      </c>
      <c r="Z2222" s="3">
        <v>5</v>
      </c>
      <c r="AA2222"/>
    </row>
    <row r="2223" spans="1:27" hidden="1" x14ac:dyDescent="0.3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s="3" t="s">
        <v>44</v>
      </c>
      <c r="Z2223" s="3">
        <v>2</v>
      </c>
      <c r="AA2223"/>
    </row>
    <row r="2224" spans="1:27" x14ac:dyDescent="0.3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s="3" t="s">
        <v>44</v>
      </c>
      <c r="Z2224" s="3">
        <v>4</v>
      </c>
      <c r="AA2224" s="3" t="str" cm="1">
        <f t="array" ref="AA2224">_xlfn.IFS(Z2224&gt;=5,"VERY HIGH",Z2224&gt;=4,"HIGH",Z2224&gt;=3,"MED","TRUE","LOW")</f>
        <v>HIGH</v>
      </c>
    </row>
    <row r="2225" spans="1:27" hidden="1" x14ac:dyDescent="0.3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s="3" t="s">
        <v>44</v>
      </c>
      <c r="Z2225" s="3">
        <v>1</v>
      </c>
      <c r="AA2225"/>
    </row>
    <row r="2226" spans="1:27" hidden="1" x14ac:dyDescent="0.3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s="3" t="s">
        <v>44</v>
      </c>
      <c r="Z2226" s="3">
        <v>2</v>
      </c>
      <c r="AA2226"/>
    </row>
    <row r="2227" spans="1:27" x14ac:dyDescent="0.3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s="3" t="s">
        <v>44</v>
      </c>
      <c r="Z2227" s="3">
        <v>4</v>
      </c>
      <c r="AA2227" s="3" t="str" cm="1">
        <f t="array" ref="AA2227">_xlfn.IFS(Z2227&gt;=5,"VERY HIGH",Z2227&gt;=4,"HIGH",Z2227&gt;=3,"MED","TRUE","LOW")</f>
        <v>HIGH</v>
      </c>
    </row>
    <row r="2228" spans="1:27" x14ac:dyDescent="0.3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s="3" t="s">
        <v>44</v>
      </c>
      <c r="Z2228" s="3">
        <v>1</v>
      </c>
      <c r="AA2228" s="3" t="str" cm="1">
        <f t="array" ref="AA2228">_xlfn.IFS(Z2228&gt;=5,"VERY HIGH",Z2228&gt;=4,"HIGH",Z2228&gt;=3,"MED","TRUE","LOW")</f>
        <v>LOW</v>
      </c>
    </row>
    <row r="2229" spans="1:27" x14ac:dyDescent="0.3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s="3" t="s">
        <v>44</v>
      </c>
      <c r="Z2229" s="3">
        <v>4</v>
      </c>
      <c r="AA2229" s="3" t="str" cm="1">
        <f t="array" ref="AA2229">_xlfn.IFS(Z2229&gt;=5,"VERY HIGH",Z2229&gt;=4,"HIGH",Z2229&gt;=3,"MED","TRUE","LOW")</f>
        <v>HIGH</v>
      </c>
    </row>
    <row r="2230" spans="1:27" x14ac:dyDescent="0.3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s="3" t="s">
        <v>44</v>
      </c>
      <c r="Z2230" s="3">
        <v>2</v>
      </c>
      <c r="AA2230" s="3" t="str" cm="1">
        <f t="array" ref="AA2230">_xlfn.IFS(Z2230&gt;=5,"VERY HIGH",Z2230&gt;=4,"HIGH",Z2230&gt;=3,"MED","TRUE","LOW")</f>
        <v>LOW</v>
      </c>
    </row>
    <row r="2231" spans="1:27" x14ac:dyDescent="0.3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s="3" t="s">
        <v>44</v>
      </c>
      <c r="Z2231" s="3">
        <v>4</v>
      </c>
      <c r="AA2231" s="3" t="str" cm="1">
        <f t="array" ref="AA2231">_xlfn.IFS(Z2231&gt;=5,"VERY HIGH",Z2231&gt;=4,"HIGH",Z2231&gt;=3,"MED","TRUE","LOW")</f>
        <v>HIGH</v>
      </c>
    </row>
    <row r="2232" spans="1:27" x14ac:dyDescent="0.3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s="3" t="s">
        <v>44</v>
      </c>
      <c r="Z2232" s="3">
        <v>2</v>
      </c>
      <c r="AA2232" s="3" t="str" cm="1">
        <f t="array" ref="AA2232">_xlfn.IFS(Z2232&gt;=5,"VERY HIGH",Z2232&gt;=4,"HIGH",Z2232&gt;=3,"MED","TRUE","LOW")</f>
        <v>LOW</v>
      </c>
    </row>
    <row r="2233" spans="1:27" x14ac:dyDescent="0.3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s="3" t="s">
        <v>44</v>
      </c>
      <c r="Z2233" s="3">
        <v>2</v>
      </c>
      <c r="AA2233" s="3" t="str" cm="1">
        <f t="array" ref="AA2233">_xlfn.IFS(Z2233&gt;=5,"VERY HIGH",Z2233&gt;=4,"HIGH",Z2233&gt;=3,"MED","TRUE","LOW")</f>
        <v>LOW</v>
      </c>
    </row>
    <row r="2234" spans="1:27" hidden="1" x14ac:dyDescent="0.3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s="3" t="s">
        <v>44</v>
      </c>
      <c r="Z2234" s="3">
        <v>2</v>
      </c>
      <c r="AA2234"/>
    </row>
    <row r="2235" spans="1:27" hidden="1" x14ac:dyDescent="0.3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s="3" t="s">
        <v>44</v>
      </c>
      <c r="Z2235" s="3">
        <v>4</v>
      </c>
      <c r="AA2235"/>
    </row>
    <row r="2236" spans="1:27" hidden="1" x14ac:dyDescent="0.3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s="3" t="s">
        <v>44</v>
      </c>
      <c r="Z2236" s="3">
        <v>2</v>
      </c>
      <c r="AA2236"/>
    </row>
    <row r="2237" spans="1:27" hidden="1" x14ac:dyDescent="0.3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s="3" t="s">
        <v>44</v>
      </c>
      <c r="Z2237" s="3">
        <v>2</v>
      </c>
      <c r="AA2237"/>
    </row>
    <row r="2238" spans="1:27" x14ac:dyDescent="0.3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s="3" t="s">
        <v>44</v>
      </c>
      <c r="Z2238" s="3">
        <v>5</v>
      </c>
      <c r="AA2238" s="3" t="str" cm="1">
        <f t="array" ref="AA2238">_xlfn.IFS(Z2238&gt;=5,"VERY HIGH",Z2238&gt;=4,"HIGH",Z2238&gt;=3,"MED","TRUE","LOW")</f>
        <v>VERY HIGH</v>
      </c>
    </row>
    <row r="2239" spans="1:27" hidden="1" x14ac:dyDescent="0.3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s="3" t="s">
        <v>44</v>
      </c>
      <c r="Z2239" s="3">
        <v>1</v>
      </c>
      <c r="AA2239"/>
    </row>
    <row r="2240" spans="1:27" hidden="1" x14ac:dyDescent="0.3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s="3" t="s">
        <v>44</v>
      </c>
      <c r="Z2240" s="3">
        <v>4</v>
      </c>
      <c r="AA2240"/>
    </row>
    <row r="2241" spans="1:27" x14ac:dyDescent="0.3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s="3" t="s">
        <v>44</v>
      </c>
      <c r="Z2241" s="3">
        <v>4</v>
      </c>
      <c r="AA2241" s="3" t="str" cm="1">
        <f t="array" ref="AA2241">_xlfn.IFS(Z2241&gt;=5,"VERY HIGH",Z2241&gt;=4,"HIGH",Z2241&gt;=3,"MED","TRUE","LOW")</f>
        <v>HIGH</v>
      </c>
    </row>
    <row r="2242" spans="1:27" x14ac:dyDescent="0.3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s="3" t="s">
        <v>44</v>
      </c>
      <c r="Z2242" s="3">
        <v>2</v>
      </c>
      <c r="AA2242" s="3" t="str" cm="1">
        <f t="array" ref="AA2242">_xlfn.IFS(Z2242&gt;=5,"VERY HIGH",Z2242&gt;=4,"HIGH",Z2242&gt;=3,"MED","TRUE","LOW")</f>
        <v>LOW</v>
      </c>
    </row>
    <row r="2243" spans="1:27" x14ac:dyDescent="0.3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s="3" t="s">
        <v>44</v>
      </c>
      <c r="Z2243" s="3">
        <v>2</v>
      </c>
      <c r="AA2243" s="3" t="str" cm="1">
        <f t="array" ref="AA2243">_xlfn.IFS(Z2243&gt;=5,"VERY HIGH",Z2243&gt;=4,"HIGH",Z2243&gt;=3,"MED","TRUE","LOW")</f>
        <v>LOW</v>
      </c>
    </row>
    <row r="2244" spans="1:27" hidden="1" x14ac:dyDescent="0.3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s="3" t="s">
        <v>44</v>
      </c>
      <c r="Z2244" s="3">
        <v>1</v>
      </c>
      <c r="AA2244"/>
    </row>
    <row r="2245" spans="1:27" hidden="1" x14ac:dyDescent="0.3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s="3" t="s">
        <v>44</v>
      </c>
      <c r="Z2245" s="3">
        <v>1</v>
      </c>
      <c r="AA2245"/>
    </row>
    <row r="2246" spans="1:27" hidden="1" x14ac:dyDescent="0.3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s="3" t="s">
        <v>44</v>
      </c>
      <c r="Z2246" s="3">
        <v>5</v>
      </c>
      <c r="AA2246"/>
    </row>
    <row r="2247" spans="1:27" x14ac:dyDescent="0.3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s="3" t="s">
        <v>44</v>
      </c>
      <c r="Z2247" s="3">
        <v>1</v>
      </c>
      <c r="AA2247" s="3" t="str" cm="1">
        <f t="array" ref="AA2247">_xlfn.IFS(Z2247&gt;=5,"VERY HIGH",Z2247&gt;=4,"HIGH",Z2247&gt;=3,"MED","TRUE","LOW")</f>
        <v>LOW</v>
      </c>
    </row>
    <row r="2248" spans="1:27" hidden="1" x14ac:dyDescent="0.3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s="3" t="s">
        <v>44</v>
      </c>
      <c r="Z2248" s="3">
        <v>4</v>
      </c>
      <c r="AA2248"/>
    </row>
    <row r="2249" spans="1:27" hidden="1" x14ac:dyDescent="0.3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s="3" t="s">
        <v>44</v>
      </c>
      <c r="Z2249" s="3">
        <v>1</v>
      </c>
      <c r="AA2249"/>
    </row>
    <row r="2250" spans="1:27" x14ac:dyDescent="0.3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s="3" t="s">
        <v>44</v>
      </c>
      <c r="Z2250" s="3">
        <v>5</v>
      </c>
      <c r="AA2250" s="3" t="str" cm="1">
        <f t="array" ref="AA2250">_xlfn.IFS(Z2250&gt;=5,"VERY HIGH",Z2250&gt;=4,"HIGH",Z2250&gt;=3,"MED","TRUE","LOW")</f>
        <v>VERY HIGH</v>
      </c>
    </row>
    <row r="2251" spans="1:27" x14ac:dyDescent="0.3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s="3" t="s">
        <v>44</v>
      </c>
      <c r="Z2251" s="3">
        <v>2</v>
      </c>
      <c r="AA2251" s="3" t="str" cm="1">
        <f t="array" ref="AA2251">_xlfn.IFS(Z2251&gt;=5,"VERY HIGH",Z2251&gt;=4,"HIGH",Z2251&gt;=3,"MED","TRUE","LOW")</f>
        <v>LOW</v>
      </c>
    </row>
    <row r="2252" spans="1:27" x14ac:dyDescent="0.3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s="3" t="s">
        <v>44</v>
      </c>
      <c r="Z2252" s="3">
        <v>1</v>
      </c>
      <c r="AA2252" s="3" t="str" cm="1">
        <f t="array" ref="AA2252">_xlfn.IFS(Z2252&gt;=5,"VERY HIGH",Z2252&gt;=4,"HIGH",Z2252&gt;=3,"MED","TRUE","LOW")</f>
        <v>LOW</v>
      </c>
    </row>
    <row r="2253" spans="1:27" hidden="1" x14ac:dyDescent="0.3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s="3" t="s">
        <v>44</v>
      </c>
      <c r="Z2253" s="3">
        <v>5</v>
      </c>
      <c r="AA2253"/>
    </row>
    <row r="2254" spans="1:27" hidden="1" x14ac:dyDescent="0.3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s="3" t="s">
        <v>44</v>
      </c>
      <c r="Z2254" s="3">
        <v>5</v>
      </c>
      <c r="AA2254"/>
    </row>
    <row r="2255" spans="1:27" x14ac:dyDescent="0.3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s="3" t="s">
        <v>44</v>
      </c>
      <c r="Z2255" s="3">
        <v>2</v>
      </c>
      <c r="AA2255" s="3" t="str" cm="1">
        <f t="array" ref="AA2255">_xlfn.IFS(Z2255&gt;=5,"VERY HIGH",Z2255&gt;=4,"HIGH",Z2255&gt;=3,"MED","TRUE","LOW")</f>
        <v>LOW</v>
      </c>
    </row>
    <row r="2256" spans="1:27" x14ac:dyDescent="0.3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s="3" t="s">
        <v>44</v>
      </c>
      <c r="Z2256" s="3">
        <v>1</v>
      </c>
      <c r="AA2256" s="3" t="str" cm="1">
        <f t="array" ref="AA2256">_xlfn.IFS(Z2256&gt;=5,"VERY HIGH",Z2256&gt;=4,"HIGH",Z2256&gt;=3,"MED","TRUE","LOW")</f>
        <v>LOW</v>
      </c>
    </row>
    <row r="2257" spans="1:27" hidden="1" x14ac:dyDescent="0.3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s="3" t="s">
        <v>44</v>
      </c>
      <c r="Z2257" s="3">
        <v>2</v>
      </c>
      <c r="AA2257"/>
    </row>
    <row r="2258" spans="1:27" hidden="1" x14ac:dyDescent="0.3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s="3" t="s">
        <v>44</v>
      </c>
      <c r="Z2258" s="3">
        <v>4</v>
      </c>
      <c r="AA2258"/>
    </row>
    <row r="2259" spans="1:27" x14ac:dyDescent="0.3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s="3" t="s">
        <v>44</v>
      </c>
      <c r="Z2259" s="3">
        <v>5</v>
      </c>
      <c r="AA2259" s="3" t="str" cm="1">
        <f t="array" ref="AA2259">_xlfn.IFS(Z2259&gt;=5,"VERY HIGH",Z2259&gt;=4,"HIGH",Z2259&gt;=3,"MED","TRUE","LOW")</f>
        <v>VERY HIGH</v>
      </c>
    </row>
    <row r="2260" spans="1:27" x14ac:dyDescent="0.3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s="3" t="s">
        <v>44</v>
      </c>
      <c r="Z2260" s="3">
        <v>2</v>
      </c>
      <c r="AA2260" s="3" t="str" cm="1">
        <f t="array" ref="AA2260">_xlfn.IFS(Z2260&gt;=5,"VERY HIGH",Z2260&gt;=4,"HIGH",Z2260&gt;=3,"MED","TRUE","LOW")</f>
        <v>LOW</v>
      </c>
    </row>
    <row r="2261" spans="1:27" hidden="1" x14ac:dyDescent="0.3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s="3" t="s">
        <v>44</v>
      </c>
      <c r="Z2261" s="3">
        <v>4</v>
      </c>
      <c r="AA2261"/>
    </row>
    <row r="2262" spans="1:27" hidden="1" x14ac:dyDescent="0.3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s="3" t="s">
        <v>44</v>
      </c>
      <c r="Z2262" s="3">
        <v>2</v>
      </c>
      <c r="AA2262"/>
    </row>
    <row r="2263" spans="1:27" hidden="1" x14ac:dyDescent="0.3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s="3" t="s">
        <v>44</v>
      </c>
      <c r="Z2263" s="3">
        <v>1</v>
      </c>
      <c r="AA2263"/>
    </row>
    <row r="2264" spans="1:27" hidden="1" x14ac:dyDescent="0.3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s="3" t="s">
        <v>44</v>
      </c>
      <c r="Z2264" s="3">
        <v>1</v>
      </c>
      <c r="AA2264"/>
    </row>
    <row r="2265" spans="1:27" x14ac:dyDescent="0.3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s="3" t="s">
        <v>44</v>
      </c>
      <c r="Z2265" s="3">
        <v>4</v>
      </c>
      <c r="AA2265" s="3" t="str" cm="1">
        <f t="array" ref="AA2265">_xlfn.IFS(Z2265&gt;=5,"VERY HIGH",Z2265&gt;=4,"HIGH",Z2265&gt;=3,"MED","TRUE","LOW")</f>
        <v>HIGH</v>
      </c>
    </row>
    <row r="2266" spans="1:27" hidden="1" x14ac:dyDescent="0.3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s="3" t="s">
        <v>44</v>
      </c>
      <c r="Z2266" s="3">
        <v>1</v>
      </c>
      <c r="AA2266"/>
    </row>
    <row r="2267" spans="1:27" x14ac:dyDescent="0.3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s="3" t="s">
        <v>44</v>
      </c>
      <c r="Z2267" s="3">
        <v>4</v>
      </c>
      <c r="AA2267" s="3" t="str" cm="1">
        <f t="array" ref="AA2267">_xlfn.IFS(Z2267&gt;=5,"VERY HIGH",Z2267&gt;=4,"HIGH",Z2267&gt;=3,"MED","TRUE","LOW")</f>
        <v>HIGH</v>
      </c>
    </row>
    <row r="2268" spans="1:27" hidden="1" x14ac:dyDescent="0.3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s="3" t="s">
        <v>44</v>
      </c>
      <c r="Z2268" s="3">
        <v>4</v>
      </c>
      <c r="AA2268"/>
    </row>
    <row r="2269" spans="1:27" x14ac:dyDescent="0.3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s="3" t="s">
        <v>44</v>
      </c>
      <c r="Z2269" s="3">
        <v>4</v>
      </c>
      <c r="AA2269" s="3" t="str" cm="1">
        <f t="array" ref="AA2269">_xlfn.IFS(Z2269&gt;=5,"VERY HIGH",Z2269&gt;=4,"HIGH",Z2269&gt;=3,"MED","TRUE","LOW")</f>
        <v>HIGH</v>
      </c>
    </row>
    <row r="2270" spans="1:27" x14ac:dyDescent="0.3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s="3" t="s">
        <v>44</v>
      </c>
      <c r="Z2270" s="3">
        <v>2</v>
      </c>
      <c r="AA2270" s="3" t="str" cm="1">
        <f t="array" ref="AA2270">_xlfn.IFS(Z2270&gt;=5,"VERY HIGH",Z2270&gt;=4,"HIGH",Z2270&gt;=3,"MED","TRUE","LOW")</f>
        <v>LOW</v>
      </c>
    </row>
    <row r="2271" spans="1:27" x14ac:dyDescent="0.3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s="3" t="s">
        <v>44</v>
      </c>
      <c r="Z2271" s="3">
        <v>4</v>
      </c>
      <c r="AA2271" s="3" t="str" cm="1">
        <f t="array" ref="AA2271">_xlfn.IFS(Z2271&gt;=5,"VERY HIGH",Z2271&gt;=4,"HIGH",Z2271&gt;=3,"MED","TRUE","LOW")</f>
        <v>HIGH</v>
      </c>
    </row>
    <row r="2272" spans="1:27" hidden="1" x14ac:dyDescent="0.3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s="3" t="s">
        <v>44</v>
      </c>
      <c r="Z2272" s="3">
        <v>1</v>
      </c>
      <c r="AA2272"/>
    </row>
    <row r="2273" spans="1:27" hidden="1" x14ac:dyDescent="0.3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s="3" t="s">
        <v>44</v>
      </c>
      <c r="Z2273" s="3">
        <v>4</v>
      </c>
      <c r="AA2273"/>
    </row>
    <row r="2274" spans="1:27" hidden="1" x14ac:dyDescent="0.3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s="3" t="s">
        <v>44</v>
      </c>
      <c r="Z2274" s="3">
        <v>5</v>
      </c>
      <c r="AA2274"/>
    </row>
    <row r="2275" spans="1:27" x14ac:dyDescent="0.3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s="3" t="s">
        <v>44</v>
      </c>
      <c r="Z2275" s="3">
        <v>4</v>
      </c>
      <c r="AA2275" s="3" t="str" cm="1">
        <f t="array" ref="AA2275">_xlfn.IFS(Z2275&gt;=5,"VERY HIGH",Z2275&gt;=4,"HIGH",Z2275&gt;=3,"MED","TRUE","LOW")</f>
        <v>HIGH</v>
      </c>
    </row>
    <row r="2276" spans="1:27" hidden="1" x14ac:dyDescent="0.3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s="3" t="s">
        <v>44</v>
      </c>
      <c r="Z2276" s="3">
        <v>5</v>
      </c>
      <c r="AA2276"/>
    </row>
    <row r="2277" spans="1:27" hidden="1" x14ac:dyDescent="0.3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s="3" t="s">
        <v>44</v>
      </c>
      <c r="Z2277" s="3">
        <v>2</v>
      </c>
      <c r="AA2277"/>
    </row>
    <row r="2278" spans="1:27" hidden="1" x14ac:dyDescent="0.3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s="3" t="s">
        <v>44</v>
      </c>
      <c r="Z2278" s="3">
        <v>5</v>
      </c>
      <c r="AA2278"/>
    </row>
    <row r="2279" spans="1:27" x14ac:dyDescent="0.3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s="3" t="s">
        <v>44</v>
      </c>
      <c r="Z2279" s="3">
        <v>4</v>
      </c>
      <c r="AA2279" s="3" t="str" cm="1">
        <f t="array" ref="AA2279">_xlfn.IFS(Z2279&gt;=5,"VERY HIGH",Z2279&gt;=4,"HIGH",Z2279&gt;=3,"MED","TRUE","LOW")</f>
        <v>HIGH</v>
      </c>
    </row>
    <row r="2280" spans="1:27" hidden="1" x14ac:dyDescent="0.3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s="3" t="s">
        <v>44</v>
      </c>
      <c r="Z2280" s="3">
        <v>2</v>
      </c>
      <c r="AA2280"/>
    </row>
    <row r="2281" spans="1:27" x14ac:dyDescent="0.3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s="3" t="s">
        <v>44</v>
      </c>
      <c r="Z2281" s="3">
        <v>2</v>
      </c>
      <c r="AA2281" s="3" t="str" cm="1">
        <f t="array" ref="AA2281">_xlfn.IFS(Z2281&gt;=5,"VERY HIGH",Z2281&gt;=4,"HIGH",Z2281&gt;=3,"MED","TRUE","LOW")</f>
        <v>LOW</v>
      </c>
    </row>
    <row r="2282" spans="1:27" hidden="1" x14ac:dyDescent="0.3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s="3" t="s">
        <v>44</v>
      </c>
      <c r="Z2282" s="3">
        <v>4</v>
      </c>
      <c r="AA2282"/>
    </row>
    <row r="2283" spans="1:27" x14ac:dyDescent="0.3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s="3" t="s">
        <v>44</v>
      </c>
      <c r="Z2283" s="3">
        <v>2</v>
      </c>
      <c r="AA2283" s="3" t="str" cm="1">
        <f t="array" ref="AA2283">_xlfn.IFS(Z2283&gt;=5,"VERY HIGH",Z2283&gt;=4,"HIGH",Z2283&gt;=3,"MED","TRUE","LOW")</f>
        <v>LOW</v>
      </c>
    </row>
    <row r="2284" spans="1:27" hidden="1" x14ac:dyDescent="0.3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s="3" t="s">
        <v>44</v>
      </c>
      <c r="Z2284" s="3">
        <v>2</v>
      </c>
      <c r="AA2284"/>
    </row>
    <row r="2285" spans="1:27" hidden="1" x14ac:dyDescent="0.3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s="3" t="s">
        <v>44</v>
      </c>
      <c r="Z2285" s="3">
        <v>5</v>
      </c>
      <c r="AA2285"/>
    </row>
    <row r="2286" spans="1:27" hidden="1" x14ac:dyDescent="0.3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s="3" t="s">
        <v>44</v>
      </c>
      <c r="Z2286" s="3">
        <v>2</v>
      </c>
      <c r="AA2286"/>
    </row>
    <row r="2287" spans="1:27" hidden="1" x14ac:dyDescent="0.3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s="3" t="s">
        <v>44</v>
      </c>
      <c r="Z2287" s="3">
        <v>1</v>
      </c>
      <c r="AA2287"/>
    </row>
    <row r="2288" spans="1:27" hidden="1" x14ac:dyDescent="0.3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s="3" t="s">
        <v>44</v>
      </c>
      <c r="Z2288" s="3">
        <v>5</v>
      </c>
      <c r="AA2288"/>
    </row>
    <row r="2289" spans="1:27" x14ac:dyDescent="0.3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s="3" t="s">
        <v>44</v>
      </c>
      <c r="Z2289" s="3">
        <v>1</v>
      </c>
      <c r="AA2289" s="3" t="str" cm="1">
        <f t="array" ref="AA2289">_xlfn.IFS(Z2289&gt;=5,"VERY HIGH",Z2289&gt;=4,"HIGH",Z2289&gt;=3,"MED","TRUE","LOW")</f>
        <v>LOW</v>
      </c>
    </row>
    <row r="2290" spans="1:27" hidden="1" x14ac:dyDescent="0.3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s="3" t="s">
        <v>44</v>
      </c>
      <c r="Z2290" s="3">
        <v>4</v>
      </c>
      <c r="AA2290"/>
    </row>
    <row r="2291" spans="1:27" hidden="1" x14ac:dyDescent="0.3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s="3" t="s">
        <v>44</v>
      </c>
      <c r="Z2291" s="3">
        <v>2</v>
      </c>
      <c r="AA2291"/>
    </row>
    <row r="2292" spans="1:27" hidden="1" x14ac:dyDescent="0.3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s="3" t="s">
        <v>44</v>
      </c>
      <c r="Z2292" s="3">
        <v>1</v>
      </c>
      <c r="AA2292"/>
    </row>
    <row r="2293" spans="1:27" hidden="1" x14ac:dyDescent="0.3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s="3" t="s">
        <v>44</v>
      </c>
      <c r="Z2293" s="3">
        <v>5</v>
      </c>
      <c r="AA2293"/>
    </row>
    <row r="2294" spans="1:27" x14ac:dyDescent="0.3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s="3" t="s">
        <v>44</v>
      </c>
      <c r="Z2294" s="3">
        <v>4</v>
      </c>
      <c r="AA2294" s="3" t="str" cm="1">
        <f t="array" ref="AA2294">_xlfn.IFS(Z2294&gt;=5,"VERY HIGH",Z2294&gt;=4,"HIGH",Z2294&gt;=3,"MED","TRUE","LOW")</f>
        <v>HIGH</v>
      </c>
    </row>
    <row r="2295" spans="1:27" x14ac:dyDescent="0.3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s="3" t="s">
        <v>44</v>
      </c>
      <c r="Z2295" s="3">
        <v>4</v>
      </c>
      <c r="AA2295" s="3" t="str" cm="1">
        <f t="array" ref="AA2295">_xlfn.IFS(Z2295&gt;=5,"VERY HIGH",Z2295&gt;=4,"HIGH",Z2295&gt;=3,"MED","TRUE","LOW")</f>
        <v>HIGH</v>
      </c>
    </row>
    <row r="2296" spans="1:27" hidden="1" x14ac:dyDescent="0.3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s="3" t="s">
        <v>44</v>
      </c>
      <c r="Z2296" s="3">
        <v>4</v>
      </c>
      <c r="AA2296"/>
    </row>
    <row r="2297" spans="1:27" hidden="1" x14ac:dyDescent="0.3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s="3" t="s">
        <v>44</v>
      </c>
      <c r="Z2297" s="3">
        <v>2</v>
      </c>
      <c r="AA2297"/>
    </row>
    <row r="2298" spans="1:27" x14ac:dyDescent="0.3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s="3" t="s">
        <v>44</v>
      </c>
      <c r="Z2298" s="3">
        <v>2</v>
      </c>
      <c r="AA2298" s="3" t="str" cm="1">
        <f t="array" ref="AA2298">_xlfn.IFS(Z2298&gt;=5,"VERY HIGH",Z2298&gt;=4,"HIGH",Z2298&gt;=3,"MED","TRUE","LOW")</f>
        <v>LOW</v>
      </c>
    </row>
    <row r="2299" spans="1:27" x14ac:dyDescent="0.3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s="3" t="s">
        <v>44</v>
      </c>
      <c r="Z2299" s="3">
        <v>1</v>
      </c>
      <c r="AA2299" s="3" t="str" cm="1">
        <f t="array" ref="AA2299">_xlfn.IFS(Z2299&gt;=5,"VERY HIGH",Z2299&gt;=4,"HIGH",Z2299&gt;=3,"MED","TRUE","LOW")</f>
        <v>LOW</v>
      </c>
    </row>
    <row r="2300" spans="1:27" hidden="1" x14ac:dyDescent="0.3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s="3" t="s">
        <v>44</v>
      </c>
      <c r="Z2300" s="3">
        <v>4</v>
      </c>
      <c r="AA2300"/>
    </row>
    <row r="2301" spans="1:27" x14ac:dyDescent="0.3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s="3" t="s">
        <v>44</v>
      </c>
      <c r="Z2301" s="3">
        <v>2</v>
      </c>
      <c r="AA2301" s="3" t="str" cm="1">
        <f t="array" ref="AA2301">_xlfn.IFS(Z2301&gt;=5,"VERY HIGH",Z2301&gt;=4,"HIGH",Z2301&gt;=3,"MED","TRUE","LOW")</f>
        <v>LOW</v>
      </c>
    </row>
    <row r="2302" spans="1:27" x14ac:dyDescent="0.3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s="3" t="s">
        <v>44</v>
      </c>
      <c r="Z2302" s="3">
        <v>5</v>
      </c>
      <c r="AA2302" s="3" t="str" cm="1">
        <f t="array" ref="AA2302">_xlfn.IFS(Z2302&gt;=5,"VERY HIGH",Z2302&gt;=4,"HIGH",Z2302&gt;=3,"MED","TRUE","LOW")</f>
        <v>VERY HIGH</v>
      </c>
    </row>
    <row r="2303" spans="1:27" x14ac:dyDescent="0.3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s="3" t="s">
        <v>44</v>
      </c>
      <c r="Z2303" s="3">
        <v>2</v>
      </c>
      <c r="AA2303" s="3" t="str" cm="1">
        <f t="array" ref="AA2303">_xlfn.IFS(Z2303&gt;=5,"VERY HIGH",Z2303&gt;=4,"HIGH",Z2303&gt;=3,"MED","TRUE","LOW")</f>
        <v>LOW</v>
      </c>
    </row>
    <row r="2304" spans="1:27" hidden="1" x14ac:dyDescent="0.3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s="3" t="s">
        <v>44</v>
      </c>
      <c r="Z2304" s="3">
        <v>2</v>
      </c>
      <c r="AA2304"/>
    </row>
    <row r="2305" spans="1:27" hidden="1" x14ac:dyDescent="0.3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s="3" t="s">
        <v>44</v>
      </c>
      <c r="Z2305" s="3">
        <v>2</v>
      </c>
      <c r="AA2305"/>
    </row>
    <row r="2306" spans="1:27" hidden="1" x14ac:dyDescent="0.3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s="3" t="s">
        <v>44</v>
      </c>
      <c r="Z2306" s="3">
        <v>1</v>
      </c>
      <c r="AA2306"/>
    </row>
    <row r="2307" spans="1:27" x14ac:dyDescent="0.3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s="3" t="s">
        <v>44</v>
      </c>
      <c r="Z2307" s="3">
        <v>2</v>
      </c>
      <c r="AA2307" s="3" t="str" cm="1">
        <f t="array" ref="AA2307">_xlfn.IFS(Z2307&gt;=5,"VERY HIGH",Z2307&gt;=4,"HIGH",Z2307&gt;=3,"MED","TRUE","LOW")</f>
        <v>LOW</v>
      </c>
    </row>
    <row r="2308" spans="1:27" hidden="1" x14ac:dyDescent="0.3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s="3" t="s">
        <v>44</v>
      </c>
      <c r="Z2308" s="3">
        <v>5</v>
      </c>
      <c r="AA2308"/>
    </row>
    <row r="2309" spans="1:27" hidden="1" x14ac:dyDescent="0.3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s="3" t="s">
        <v>44</v>
      </c>
      <c r="Z2309" s="3">
        <v>4</v>
      </c>
      <c r="AA2309"/>
    </row>
    <row r="2310" spans="1:27" hidden="1" x14ac:dyDescent="0.3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s="3" t="s">
        <v>44</v>
      </c>
      <c r="Z2310" s="3">
        <v>2</v>
      </c>
      <c r="AA2310"/>
    </row>
    <row r="2311" spans="1:27" hidden="1" x14ac:dyDescent="0.3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s="3" t="s">
        <v>44</v>
      </c>
      <c r="Z2311" s="3">
        <v>5</v>
      </c>
      <c r="AA2311"/>
    </row>
    <row r="2312" spans="1:27" x14ac:dyDescent="0.3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s="3" t="s">
        <v>44</v>
      </c>
      <c r="Z2312" s="3">
        <v>4</v>
      </c>
      <c r="AA2312" s="3" t="str" cm="1">
        <f t="array" ref="AA2312">_xlfn.IFS(Z2312&gt;=5,"VERY HIGH",Z2312&gt;=4,"HIGH",Z2312&gt;=3,"MED","TRUE","LOW")</f>
        <v>HIGH</v>
      </c>
    </row>
    <row r="2313" spans="1:27" x14ac:dyDescent="0.3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s="3" t="s">
        <v>44</v>
      </c>
      <c r="Z2313" s="3">
        <v>5</v>
      </c>
      <c r="AA2313" s="3" t="str" cm="1">
        <f t="array" ref="AA2313">_xlfn.IFS(Z2313&gt;=5,"VERY HIGH",Z2313&gt;=4,"HIGH",Z2313&gt;=3,"MED","TRUE","LOW")</f>
        <v>VERY HIGH</v>
      </c>
    </row>
    <row r="2314" spans="1:27" x14ac:dyDescent="0.3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s="3" t="s">
        <v>44</v>
      </c>
      <c r="Z2314" s="3">
        <v>4</v>
      </c>
      <c r="AA2314" s="3" t="str" cm="1">
        <f t="array" ref="AA2314">_xlfn.IFS(Z2314&gt;=5,"VERY HIGH",Z2314&gt;=4,"HIGH",Z2314&gt;=3,"MED","TRUE","LOW")</f>
        <v>HIGH</v>
      </c>
    </row>
    <row r="2315" spans="1:27" hidden="1" x14ac:dyDescent="0.3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s="3" t="s">
        <v>44</v>
      </c>
      <c r="Z2315" s="3">
        <v>1</v>
      </c>
      <c r="AA2315"/>
    </row>
    <row r="2316" spans="1:27" x14ac:dyDescent="0.3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s="3" t="s">
        <v>44</v>
      </c>
      <c r="Z2316" s="3">
        <v>4</v>
      </c>
      <c r="AA2316" s="3" t="str" cm="1">
        <f t="array" ref="AA2316">_xlfn.IFS(Z2316&gt;=5,"VERY HIGH",Z2316&gt;=4,"HIGH",Z2316&gt;=3,"MED","TRUE","LOW")</f>
        <v>HIGH</v>
      </c>
    </row>
    <row r="2317" spans="1:27" x14ac:dyDescent="0.3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s="3" t="s">
        <v>44</v>
      </c>
      <c r="Z2317" s="3">
        <v>2</v>
      </c>
      <c r="AA2317" s="3" t="str" cm="1">
        <f t="array" ref="AA2317">_xlfn.IFS(Z2317&gt;=5,"VERY HIGH",Z2317&gt;=4,"HIGH",Z2317&gt;=3,"MED","TRUE","LOW")</f>
        <v>LOW</v>
      </c>
    </row>
    <row r="2318" spans="1:27" x14ac:dyDescent="0.3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s="3" t="s">
        <v>44</v>
      </c>
      <c r="Z2318" s="3">
        <v>4</v>
      </c>
      <c r="AA2318" s="3" t="str" cm="1">
        <f t="array" ref="AA2318">_xlfn.IFS(Z2318&gt;=5,"VERY HIGH",Z2318&gt;=4,"HIGH",Z2318&gt;=3,"MED","TRUE","LOW")</f>
        <v>HIGH</v>
      </c>
    </row>
    <row r="2319" spans="1:27" hidden="1" x14ac:dyDescent="0.3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s="3" t="s">
        <v>44</v>
      </c>
      <c r="Z2319" s="3">
        <v>4</v>
      </c>
      <c r="AA2319"/>
    </row>
    <row r="2320" spans="1:27" hidden="1" x14ac:dyDescent="0.3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s="3" t="s">
        <v>44</v>
      </c>
      <c r="Z2320" s="3">
        <v>5</v>
      </c>
      <c r="AA2320"/>
    </row>
    <row r="2321" spans="1:27" x14ac:dyDescent="0.3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s="3" t="s">
        <v>44</v>
      </c>
      <c r="Z2321" s="3">
        <v>5</v>
      </c>
      <c r="AA2321" s="3" t="str" cm="1">
        <f t="array" ref="AA2321">_xlfn.IFS(Z2321&gt;=5,"VERY HIGH",Z2321&gt;=4,"HIGH",Z2321&gt;=3,"MED","TRUE","LOW")</f>
        <v>VERY HIGH</v>
      </c>
    </row>
    <row r="2322" spans="1:27" x14ac:dyDescent="0.3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s="3" t="s">
        <v>44</v>
      </c>
      <c r="Z2322" s="3">
        <v>4</v>
      </c>
      <c r="AA2322" s="3" t="str" cm="1">
        <f t="array" ref="AA2322">_xlfn.IFS(Z2322&gt;=5,"VERY HIGH",Z2322&gt;=4,"HIGH",Z2322&gt;=3,"MED","TRUE","LOW")</f>
        <v>HIGH</v>
      </c>
    </row>
    <row r="2323" spans="1:27" hidden="1" x14ac:dyDescent="0.3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s="3" t="s">
        <v>44</v>
      </c>
      <c r="Z2323" s="3">
        <v>1</v>
      </c>
      <c r="AA2323"/>
    </row>
    <row r="2324" spans="1:27" x14ac:dyDescent="0.3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s="3" t="s">
        <v>44</v>
      </c>
      <c r="Z2324" s="3">
        <v>5</v>
      </c>
      <c r="AA2324" s="3" t="str" cm="1">
        <f t="array" ref="AA2324">_xlfn.IFS(Z2324&gt;=5,"VERY HIGH",Z2324&gt;=4,"HIGH",Z2324&gt;=3,"MED","TRUE","LOW")</f>
        <v>VERY HIGH</v>
      </c>
    </row>
    <row r="2325" spans="1:27" hidden="1" x14ac:dyDescent="0.3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s="3" t="s">
        <v>44</v>
      </c>
      <c r="Z2325" s="3">
        <v>4</v>
      </c>
      <c r="AA2325"/>
    </row>
    <row r="2326" spans="1:27" x14ac:dyDescent="0.3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s="3" t="s">
        <v>44</v>
      </c>
      <c r="Z2326" s="3">
        <v>5</v>
      </c>
      <c r="AA2326" s="3" t="str" cm="1">
        <f t="array" ref="AA2326">_xlfn.IFS(Z2326&gt;=5,"VERY HIGH",Z2326&gt;=4,"HIGH",Z2326&gt;=3,"MED","TRUE","LOW")</f>
        <v>VERY HIGH</v>
      </c>
    </row>
    <row r="2327" spans="1:27" x14ac:dyDescent="0.3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s="3" t="s">
        <v>44</v>
      </c>
      <c r="Z2327" s="3">
        <v>4</v>
      </c>
      <c r="AA2327" s="3" t="str" cm="1">
        <f t="array" ref="AA2327">_xlfn.IFS(Z2327&gt;=5,"VERY HIGH",Z2327&gt;=4,"HIGH",Z2327&gt;=3,"MED","TRUE","LOW")</f>
        <v>HIGH</v>
      </c>
    </row>
    <row r="2328" spans="1:27" x14ac:dyDescent="0.3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s="3" t="s">
        <v>44</v>
      </c>
      <c r="Z2328" s="3">
        <v>4</v>
      </c>
      <c r="AA2328" s="3" t="str" cm="1">
        <f t="array" ref="AA2328">_xlfn.IFS(Z2328&gt;=5,"VERY HIGH",Z2328&gt;=4,"HIGH",Z2328&gt;=3,"MED","TRUE","LOW")</f>
        <v>HIGH</v>
      </c>
    </row>
    <row r="2329" spans="1:27" hidden="1" x14ac:dyDescent="0.3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s="3" t="s">
        <v>44</v>
      </c>
      <c r="Z2329" s="3">
        <v>2</v>
      </c>
      <c r="AA2329"/>
    </row>
    <row r="2330" spans="1:27" hidden="1" x14ac:dyDescent="0.3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s="3" t="s">
        <v>44</v>
      </c>
      <c r="Z2330" s="3">
        <v>2</v>
      </c>
      <c r="AA2330"/>
    </row>
    <row r="2331" spans="1:27" hidden="1" x14ac:dyDescent="0.3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s="3" t="s">
        <v>44</v>
      </c>
      <c r="Z2331" s="3">
        <v>2</v>
      </c>
      <c r="AA2331"/>
    </row>
    <row r="2332" spans="1:27" x14ac:dyDescent="0.3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s="3" t="s">
        <v>44</v>
      </c>
      <c r="Z2332" s="3">
        <v>2</v>
      </c>
      <c r="AA2332" s="3" t="str" cm="1">
        <f t="array" ref="AA2332">_xlfn.IFS(Z2332&gt;=5,"VERY HIGH",Z2332&gt;=4,"HIGH",Z2332&gt;=3,"MED","TRUE","LOW")</f>
        <v>LOW</v>
      </c>
    </row>
    <row r="2333" spans="1:27" x14ac:dyDescent="0.3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s="3" t="s">
        <v>44</v>
      </c>
      <c r="Z2333" s="3">
        <v>2</v>
      </c>
      <c r="AA2333" s="3" t="str" cm="1">
        <f t="array" ref="AA2333">_xlfn.IFS(Z2333&gt;=5,"VERY HIGH",Z2333&gt;=4,"HIGH",Z2333&gt;=3,"MED","TRUE","LOW")</f>
        <v>LOW</v>
      </c>
    </row>
    <row r="2334" spans="1:27" hidden="1" x14ac:dyDescent="0.3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s="3" t="s">
        <v>44</v>
      </c>
      <c r="Z2334" s="3">
        <v>2</v>
      </c>
      <c r="AA2334"/>
    </row>
    <row r="2335" spans="1:27" x14ac:dyDescent="0.3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s="3" t="s">
        <v>44</v>
      </c>
      <c r="Z2335" s="3">
        <v>2</v>
      </c>
      <c r="AA2335" s="3" t="str" cm="1">
        <f t="array" ref="AA2335">_xlfn.IFS(Z2335&gt;=5,"VERY HIGH",Z2335&gt;=4,"HIGH",Z2335&gt;=3,"MED","TRUE","LOW")</f>
        <v>LOW</v>
      </c>
    </row>
    <row r="2336" spans="1:27" x14ac:dyDescent="0.3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s="3" t="s">
        <v>44</v>
      </c>
      <c r="Z2336" s="3">
        <v>4</v>
      </c>
      <c r="AA2336" s="3" t="str" cm="1">
        <f t="array" ref="AA2336">_xlfn.IFS(Z2336&gt;=5,"VERY HIGH",Z2336&gt;=4,"HIGH",Z2336&gt;=3,"MED","TRUE","LOW")</f>
        <v>HIGH</v>
      </c>
    </row>
    <row r="2337" spans="1:27" x14ac:dyDescent="0.3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s="3" t="s">
        <v>44</v>
      </c>
      <c r="Z2337" s="3">
        <v>4</v>
      </c>
      <c r="AA2337" s="3" t="str" cm="1">
        <f t="array" ref="AA2337">_xlfn.IFS(Z2337&gt;=5,"VERY HIGH",Z2337&gt;=4,"HIGH",Z2337&gt;=3,"MED","TRUE","LOW")</f>
        <v>HIGH</v>
      </c>
    </row>
    <row r="2338" spans="1:27" hidden="1" x14ac:dyDescent="0.3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s="3" t="s">
        <v>44</v>
      </c>
      <c r="Z2338" s="3">
        <v>2</v>
      </c>
      <c r="AA2338"/>
    </row>
    <row r="2339" spans="1:27" x14ac:dyDescent="0.3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s="3" t="s">
        <v>44</v>
      </c>
      <c r="Z2339" s="3">
        <v>2</v>
      </c>
      <c r="AA2339" s="3" t="str" cm="1">
        <f t="array" ref="AA2339">_xlfn.IFS(Z2339&gt;=5,"VERY HIGH",Z2339&gt;=4,"HIGH",Z2339&gt;=3,"MED","TRUE","LOW")</f>
        <v>LOW</v>
      </c>
    </row>
    <row r="2340" spans="1:27" hidden="1" x14ac:dyDescent="0.3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s="3" t="s">
        <v>44</v>
      </c>
      <c r="Z2340" s="3">
        <v>4</v>
      </c>
      <c r="AA2340"/>
    </row>
    <row r="2341" spans="1:27" x14ac:dyDescent="0.3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s="3" t="s">
        <v>44</v>
      </c>
      <c r="Z2341" s="3">
        <v>2</v>
      </c>
      <c r="AA2341" s="3" t="str" cm="1">
        <f t="array" ref="AA2341">_xlfn.IFS(Z2341&gt;=5,"VERY HIGH",Z2341&gt;=4,"HIGH",Z2341&gt;=3,"MED","TRUE","LOW")</f>
        <v>LOW</v>
      </c>
    </row>
    <row r="2342" spans="1:27" hidden="1" x14ac:dyDescent="0.3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s="3" t="s">
        <v>44</v>
      </c>
      <c r="Z2342" s="3">
        <v>2</v>
      </c>
      <c r="AA2342"/>
    </row>
    <row r="2343" spans="1:27" hidden="1" x14ac:dyDescent="0.3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s="3" t="s">
        <v>44</v>
      </c>
      <c r="Z2343" s="3">
        <v>2</v>
      </c>
      <c r="AA2343"/>
    </row>
    <row r="2344" spans="1:27" hidden="1" x14ac:dyDescent="0.3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s="3" t="s">
        <v>44</v>
      </c>
      <c r="Z2344" s="3">
        <v>4</v>
      </c>
      <c r="AA2344"/>
    </row>
    <row r="2345" spans="1:27" hidden="1" x14ac:dyDescent="0.3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s="3" t="s">
        <v>44</v>
      </c>
      <c r="Z2345" s="3">
        <v>5</v>
      </c>
      <c r="AA2345"/>
    </row>
    <row r="2346" spans="1:27" x14ac:dyDescent="0.3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s="3" t="s">
        <v>44</v>
      </c>
      <c r="Z2346" s="3">
        <v>5</v>
      </c>
      <c r="AA2346" s="3" t="str" cm="1">
        <f t="array" ref="AA2346">_xlfn.IFS(Z2346&gt;=5,"VERY HIGH",Z2346&gt;=4,"HIGH",Z2346&gt;=3,"MED","TRUE","LOW")</f>
        <v>VERY HIGH</v>
      </c>
    </row>
    <row r="2347" spans="1:27" hidden="1" x14ac:dyDescent="0.3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s="3" t="s">
        <v>44</v>
      </c>
      <c r="Z2347" s="3">
        <v>1</v>
      </c>
      <c r="AA2347"/>
    </row>
    <row r="2348" spans="1:27" hidden="1" x14ac:dyDescent="0.3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s="3" t="s">
        <v>44</v>
      </c>
      <c r="Z2348" s="3">
        <v>2</v>
      </c>
      <c r="AA2348"/>
    </row>
    <row r="2349" spans="1:27" hidden="1" x14ac:dyDescent="0.3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s="3" t="s">
        <v>44</v>
      </c>
      <c r="Z2349" s="3">
        <v>5</v>
      </c>
      <c r="AA2349"/>
    </row>
    <row r="2350" spans="1:27" hidden="1" x14ac:dyDescent="0.3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s="3" t="s">
        <v>44</v>
      </c>
      <c r="Z2350" s="3">
        <v>2</v>
      </c>
      <c r="AA2350"/>
    </row>
    <row r="2351" spans="1:27" hidden="1" x14ac:dyDescent="0.3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s="3" t="s">
        <v>44</v>
      </c>
      <c r="Z2351" s="3">
        <v>4</v>
      </c>
      <c r="AA2351"/>
    </row>
    <row r="2352" spans="1:27" x14ac:dyDescent="0.3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s="3" t="s">
        <v>44</v>
      </c>
      <c r="Z2352" s="3">
        <v>5</v>
      </c>
      <c r="AA2352" s="3" t="str" cm="1">
        <f t="array" ref="AA2352">_xlfn.IFS(Z2352&gt;=5,"VERY HIGH",Z2352&gt;=4,"HIGH",Z2352&gt;=3,"MED","TRUE","LOW")</f>
        <v>VERY HIGH</v>
      </c>
    </row>
    <row r="2353" spans="1:27" hidden="1" x14ac:dyDescent="0.3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s="3" t="s">
        <v>44</v>
      </c>
      <c r="Z2353" s="3">
        <v>5</v>
      </c>
      <c r="AA2353"/>
    </row>
    <row r="2354" spans="1:27" x14ac:dyDescent="0.3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s="3" t="s">
        <v>44</v>
      </c>
      <c r="Z2354" s="3">
        <v>2</v>
      </c>
      <c r="AA2354" s="3" t="str" cm="1">
        <f t="array" ref="AA2354">_xlfn.IFS(Z2354&gt;=5,"VERY HIGH",Z2354&gt;=4,"HIGH",Z2354&gt;=3,"MED","TRUE","LOW")</f>
        <v>LOW</v>
      </c>
    </row>
    <row r="2355" spans="1:27" x14ac:dyDescent="0.3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s="3" t="s">
        <v>44</v>
      </c>
      <c r="Z2355" s="3">
        <v>4</v>
      </c>
      <c r="AA2355" s="3" t="str" cm="1">
        <f t="array" ref="AA2355">_xlfn.IFS(Z2355&gt;=5,"VERY HIGH",Z2355&gt;=4,"HIGH",Z2355&gt;=3,"MED","TRUE","LOW")</f>
        <v>HIGH</v>
      </c>
    </row>
    <row r="2356" spans="1:27" x14ac:dyDescent="0.3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s="3" t="s">
        <v>44</v>
      </c>
      <c r="Z2356" s="3">
        <v>4</v>
      </c>
      <c r="AA2356" s="3" t="str" cm="1">
        <f t="array" ref="AA2356">_xlfn.IFS(Z2356&gt;=5,"VERY HIGH",Z2356&gt;=4,"HIGH",Z2356&gt;=3,"MED","TRUE","LOW")</f>
        <v>HIGH</v>
      </c>
    </row>
    <row r="2357" spans="1:27" hidden="1" x14ac:dyDescent="0.3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s="3" t="s">
        <v>44</v>
      </c>
      <c r="Z2357" s="3">
        <v>2</v>
      </c>
      <c r="AA2357"/>
    </row>
    <row r="2358" spans="1:27" x14ac:dyDescent="0.3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s="3" t="s">
        <v>44</v>
      </c>
      <c r="Z2358" s="3">
        <v>1</v>
      </c>
      <c r="AA2358" s="3" t="str" cm="1">
        <f t="array" ref="AA2358">_xlfn.IFS(Z2358&gt;=5,"VERY HIGH",Z2358&gt;=4,"HIGH",Z2358&gt;=3,"MED","TRUE","LOW")</f>
        <v>LOW</v>
      </c>
    </row>
    <row r="2359" spans="1:27" x14ac:dyDescent="0.3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s="3" t="s">
        <v>44</v>
      </c>
      <c r="Z2359" s="3">
        <v>2</v>
      </c>
      <c r="AA2359" s="3" t="str" cm="1">
        <f t="array" ref="AA2359">_xlfn.IFS(Z2359&gt;=5,"VERY HIGH",Z2359&gt;=4,"HIGH",Z2359&gt;=3,"MED","TRUE","LOW")</f>
        <v>LOW</v>
      </c>
    </row>
    <row r="2360" spans="1:27" hidden="1" x14ac:dyDescent="0.3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s="3" t="s">
        <v>44</v>
      </c>
      <c r="Z2360" s="3">
        <v>4</v>
      </c>
      <c r="AA2360"/>
    </row>
    <row r="2361" spans="1:27" hidden="1" x14ac:dyDescent="0.3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s="3" t="s">
        <v>44</v>
      </c>
      <c r="Z2361" s="3">
        <v>1</v>
      </c>
      <c r="AA2361"/>
    </row>
    <row r="2362" spans="1:27" hidden="1" x14ac:dyDescent="0.3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s="3" t="s">
        <v>44</v>
      </c>
      <c r="Z2362" s="3">
        <v>4</v>
      </c>
      <c r="AA2362"/>
    </row>
    <row r="2363" spans="1:27" x14ac:dyDescent="0.3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s="3" t="s">
        <v>44</v>
      </c>
      <c r="Z2363" s="3">
        <v>1</v>
      </c>
      <c r="AA2363" s="3" t="str" cm="1">
        <f t="array" ref="AA2363">_xlfn.IFS(Z2363&gt;=5,"VERY HIGH",Z2363&gt;=4,"HIGH",Z2363&gt;=3,"MED","TRUE","LOW")</f>
        <v>LOW</v>
      </c>
    </row>
    <row r="2364" spans="1:27" x14ac:dyDescent="0.3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s="3" t="s">
        <v>44</v>
      </c>
      <c r="Z2364" s="3">
        <v>4</v>
      </c>
      <c r="AA2364" s="3" t="str" cm="1">
        <f t="array" ref="AA2364">_xlfn.IFS(Z2364&gt;=5,"VERY HIGH",Z2364&gt;=4,"HIGH",Z2364&gt;=3,"MED","TRUE","LOW")</f>
        <v>HIGH</v>
      </c>
    </row>
    <row r="2365" spans="1:27" x14ac:dyDescent="0.3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s="3" t="s">
        <v>44</v>
      </c>
      <c r="Z2365" s="3">
        <v>4</v>
      </c>
      <c r="AA2365" s="3" t="str" cm="1">
        <f t="array" ref="AA2365">_xlfn.IFS(Z2365&gt;=5,"VERY HIGH",Z2365&gt;=4,"HIGH",Z2365&gt;=3,"MED","TRUE","LOW")</f>
        <v>HIGH</v>
      </c>
    </row>
    <row r="2366" spans="1:27" x14ac:dyDescent="0.3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s="3" t="s">
        <v>44</v>
      </c>
      <c r="Z2366" s="3">
        <v>2</v>
      </c>
      <c r="AA2366" s="3" t="str" cm="1">
        <f t="array" ref="AA2366">_xlfn.IFS(Z2366&gt;=5,"VERY HIGH",Z2366&gt;=4,"HIGH",Z2366&gt;=3,"MED","TRUE","LOW")</f>
        <v>LOW</v>
      </c>
    </row>
    <row r="2367" spans="1:27" hidden="1" x14ac:dyDescent="0.3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s="3" t="s">
        <v>44</v>
      </c>
      <c r="Z2367" s="3">
        <v>1</v>
      </c>
      <c r="AA2367"/>
    </row>
    <row r="2368" spans="1:27" hidden="1" x14ac:dyDescent="0.3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s="3" t="s">
        <v>44</v>
      </c>
      <c r="Z2368" s="3">
        <v>1</v>
      </c>
      <c r="AA2368"/>
    </row>
    <row r="2369" spans="1:27" hidden="1" x14ac:dyDescent="0.3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s="3" t="s">
        <v>44</v>
      </c>
      <c r="Z2369" s="3">
        <v>5</v>
      </c>
      <c r="AA2369"/>
    </row>
    <row r="2370" spans="1:27" x14ac:dyDescent="0.3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s="3" t="s">
        <v>44</v>
      </c>
      <c r="Z2370" s="3">
        <v>4</v>
      </c>
      <c r="AA2370" s="3" t="str" cm="1">
        <f t="array" ref="AA2370">_xlfn.IFS(Z2370&gt;=5,"VERY HIGH",Z2370&gt;=4,"HIGH",Z2370&gt;=3,"MED","TRUE","LOW")</f>
        <v>HIGH</v>
      </c>
    </row>
    <row r="2371" spans="1:27" x14ac:dyDescent="0.3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s="3" t="s">
        <v>44</v>
      </c>
      <c r="Z2371" s="3">
        <v>1</v>
      </c>
      <c r="AA2371" s="3" t="str" cm="1">
        <f t="array" ref="AA2371">_xlfn.IFS(Z2371&gt;=5,"VERY HIGH",Z2371&gt;=4,"HIGH",Z2371&gt;=3,"MED","TRUE","LOW")</f>
        <v>LOW</v>
      </c>
    </row>
    <row r="2372" spans="1:27" hidden="1" x14ac:dyDescent="0.3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s="3" t="s">
        <v>104</v>
      </c>
      <c r="Z2372" s="3">
        <v>1</v>
      </c>
      <c r="AA2372"/>
    </row>
    <row r="2373" spans="1:27" hidden="1" x14ac:dyDescent="0.3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s="3" t="s">
        <v>44</v>
      </c>
      <c r="Z2373" s="3">
        <v>2</v>
      </c>
      <c r="AA2373"/>
    </row>
    <row r="2374" spans="1:27" x14ac:dyDescent="0.3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s="3" t="s">
        <v>44</v>
      </c>
      <c r="Z2374" s="3">
        <v>2</v>
      </c>
      <c r="AA2374" s="3" t="str" cm="1">
        <f t="array" ref="AA2374">_xlfn.IFS(Z2374&gt;=5,"VERY HIGH",Z2374&gt;=4,"HIGH",Z2374&gt;=3,"MED","TRUE","LOW")</f>
        <v>LOW</v>
      </c>
    </row>
    <row r="2375" spans="1:27" hidden="1" x14ac:dyDescent="0.3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s="3" t="s">
        <v>44</v>
      </c>
      <c r="Z2375" s="3">
        <v>1</v>
      </c>
      <c r="AA2375"/>
    </row>
    <row r="2376" spans="1:27" hidden="1" x14ac:dyDescent="0.3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s="3" t="s">
        <v>44</v>
      </c>
      <c r="Z2376" s="3">
        <v>5</v>
      </c>
      <c r="AA2376"/>
    </row>
    <row r="2377" spans="1:27" hidden="1" x14ac:dyDescent="0.3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s="3" t="s">
        <v>44</v>
      </c>
      <c r="Z2377" s="3">
        <v>4</v>
      </c>
      <c r="AA2377"/>
    </row>
    <row r="2378" spans="1:27" hidden="1" x14ac:dyDescent="0.3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s="3" t="s">
        <v>44</v>
      </c>
      <c r="Z2378" s="3">
        <v>5</v>
      </c>
      <c r="AA2378"/>
    </row>
    <row r="2379" spans="1:27" hidden="1" x14ac:dyDescent="0.3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s="3" t="s">
        <v>44</v>
      </c>
      <c r="Z2379" s="3">
        <v>4</v>
      </c>
      <c r="AA2379"/>
    </row>
    <row r="2380" spans="1:27" hidden="1" x14ac:dyDescent="0.3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s="3" t="s">
        <v>44</v>
      </c>
      <c r="Z2380" s="3">
        <v>1</v>
      </c>
      <c r="AA2380"/>
    </row>
    <row r="2381" spans="1:27" hidden="1" x14ac:dyDescent="0.3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s="3" t="s">
        <v>44</v>
      </c>
      <c r="Z2381" s="3">
        <v>2</v>
      </c>
      <c r="AA2381"/>
    </row>
    <row r="2382" spans="1:27" x14ac:dyDescent="0.3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s="3" t="s">
        <v>44</v>
      </c>
      <c r="Z2382" s="3">
        <v>2</v>
      </c>
      <c r="AA2382" s="3" t="str" cm="1">
        <f t="array" ref="AA2382">_xlfn.IFS(Z2382&gt;=5,"VERY HIGH",Z2382&gt;=4,"HIGH",Z2382&gt;=3,"MED","TRUE","LOW")</f>
        <v>LOW</v>
      </c>
    </row>
    <row r="2383" spans="1:27" hidden="1" x14ac:dyDescent="0.3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s="3" t="s">
        <v>44</v>
      </c>
      <c r="Z2383" s="3">
        <v>4</v>
      </c>
      <c r="AA2383"/>
    </row>
    <row r="2384" spans="1:27" hidden="1" x14ac:dyDescent="0.3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s="3" t="s">
        <v>44</v>
      </c>
      <c r="Z2384" s="3">
        <v>2</v>
      </c>
      <c r="AA2384"/>
    </row>
    <row r="2385" spans="1:27" x14ac:dyDescent="0.3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s="3" t="s">
        <v>44</v>
      </c>
      <c r="Z2385" s="3">
        <v>4</v>
      </c>
      <c r="AA2385" s="3" t="str" cm="1">
        <f t="array" ref="AA2385">_xlfn.IFS(Z2385&gt;=5,"VERY HIGH",Z2385&gt;=4,"HIGH",Z2385&gt;=3,"MED","TRUE","LOW")</f>
        <v>HIGH</v>
      </c>
    </row>
    <row r="2386" spans="1:27" x14ac:dyDescent="0.3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s="3" t="s">
        <v>44</v>
      </c>
      <c r="Z2386" s="3">
        <v>2</v>
      </c>
      <c r="AA2386" s="3" t="str" cm="1">
        <f t="array" ref="AA2386">_xlfn.IFS(Z2386&gt;=5,"VERY HIGH",Z2386&gt;=4,"HIGH",Z2386&gt;=3,"MED","TRUE","LOW")</f>
        <v>LOW</v>
      </c>
    </row>
    <row r="2387" spans="1:27" x14ac:dyDescent="0.3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s="3" t="s">
        <v>44</v>
      </c>
      <c r="Z2387" s="3">
        <v>4</v>
      </c>
      <c r="AA2387" s="3" t="str" cm="1">
        <f t="array" ref="AA2387">_xlfn.IFS(Z2387&gt;=5,"VERY HIGH",Z2387&gt;=4,"HIGH",Z2387&gt;=3,"MED","TRUE","LOW")</f>
        <v>HIGH</v>
      </c>
    </row>
    <row r="2388" spans="1:27" hidden="1" x14ac:dyDescent="0.3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s="3" t="s">
        <v>44</v>
      </c>
      <c r="Z2388" s="3">
        <v>1</v>
      </c>
      <c r="AA2388"/>
    </row>
    <row r="2389" spans="1:27" hidden="1" x14ac:dyDescent="0.3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s="3" t="s">
        <v>44</v>
      </c>
      <c r="Z2389" s="3">
        <v>2</v>
      </c>
      <c r="AA2389"/>
    </row>
    <row r="2390" spans="1:27" hidden="1" x14ac:dyDescent="0.3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s="3" t="s">
        <v>44</v>
      </c>
      <c r="Z2390" s="3">
        <v>4</v>
      </c>
      <c r="AA2390"/>
    </row>
    <row r="2391" spans="1:27" hidden="1" x14ac:dyDescent="0.3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s="3" t="s">
        <v>44</v>
      </c>
      <c r="Z2391" s="3">
        <v>5</v>
      </c>
      <c r="AA2391"/>
    </row>
    <row r="2392" spans="1:27" hidden="1" x14ac:dyDescent="0.3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s="3" t="s">
        <v>44</v>
      </c>
      <c r="Z2392" s="3">
        <v>4</v>
      </c>
      <c r="AA2392"/>
    </row>
    <row r="2393" spans="1:27" x14ac:dyDescent="0.3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s="3" t="s">
        <v>104</v>
      </c>
      <c r="Z2393" s="3">
        <v>2</v>
      </c>
      <c r="AA2393" s="3" t="str" cm="1">
        <f t="array" ref="AA2393">_xlfn.IFS(Z2393&gt;=5,"VERY HIGH",Z2393&gt;=4,"HIGH",Z2393&gt;=3,"MED","TRUE","LOW")</f>
        <v>LOW</v>
      </c>
    </row>
    <row r="2394" spans="1:27" hidden="1" x14ac:dyDescent="0.3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s="3" t="s">
        <v>44</v>
      </c>
      <c r="Z2394" s="3">
        <v>4</v>
      </c>
      <c r="AA2394"/>
    </row>
    <row r="2395" spans="1:27" hidden="1" x14ac:dyDescent="0.3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s="3" t="s">
        <v>44</v>
      </c>
      <c r="Z2395" s="3">
        <v>2</v>
      </c>
      <c r="AA2395"/>
    </row>
    <row r="2396" spans="1:27" x14ac:dyDescent="0.3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s="3" t="s">
        <v>44</v>
      </c>
      <c r="Z2396" s="3">
        <v>2</v>
      </c>
      <c r="AA2396" s="3" t="str" cm="1">
        <f t="array" ref="AA2396">_xlfn.IFS(Z2396&gt;=5,"VERY HIGH",Z2396&gt;=4,"HIGH",Z2396&gt;=3,"MED","TRUE","LOW")</f>
        <v>LOW</v>
      </c>
    </row>
    <row r="2397" spans="1:27" hidden="1" x14ac:dyDescent="0.3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s="3" t="s">
        <v>44</v>
      </c>
      <c r="Z2397" s="3">
        <v>4</v>
      </c>
      <c r="AA2397"/>
    </row>
    <row r="2398" spans="1:27" hidden="1" x14ac:dyDescent="0.3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s="3" t="s">
        <v>44</v>
      </c>
      <c r="Z2398" s="3">
        <v>2</v>
      </c>
      <c r="AA2398"/>
    </row>
    <row r="2399" spans="1:27" hidden="1" x14ac:dyDescent="0.3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s="3" t="s">
        <v>44</v>
      </c>
      <c r="Z2399" s="3">
        <v>5</v>
      </c>
      <c r="AA2399"/>
    </row>
    <row r="2400" spans="1:27" hidden="1" x14ac:dyDescent="0.3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s="3" t="s">
        <v>44</v>
      </c>
      <c r="Z2400" s="3">
        <v>4</v>
      </c>
      <c r="AA2400"/>
    </row>
    <row r="2401" spans="1:27" x14ac:dyDescent="0.3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s="3" t="s">
        <v>44</v>
      </c>
      <c r="Z2401" s="3">
        <v>5</v>
      </c>
      <c r="AA2401" s="3" t="str" cm="1">
        <f t="array" ref="AA2401">_xlfn.IFS(Z2401&gt;=5,"VERY HIGH",Z2401&gt;=4,"HIGH",Z2401&gt;=3,"MED","TRUE","LOW")</f>
        <v>VERY HIGH</v>
      </c>
    </row>
    <row r="2402" spans="1:27" x14ac:dyDescent="0.3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s="3" t="s">
        <v>44</v>
      </c>
      <c r="Z2402" s="3">
        <v>4</v>
      </c>
      <c r="AA2402" s="3" t="str" cm="1">
        <f t="array" ref="AA2402">_xlfn.IFS(Z2402&gt;=5,"VERY HIGH",Z2402&gt;=4,"HIGH",Z2402&gt;=3,"MED","TRUE","LOW")</f>
        <v>HIGH</v>
      </c>
    </row>
    <row r="2403" spans="1:27" x14ac:dyDescent="0.3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s="3" t="s">
        <v>44</v>
      </c>
      <c r="Z2403" s="3">
        <v>2</v>
      </c>
      <c r="AA2403" s="3" t="str" cm="1">
        <f t="array" ref="AA2403">_xlfn.IFS(Z2403&gt;=5,"VERY HIGH",Z2403&gt;=4,"HIGH",Z2403&gt;=3,"MED","TRUE","LOW")</f>
        <v>LOW</v>
      </c>
    </row>
    <row r="2404" spans="1:27" hidden="1" x14ac:dyDescent="0.3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s="3" t="s">
        <v>44</v>
      </c>
      <c r="Z2404" s="3">
        <v>2</v>
      </c>
      <c r="AA2404"/>
    </row>
    <row r="2405" spans="1:27" x14ac:dyDescent="0.3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s="3" t="s">
        <v>44</v>
      </c>
      <c r="Z2405" s="3">
        <v>1</v>
      </c>
      <c r="AA2405" s="3" t="str" cm="1">
        <f t="array" ref="AA2405">_xlfn.IFS(Z2405&gt;=5,"VERY HIGH",Z2405&gt;=4,"HIGH",Z2405&gt;=3,"MED","TRUE","LOW")</f>
        <v>LOW</v>
      </c>
    </row>
    <row r="2406" spans="1:27" hidden="1" x14ac:dyDescent="0.3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s="3" t="s">
        <v>44</v>
      </c>
      <c r="Z2406" s="3">
        <v>2</v>
      </c>
      <c r="AA2406"/>
    </row>
    <row r="2407" spans="1:27" hidden="1" x14ac:dyDescent="0.3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s="3" t="s">
        <v>44</v>
      </c>
      <c r="Z2407" s="3">
        <v>5</v>
      </c>
      <c r="AA2407"/>
    </row>
    <row r="2408" spans="1:27" hidden="1" x14ac:dyDescent="0.3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s="3" t="s">
        <v>44</v>
      </c>
      <c r="Z2408" s="3">
        <v>2</v>
      </c>
      <c r="AA2408"/>
    </row>
    <row r="2409" spans="1:27" x14ac:dyDescent="0.3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s="3" t="s">
        <v>44</v>
      </c>
      <c r="Z2409" s="3">
        <v>5</v>
      </c>
      <c r="AA2409" s="3" t="str" cm="1">
        <f t="array" ref="AA2409">_xlfn.IFS(Z2409&gt;=5,"VERY HIGH",Z2409&gt;=4,"HIGH",Z2409&gt;=3,"MED","TRUE","LOW")</f>
        <v>VERY HIGH</v>
      </c>
    </row>
    <row r="2410" spans="1:27" x14ac:dyDescent="0.3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s="3" t="s">
        <v>44</v>
      </c>
      <c r="Z2410" s="3">
        <v>5</v>
      </c>
      <c r="AA2410" s="3" t="str" cm="1">
        <f t="array" ref="AA2410">_xlfn.IFS(Z2410&gt;=5,"VERY HIGH",Z2410&gt;=4,"HIGH",Z2410&gt;=3,"MED","TRUE","LOW")</f>
        <v>VERY HIGH</v>
      </c>
    </row>
    <row r="2411" spans="1:27" hidden="1" x14ac:dyDescent="0.3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s="3" t="s">
        <v>44</v>
      </c>
      <c r="Z2411" s="3">
        <v>2</v>
      </c>
      <c r="AA2411"/>
    </row>
    <row r="2412" spans="1:27" x14ac:dyDescent="0.3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s="3" t="s">
        <v>44</v>
      </c>
      <c r="Z2412" s="3">
        <v>4</v>
      </c>
      <c r="AA2412" s="3" t="str" cm="1">
        <f t="array" ref="AA2412">_xlfn.IFS(Z2412&gt;=5,"VERY HIGH",Z2412&gt;=4,"HIGH",Z2412&gt;=3,"MED","TRUE","LOW")</f>
        <v>HIGH</v>
      </c>
    </row>
    <row r="2413" spans="1:27" x14ac:dyDescent="0.3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s="3" t="s">
        <v>44</v>
      </c>
      <c r="Z2413" s="3">
        <v>5</v>
      </c>
      <c r="AA2413" s="3" t="str" cm="1">
        <f t="array" ref="AA2413">_xlfn.IFS(Z2413&gt;=5,"VERY HIGH",Z2413&gt;=4,"HIGH",Z2413&gt;=3,"MED","TRUE","LOW")</f>
        <v>VERY HIGH</v>
      </c>
    </row>
    <row r="2414" spans="1:27" x14ac:dyDescent="0.3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s="3" t="s">
        <v>44</v>
      </c>
      <c r="Z2414" s="3">
        <v>1</v>
      </c>
      <c r="AA2414" s="3" t="str" cm="1">
        <f t="array" ref="AA2414">_xlfn.IFS(Z2414&gt;=5,"VERY HIGH",Z2414&gt;=4,"HIGH",Z2414&gt;=3,"MED","TRUE","LOW")</f>
        <v>LOW</v>
      </c>
    </row>
    <row r="2415" spans="1:27" x14ac:dyDescent="0.3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s="3" t="s">
        <v>44</v>
      </c>
      <c r="Z2415" s="3">
        <v>2</v>
      </c>
      <c r="AA2415" s="3" t="str" cm="1">
        <f t="array" ref="AA2415">_xlfn.IFS(Z2415&gt;=5,"VERY HIGH",Z2415&gt;=4,"HIGH",Z2415&gt;=3,"MED","TRUE","LOW")</f>
        <v>LOW</v>
      </c>
    </row>
    <row r="2416" spans="1:27" hidden="1" x14ac:dyDescent="0.3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s="3" t="s">
        <v>44</v>
      </c>
      <c r="Z2416" s="3">
        <v>5</v>
      </c>
      <c r="AA2416"/>
    </row>
    <row r="2417" spans="1:27" x14ac:dyDescent="0.3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s="3" t="s">
        <v>44</v>
      </c>
      <c r="Z2417" s="3">
        <v>1</v>
      </c>
      <c r="AA2417" s="3" t="str" cm="1">
        <f t="array" ref="AA2417">_xlfn.IFS(Z2417&gt;=5,"VERY HIGH",Z2417&gt;=4,"HIGH",Z2417&gt;=3,"MED","TRUE","LOW")</f>
        <v>LOW</v>
      </c>
    </row>
    <row r="2418" spans="1:27" hidden="1" x14ac:dyDescent="0.3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s="3" t="s">
        <v>44</v>
      </c>
      <c r="Z2418" s="3">
        <v>1</v>
      </c>
      <c r="AA2418"/>
    </row>
    <row r="2419" spans="1:27" x14ac:dyDescent="0.3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s="3" t="s">
        <v>44</v>
      </c>
      <c r="Z2419" s="3">
        <v>5</v>
      </c>
      <c r="AA2419" s="3" t="str" cm="1">
        <f t="array" ref="AA2419">_xlfn.IFS(Z2419&gt;=5,"VERY HIGH",Z2419&gt;=4,"HIGH",Z2419&gt;=3,"MED","TRUE","LOW")</f>
        <v>VERY HIGH</v>
      </c>
    </row>
    <row r="2420" spans="1:27" hidden="1" x14ac:dyDescent="0.3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s="3" t="s">
        <v>44</v>
      </c>
      <c r="Z2420" s="3">
        <v>4</v>
      </c>
      <c r="AA2420"/>
    </row>
    <row r="2421" spans="1:27" x14ac:dyDescent="0.3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s="3" t="s">
        <v>44</v>
      </c>
      <c r="Z2421" s="3">
        <v>5</v>
      </c>
      <c r="AA2421" s="3" t="str" cm="1">
        <f t="array" ref="AA2421">_xlfn.IFS(Z2421&gt;=5,"VERY HIGH",Z2421&gt;=4,"HIGH",Z2421&gt;=3,"MED","TRUE","LOW")</f>
        <v>VERY HIGH</v>
      </c>
    </row>
    <row r="2422" spans="1:27" x14ac:dyDescent="0.3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s="3" t="s">
        <v>44</v>
      </c>
      <c r="Z2422" s="3">
        <v>2</v>
      </c>
      <c r="AA2422" s="3" t="str" cm="1">
        <f t="array" ref="AA2422">_xlfn.IFS(Z2422&gt;=5,"VERY HIGH",Z2422&gt;=4,"HIGH",Z2422&gt;=3,"MED","TRUE","LOW")</f>
        <v>LOW</v>
      </c>
    </row>
    <row r="2423" spans="1:27" x14ac:dyDescent="0.3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s="3" t="s">
        <v>104</v>
      </c>
      <c r="Z2423" s="3">
        <v>1</v>
      </c>
      <c r="AA2423" s="3" t="str" cm="1">
        <f t="array" ref="AA2423">_xlfn.IFS(Z2423&gt;=5,"VERY HIGH",Z2423&gt;=4,"HIGH",Z2423&gt;=3,"MED","TRUE","LOW")</f>
        <v>LOW</v>
      </c>
    </row>
    <row r="2424" spans="1:27" hidden="1" x14ac:dyDescent="0.3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s="3" t="s">
        <v>44</v>
      </c>
      <c r="Z2424" s="3">
        <v>5</v>
      </c>
      <c r="AA2424"/>
    </row>
    <row r="2425" spans="1:27" x14ac:dyDescent="0.3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s="3" t="s">
        <v>104</v>
      </c>
      <c r="Z2425" s="3">
        <v>1</v>
      </c>
      <c r="AA2425" s="3" t="str" cm="1">
        <f t="array" ref="AA2425">_xlfn.IFS(Z2425&gt;=5,"VERY HIGH",Z2425&gt;=4,"HIGH",Z2425&gt;=3,"MED","TRUE","LOW")</f>
        <v>LOW</v>
      </c>
    </row>
    <row r="2426" spans="1:27" hidden="1" x14ac:dyDescent="0.3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s="3" t="s">
        <v>44</v>
      </c>
      <c r="Z2426" s="3">
        <v>4</v>
      </c>
      <c r="AA2426"/>
    </row>
    <row r="2427" spans="1:27" hidden="1" x14ac:dyDescent="0.3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s="3" t="s">
        <v>44</v>
      </c>
      <c r="Z2427" s="3">
        <v>1</v>
      </c>
      <c r="AA2427"/>
    </row>
    <row r="2428" spans="1:27" x14ac:dyDescent="0.3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s="3" t="s">
        <v>235</v>
      </c>
      <c r="Z2428" s="3">
        <v>5</v>
      </c>
      <c r="AA2428" s="3" t="str" cm="1">
        <f t="array" ref="AA2428">_xlfn.IFS(Z2428&gt;=5,"VERY HIGH",Z2428&gt;=4,"HIGH",Z2428&gt;=3,"MED","TRUE","LOW")</f>
        <v>VERY HIGH</v>
      </c>
    </row>
    <row r="2429" spans="1:27" x14ac:dyDescent="0.3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s="3" t="s">
        <v>235</v>
      </c>
      <c r="Z2429" s="3">
        <v>2</v>
      </c>
      <c r="AA2429" s="3" t="str" cm="1">
        <f t="array" ref="AA2429">_xlfn.IFS(Z2429&gt;=5,"VERY HIGH",Z2429&gt;=4,"HIGH",Z2429&gt;=3,"MED","TRUE","LOW")</f>
        <v>LOW</v>
      </c>
    </row>
    <row r="2430" spans="1:27" hidden="1" x14ac:dyDescent="0.3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s="3" t="s">
        <v>235</v>
      </c>
      <c r="Z2430" s="3">
        <v>4</v>
      </c>
      <c r="AA2430"/>
    </row>
    <row r="2431" spans="1:27" hidden="1" x14ac:dyDescent="0.3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s="3" t="s">
        <v>235</v>
      </c>
      <c r="Z2431" s="3">
        <v>5</v>
      </c>
      <c r="AA2431"/>
    </row>
    <row r="2432" spans="1:27" x14ac:dyDescent="0.3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s="3" t="s">
        <v>44</v>
      </c>
      <c r="Z2432" s="3">
        <v>2</v>
      </c>
      <c r="AA2432" s="3" t="str" cm="1">
        <f t="array" ref="AA2432">_xlfn.IFS(Z2432&gt;=5,"VERY HIGH",Z2432&gt;=4,"HIGH",Z2432&gt;=3,"MED","TRUE","LOW")</f>
        <v>LOW</v>
      </c>
    </row>
    <row r="2433" spans="1:27" x14ac:dyDescent="0.3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s="3" t="s">
        <v>44</v>
      </c>
      <c r="Z2433" s="3">
        <v>5</v>
      </c>
      <c r="AA2433" s="3" t="str" cm="1">
        <f t="array" ref="AA2433">_xlfn.IFS(Z2433&gt;=5,"VERY HIGH",Z2433&gt;=4,"HIGH",Z2433&gt;=3,"MED","TRUE","LOW")</f>
        <v>VERY HIGH</v>
      </c>
    </row>
    <row r="2434" spans="1:27" hidden="1" x14ac:dyDescent="0.3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s="3" t="s">
        <v>235</v>
      </c>
      <c r="Z2434" s="3">
        <v>2</v>
      </c>
      <c r="AA2434"/>
    </row>
    <row r="2435" spans="1:27" x14ac:dyDescent="0.3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s="3" t="s">
        <v>44</v>
      </c>
      <c r="Z2435" s="3">
        <v>2</v>
      </c>
      <c r="AA2435" s="3" t="str" cm="1">
        <f t="array" ref="AA2435">_xlfn.IFS(Z2435&gt;=5,"VERY HIGH",Z2435&gt;=4,"HIGH",Z2435&gt;=3,"MED","TRUE","LOW")</f>
        <v>LOW</v>
      </c>
    </row>
    <row r="2436" spans="1:27" hidden="1" x14ac:dyDescent="0.3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s="3" t="s">
        <v>44</v>
      </c>
      <c r="Z2436" s="3">
        <v>2</v>
      </c>
      <c r="AA2436"/>
    </row>
    <row r="2437" spans="1:27" x14ac:dyDescent="0.3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s="3" t="s">
        <v>44</v>
      </c>
      <c r="Z2437" s="3">
        <v>4</v>
      </c>
      <c r="AA2437" s="3" t="str" cm="1">
        <f t="array" ref="AA2437">_xlfn.IFS(Z2437&gt;=5,"VERY HIGH",Z2437&gt;=4,"HIGH",Z2437&gt;=3,"MED","TRUE","LOW")</f>
        <v>HIGH</v>
      </c>
    </row>
    <row r="2438" spans="1:27" hidden="1" x14ac:dyDescent="0.3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s="3" t="s">
        <v>235</v>
      </c>
      <c r="Z2438" s="3">
        <v>4</v>
      </c>
      <c r="AA2438"/>
    </row>
    <row r="2439" spans="1:27" hidden="1" x14ac:dyDescent="0.3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s="3" t="s">
        <v>44</v>
      </c>
      <c r="Z2439" s="3">
        <v>2</v>
      </c>
      <c r="AA2439"/>
    </row>
    <row r="2440" spans="1:27" x14ac:dyDescent="0.3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s="3" t="s">
        <v>44</v>
      </c>
      <c r="Z2440" s="3">
        <v>1</v>
      </c>
      <c r="AA2440" s="3" t="str" cm="1">
        <f t="array" ref="AA2440">_xlfn.IFS(Z2440&gt;=5,"VERY HIGH",Z2440&gt;=4,"HIGH",Z2440&gt;=3,"MED","TRUE","LOW")</f>
        <v>LOW</v>
      </c>
    </row>
    <row r="2441" spans="1:27" hidden="1" x14ac:dyDescent="0.3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s="3" t="s">
        <v>44</v>
      </c>
      <c r="Z2441" s="3">
        <v>2</v>
      </c>
      <c r="AA2441"/>
    </row>
    <row r="2442" spans="1:27" hidden="1" x14ac:dyDescent="0.3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s="3" t="s">
        <v>44</v>
      </c>
      <c r="Z2442" s="3">
        <v>2</v>
      </c>
      <c r="AA2442"/>
    </row>
    <row r="2443" spans="1:27" hidden="1" x14ac:dyDescent="0.3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s="3" t="s">
        <v>44</v>
      </c>
      <c r="Z2443" s="3">
        <v>5</v>
      </c>
      <c r="AA2443"/>
    </row>
    <row r="2444" spans="1:27" hidden="1" x14ac:dyDescent="0.3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s="3" t="s">
        <v>44</v>
      </c>
      <c r="Z2444" s="3">
        <v>2</v>
      </c>
      <c r="AA2444"/>
    </row>
    <row r="2445" spans="1:27" x14ac:dyDescent="0.3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s="3" t="s">
        <v>44</v>
      </c>
      <c r="Z2445" s="3">
        <v>4</v>
      </c>
      <c r="AA2445" s="3" t="str" cm="1">
        <f t="array" ref="AA2445">_xlfn.IFS(Z2445&gt;=5,"VERY HIGH",Z2445&gt;=4,"HIGH",Z2445&gt;=3,"MED","TRUE","LOW")</f>
        <v>HIGH</v>
      </c>
    </row>
    <row r="2446" spans="1:27" x14ac:dyDescent="0.3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s="3" t="s">
        <v>44</v>
      </c>
      <c r="Z2446" s="3">
        <v>5</v>
      </c>
      <c r="AA2446" s="3" t="str" cm="1">
        <f t="array" ref="AA2446">_xlfn.IFS(Z2446&gt;=5,"VERY HIGH",Z2446&gt;=4,"HIGH",Z2446&gt;=3,"MED","TRUE","LOW")</f>
        <v>VERY HIGH</v>
      </c>
    </row>
    <row r="2447" spans="1:27" x14ac:dyDescent="0.3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s="3" t="s">
        <v>44</v>
      </c>
      <c r="Z2447" s="3">
        <v>2</v>
      </c>
      <c r="AA2447" s="3" t="str" cm="1">
        <f t="array" ref="AA2447">_xlfn.IFS(Z2447&gt;=5,"VERY HIGH",Z2447&gt;=4,"HIGH",Z2447&gt;=3,"MED","TRUE","LOW")</f>
        <v>LOW</v>
      </c>
    </row>
    <row r="2448" spans="1:27" hidden="1" x14ac:dyDescent="0.3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s="3" t="s">
        <v>44</v>
      </c>
      <c r="Z2448" s="3">
        <v>4</v>
      </c>
      <c r="AA2448"/>
    </row>
    <row r="2449" spans="1:27" hidden="1" x14ac:dyDescent="0.3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s="3" t="s">
        <v>44</v>
      </c>
      <c r="Z2449" s="3">
        <v>1</v>
      </c>
      <c r="AA2449"/>
    </row>
    <row r="2450" spans="1:27" x14ac:dyDescent="0.3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s="3" t="s">
        <v>44</v>
      </c>
      <c r="Z2450" s="3">
        <v>4</v>
      </c>
      <c r="AA2450" s="3" t="str" cm="1">
        <f t="array" ref="AA2450">_xlfn.IFS(Z2450&gt;=5,"VERY HIGH",Z2450&gt;=4,"HIGH",Z2450&gt;=3,"MED","TRUE","LOW")</f>
        <v>HIGH</v>
      </c>
    </row>
    <row r="2451" spans="1:27" hidden="1" x14ac:dyDescent="0.3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s="3" t="s">
        <v>44</v>
      </c>
      <c r="Z2451" s="3">
        <v>4</v>
      </c>
      <c r="AA2451"/>
    </row>
    <row r="2452" spans="1:27" x14ac:dyDescent="0.3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s="3" t="s">
        <v>44</v>
      </c>
      <c r="Z2452" s="3">
        <v>2</v>
      </c>
      <c r="AA2452" s="3" t="str" cm="1">
        <f t="array" ref="AA2452">_xlfn.IFS(Z2452&gt;=5,"VERY HIGH",Z2452&gt;=4,"HIGH",Z2452&gt;=3,"MED","TRUE","LOW")</f>
        <v>LOW</v>
      </c>
    </row>
    <row r="2453" spans="1:27" x14ac:dyDescent="0.3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s="3" t="s">
        <v>44</v>
      </c>
      <c r="Z2453" s="3">
        <v>2</v>
      </c>
      <c r="AA2453" s="3" t="str" cm="1">
        <f t="array" ref="AA2453">_xlfn.IFS(Z2453&gt;=5,"VERY HIGH",Z2453&gt;=4,"HIGH",Z2453&gt;=3,"MED","TRUE","LOW")</f>
        <v>LOW</v>
      </c>
    </row>
    <row r="2454" spans="1:27" hidden="1" x14ac:dyDescent="0.3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s="3" t="s">
        <v>44</v>
      </c>
      <c r="Z2454" s="3">
        <v>2</v>
      </c>
      <c r="AA2454"/>
    </row>
    <row r="2455" spans="1:27" x14ac:dyDescent="0.3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s="3" t="s">
        <v>44</v>
      </c>
      <c r="Z2455" s="3">
        <v>4</v>
      </c>
      <c r="AA2455" s="3" t="str" cm="1">
        <f t="array" ref="AA2455">_xlfn.IFS(Z2455&gt;=5,"VERY HIGH",Z2455&gt;=4,"HIGH",Z2455&gt;=3,"MED","TRUE","LOW")</f>
        <v>HIGH</v>
      </c>
    </row>
    <row r="2456" spans="1:27" hidden="1" x14ac:dyDescent="0.3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s="3" t="s">
        <v>44</v>
      </c>
      <c r="Z2456" s="3">
        <v>4</v>
      </c>
      <c r="AA2456"/>
    </row>
    <row r="2457" spans="1:27" x14ac:dyDescent="0.3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s="3" t="s">
        <v>44</v>
      </c>
      <c r="Z2457" s="3">
        <v>4</v>
      </c>
      <c r="AA2457" s="3" t="str" cm="1">
        <f t="array" ref="AA2457">_xlfn.IFS(Z2457&gt;=5,"VERY HIGH",Z2457&gt;=4,"HIGH",Z2457&gt;=3,"MED","TRUE","LOW")</f>
        <v>HIGH</v>
      </c>
    </row>
    <row r="2458" spans="1:27" hidden="1" x14ac:dyDescent="0.3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s="3" t="s">
        <v>44</v>
      </c>
      <c r="Z2458" s="3">
        <v>4</v>
      </c>
      <c r="AA2458"/>
    </row>
    <row r="2459" spans="1:27" hidden="1" x14ac:dyDescent="0.3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s="3" t="s">
        <v>44</v>
      </c>
      <c r="Z2459" s="3">
        <v>2</v>
      </c>
      <c r="AA2459"/>
    </row>
    <row r="2460" spans="1:27" x14ac:dyDescent="0.3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s="3" t="s">
        <v>44</v>
      </c>
      <c r="Z2460" s="3">
        <v>1</v>
      </c>
      <c r="AA2460" s="3" t="str" cm="1">
        <f t="array" ref="AA2460">_xlfn.IFS(Z2460&gt;=5,"VERY HIGH",Z2460&gt;=4,"HIGH",Z2460&gt;=3,"MED","TRUE","LOW")</f>
        <v>LOW</v>
      </c>
    </row>
    <row r="2461" spans="1:27" hidden="1" x14ac:dyDescent="0.3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s="3" t="s">
        <v>44</v>
      </c>
      <c r="Z2461" s="3">
        <v>2</v>
      </c>
      <c r="AA2461"/>
    </row>
    <row r="2462" spans="1:27" x14ac:dyDescent="0.3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s="3" t="s">
        <v>44</v>
      </c>
      <c r="Z2462" s="3">
        <v>5</v>
      </c>
      <c r="AA2462" s="3" t="str" cm="1">
        <f t="array" ref="AA2462">_xlfn.IFS(Z2462&gt;=5,"VERY HIGH",Z2462&gt;=4,"HIGH",Z2462&gt;=3,"MED","TRUE","LOW")</f>
        <v>VERY HIGH</v>
      </c>
    </row>
    <row r="2463" spans="1:27" x14ac:dyDescent="0.3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s="3" t="s">
        <v>44</v>
      </c>
      <c r="Z2463" s="3">
        <v>5</v>
      </c>
      <c r="AA2463" s="3" t="str" cm="1">
        <f t="array" ref="AA2463">_xlfn.IFS(Z2463&gt;=5,"VERY HIGH",Z2463&gt;=4,"HIGH",Z2463&gt;=3,"MED","TRUE","LOW")</f>
        <v>VERY HIGH</v>
      </c>
    </row>
    <row r="2464" spans="1:27" x14ac:dyDescent="0.3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s="3" t="s">
        <v>44</v>
      </c>
      <c r="Z2464" s="3">
        <v>1</v>
      </c>
      <c r="AA2464" s="3" t="str" cm="1">
        <f t="array" ref="AA2464">_xlfn.IFS(Z2464&gt;=5,"VERY HIGH",Z2464&gt;=4,"HIGH",Z2464&gt;=3,"MED","TRUE","LOW")</f>
        <v>LOW</v>
      </c>
    </row>
    <row r="2465" spans="1:27" hidden="1" x14ac:dyDescent="0.3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s="3" t="s">
        <v>44</v>
      </c>
      <c r="Z2465" s="3">
        <v>2</v>
      </c>
      <c r="AA2465"/>
    </row>
    <row r="2466" spans="1:27" x14ac:dyDescent="0.3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s="3" t="s">
        <v>44</v>
      </c>
      <c r="Z2466" s="3">
        <v>1</v>
      </c>
      <c r="AA2466" s="3" t="str" cm="1">
        <f t="array" ref="AA2466">_xlfn.IFS(Z2466&gt;=5,"VERY HIGH",Z2466&gt;=4,"HIGH",Z2466&gt;=3,"MED","TRUE","LOW")</f>
        <v>LOW</v>
      </c>
    </row>
    <row r="2467" spans="1:27" x14ac:dyDescent="0.3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s="3" t="s">
        <v>44</v>
      </c>
      <c r="Z2467" s="3">
        <v>2</v>
      </c>
      <c r="AA2467" s="3" t="str" cm="1">
        <f t="array" ref="AA2467">_xlfn.IFS(Z2467&gt;=5,"VERY HIGH",Z2467&gt;=4,"HIGH",Z2467&gt;=3,"MED","TRUE","LOW")</f>
        <v>LOW</v>
      </c>
    </row>
    <row r="2468" spans="1:27" hidden="1" x14ac:dyDescent="0.3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s="3" t="s">
        <v>44</v>
      </c>
      <c r="Z2468" s="3">
        <v>2</v>
      </c>
      <c r="AA2468"/>
    </row>
    <row r="2469" spans="1:27" hidden="1" x14ac:dyDescent="0.3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s="3" t="s">
        <v>44</v>
      </c>
      <c r="Z2469" s="3">
        <v>4</v>
      </c>
      <c r="AA2469"/>
    </row>
    <row r="2470" spans="1:27" x14ac:dyDescent="0.3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s="3" t="s">
        <v>44</v>
      </c>
      <c r="Z2470" s="3">
        <v>2</v>
      </c>
      <c r="AA2470" s="3" t="str" cm="1">
        <f t="array" ref="AA2470">_xlfn.IFS(Z2470&gt;=5,"VERY HIGH",Z2470&gt;=4,"HIGH",Z2470&gt;=3,"MED","TRUE","LOW")</f>
        <v>LOW</v>
      </c>
    </row>
    <row r="2471" spans="1:27" hidden="1" x14ac:dyDescent="0.3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s="3" t="s">
        <v>44</v>
      </c>
      <c r="Z2471" s="3">
        <v>4</v>
      </c>
      <c r="AA2471"/>
    </row>
    <row r="2472" spans="1:27" x14ac:dyDescent="0.3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s="3" t="s">
        <v>44</v>
      </c>
      <c r="Z2472" s="3">
        <v>4</v>
      </c>
      <c r="AA2472" s="3" t="str" cm="1">
        <f t="array" ref="AA2472">_xlfn.IFS(Z2472&gt;=5,"VERY HIGH",Z2472&gt;=4,"HIGH",Z2472&gt;=3,"MED","TRUE","LOW")</f>
        <v>HIGH</v>
      </c>
    </row>
    <row r="2473" spans="1:27" hidden="1" x14ac:dyDescent="0.3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s="3" t="s">
        <v>44</v>
      </c>
      <c r="Z2473" s="3">
        <v>4</v>
      </c>
      <c r="AA2473"/>
    </row>
    <row r="2474" spans="1:27" x14ac:dyDescent="0.3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s="3" t="s">
        <v>44</v>
      </c>
      <c r="Z2474" s="3">
        <v>5</v>
      </c>
      <c r="AA2474" s="3" t="str" cm="1">
        <f t="array" ref="AA2474">_xlfn.IFS(Z2474&gt;=5,"VERY HIGH",Z2474&gt;=4,"HIGH",Z2474&gt;=3,"MED","TRUE","LOW")</f>
        <v>VERY HIGH</v>
      </c>
    </row>
    <row r="2475" spans="1:27" x14ac:dyDescent="0.3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s="3" t="s">
        <v>104</v>
      </c>
      <c r="Z2475" s="3">
        <v>2</v>
      </c>
      <c r="AA2475" s="3" t="str" cm="1">
        <f t="array" ref="AA2475">_xlfn.IFS(Z2475&gt;=5,"VERY HIGH",Z2475&gt;=4,"HIGH",Z2475&gt;=3,"MED","TRUE","LOW")</f>
        <v>LOW</v>
      </c>
    </row>
    <row r="2476" spans="1:27" x14ac:dyDescent="0.3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s="3" t="s">
        <v>44</v>
      </c>
      <c r="Z2476" s="3">
        <v>4</v>
      </c>
      <c r="AA2476" s="3" t="str" cm="1">
        <f t="array" ref="AA2476">_xlfn.IFS(Z2476&gt;=5,"VERY HIGH",Z2476&gt;=4,"HIGH",Z2476&gt;=3,"MED","TRUE","LOW")</f>
        <v>HIGH</v>
      </c>
    </row>
    <row r="2477" spans="1:27" hidden="1" x14ac:dyDescent="0.3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s="3" t="s">
        <v>44</v>
      </c>
      <c r="Z2477" s="3">
        <v>1</v>
      </c>
      <c r="AA2477"/>
    </row>
    <row r="2478" spans="1:27" x14ac:dyDescent="0.3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s="3" t="s">
        <v>235</v>
      </c>
      <c r="Z2478" s="3">
        <v>5</v>
      </c>
      <c r="AA2478" s="3" t="str" cm="1">
        <f t="array" ref="AA2478">_xlfn.IFS(Z2478&gt;=5,"VERY HIGH",Z2478&gt;=4,"HIGH",Z2478&gt;=3,"MED","TRUE","LOW")</f>
        <v>VERY HIGH</v>
      </c>
    </row>
    <row r="2479" spans="1:27" x14ac:dyDescent="0.3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s="3" t="s">
        <v>104</v>
      </c>
      <c r="Z2479" s="3">
        <v>4</v>
      </c>
      <c r="AA2479" s="3" t="str" cm="1">
        <f t="array" ref="AA2479">_xlfn.IFS(Z2479&gt;=5,"VERY HIGH",Z2479&gt;=4,"HIGH",Z2479&gt;=3,"MED","TRUE","LOW")</f>
        <v>HIGH</v>
      </c>
    </row>
    <row r="2480" spans="1:27" hidden="1" x14ac:dyDescent="0.3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s="3" t="s">
        <v>44</v>
      </c>
      <c r="Z2480" s="3">
        <v>1</v>
      </c>
      <c r="AA2480"/>
    </row>
    <row r="2481" spans="1:27" hidden="1" x14ac:dyDescent="0.3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s="3" t="s">
        <v>235</v>
      </c>
      <c r="Z2481" s="3">
        <v>5</v>
      </c>
      <c r="AA2481"/>
    </row>
    <row r="2482" spans="1:27" hidden="1" x14ac:dyDescent="0.3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s="3" t="s">
        <v>235</v>
      </c>
      <c r="Z2482" s="3">
        <v>4</v>
      </c>
      <c r="AA2482"/>
    </row>
    <row r="2483" spans="1:27" hidden="1" x14ac:dyDescent="0.3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s="3" t="s">
        <v>104</v>
      </c>
      <c r="Z2483" s="3">
        <v>1</v>
      </c>
      <c r="AA2483"/>
    </row>
    <row r="2484" spans="1:27" hidden="1" x14ac:dyDescent="0.3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s="3" t="s">
        <v>235</v>
      </c>
      <c r="Z2484" s="3">
        <v>1</v>
      </c>
      <c r="AA2484"/>
    </row>
    <row r="2485" spans="1:27" hidden="1" x14ac:dyDescent="0.3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s="3" t="s">
        <v>104</v>
      </c>
      <c r="Z2485" s="3">
        <v>1</v>
      </c>
      <c r="AA2485"/>
    </row>
    <row r="2486" spans="1:27" hidden="1" x14ac:dyDescent="0.3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s="3" t="s">
        <v>104</v>
      </c>
      <c r="Z2486" s="3">
        <v>2</v>
      </c>
      <c r="AA2486"/>
    </row>
    <row r="2487" spans="1:27" hidden="1" x14ac:dyDescent="0.3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s="3" t="s">
        <v>235</v>
      </c>
      <c r="Z2487" s="3">
        <v>4</v>
      </c>
      <c r="AA2487"/>
    </row>
    <row r="2488" spans="1:27" hidden="1" x14ac:dyDescent="0.3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s="3" t="s">
        <v>235</v>
      </c>
      <c r="Z2488" s="3">
        <v>2</v>
      </c>
      <c r="AA2488"/>
    </row>
    <row r="2489" spans="1:27" x14ac:dyDescent="0.3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s="3" t="s">
        <v>104</v>
      </c>
      <c r="Z2489" s="3">
        <v>2</v>
      </c>
      <c r="AA2489" s="3" t="str" cm="1">
        <f t="array" ref="AA2489">_xlfn.IFS(Z2489&gt;=5,"VERY HIGH",Z2489&gt;=4,"HIGH",Z2489&gt;=3,"MED","TRUE","LOW")</f>
        <v>LOW</v>
      </c>
    </row>
    <row r="2490" spans="1:27" x14ac:dyDescent="0.3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s="3" t="s">
        <v>104</v>
      </c>
      <c r="Z2490" s="3">
        <v>1</v>
      </c>
      <c r="AA2490" s="3" t="str" cm="1">
        <f t="array" ref="AA2490">_xlfn.IFS(Z2490&gt;=5,"VERY HIGH",Z2490&gt;=4,"HIGH",Z2490&gt;=3,"MED","TRUE","LOW")</f>
        <v>LOW</v>
      </c>
    </row>
    <row r="2491" spans="1:27" x14ac:dyDescent="0.3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s="3" t="s">
        <v>235</v>
      </c>
      <c r="Z2491" s="3">
        <v>2</v>
      </c>
      <c r="AA2491" s="3" t="str" cm="1">
        <f t="array" ref="AA2491">_xlfn.IFS(Z2491&gt;=5,"VERY HIGH",Z2491&gt;=4,"HIGH",Z2491&gt;=3,"MED","TRUE","LOW")</f>
        <v>LOW</v>
      </c>
    </row>
    <row r="2492" spans="1:27" hidden="1" x14ac:dyDescent="0.3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s="3" t="s">
        <v>104</v>
      </c>
      <c r="Z2492" s="3">
        <v>4</v>
      </c>
      <c r="AA2492"/>
    </row>
    <row r="2493" spans="1:27" x14ac:dyDescent="0.3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s="3" t="s">
        <v>104</v>
      </c>
      <c r="Z2493" s="3">
        <v>4</v>
      </c>
      <c r="AA2493" s="3" t="str" cm="1">
        <f t="array" ref="AA2493">_xlfn.IFS(Z2493&gt;=5,"VERY HIGH",Z2493&gt;=4,"HIGH",Z2493&gt;=3,"MED","TRUE","LOW")</f>
        <v>HIGH</v>
      </c>
    </row>
    <row r="2494" spans="1:27" hidden="1" x14ac:dyDescent="0.3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s="3" t="s">
        <v>235</v>
      </c>
      <c r="Z2494" s="3">
        <v>5</v>
      </c>
      <c r="AA2494"/>
    </row>
    <row r="2495" spans="1:27" hidden="1" x14ac:dyDescent="0.3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s="3" t="s">
        <v>104</v>
      </c>
      <c r="Z2495" s="3">
        <v>5</v>
      </c>
      <c r="AA2495"/>
    </row>
    <row r="2496" spans="1:27" x14ac:dyDescent="0.3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s="3" t="s">
        <v>104</v>
      </c>
      <c r="Z2496" s="3">
        <v>2</v>
      </c>
      <c r="AA2496" s="3" t="str" cm="1">
        <f t="array" ref="AA2496">_xlfn.IFS(Z2496&gt;=5,"VERY HIGH",Z2496&gt;=4,"HIGH",Z2496&gt;=3,"MED","TRUE","LOW")</f>
        <v>LOW</v>
      </c>
    </row>
    <row r="2497" spans="1:27" x14ac:dyDescent="0.3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s="3" t="s">
        <v>104</v>
      </c>
      <c r="Z2497" s="3">
        <v>5</v>
      </c>
      <c r="AA2497" s="3" t="str" cm="1">
        <f t="array" ref="AA2497">_xlfn.IFS(Z2497&gt;=5,"VERY HIGH",Z2497&gt;=4,"HIGH",Z2497&gt;=3,"MED","TRUE","LOW")</f>
        <v>VERY HIGH</v>
      </c>
    </row>
    <row r="2498" spans="1:27" x14ac:dyDescent="0.3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s="3" t="s">
        <v>235</v>
      </c>
      <c r="Z2498" s="3">
        <v>4</v>
      </c>
      <c r="AA2498" s="3" t="str" cm="1">
        <f t="array" ref="AA2498">_xlfn.IFS(Z2498&gt;=5,"VERY HIGH",Z2498&gt;=4,"HIGH",Z2498&gt;=3,"MED","TRUE","LOW")</f>
        <v>HIGH</v>
      </c>
    </row>
    <row r="2499" spans="1:27" x14ac:dyDescent="0.3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s="3" t="s">
        <v>104</v>
      </c>
      <c r="Z2499" s="3">
        <v>5</v>
      </c>
      <c r="AA2499" s="3" t="str" cm="1">
        <f t="array" ref="AA2499">_xlfn.IFS(Z2499&gt;=5,"VERY HIGH",Z2499&gt;=4,"HIGH",Z2499&gt;=3,"MED","TRUE","LOW")</f>
        <v>VERY HIGH</v>
      </c>
    </row>
    <row r="2500" spans="1:27" x14ac:dyDescent="0.3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s="3" t="s">
        <v>104</v>
      </c>
      <c r="Z2500" s="3">
        <v>4</v>
      </c>
      <c r="AA2500" s="3" t="str" cm="1">
        <f t="array" ref="AA2500">_xlfn.IFS(Z2500&gt;=5,"VERY HIGH",Z2500&gt;=4,"HIGH",Z2500&gt;=3,"MED","TRUE","LOW")</f>
        <v>HIGH</v>
      </c>
    </row>
    <row r="2501" spans="1:27" x14ac:dyDescent="0.3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s="3" t="s">
        <v>235</v>
      </c>
      <c r="Z2501" s="3">
        <v>5</v>
      </c>
      <c r="AA2501" s="3" t="str" cm="1">
        <f t="array" ref="AA2501">_xlfn.IFS(Z2501&gt;=5,"VERY HIGH",Z2501&gt;=4,"HIGH",Z2501&gt;=3,"MED","TRUE","LOW")</f>
        <v>VERY HIGH</v>
      </c>
    </row>
    <row r="2502" spans="1:27" x14ac:dyDescent="0.3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s="3" t="s">
        <v>104</v>
      </c>
      <c r="Z2502" s="3">
        <v>1</v>
      </c>
      <c r="AA2502" s="3" t="str" cm="1">
        <f t="array" ref="AA2502">_xlfn.IFS(Z2502&gt;=5,"VERY HIGH",Z2502&gt;=4,"HIGH",Z2502&gt;=3,"MED","TRUE","LOW")</f>
        <v>LOW</v>
      </c>
    </row>
    <row r="2503" spans="1:27" hidden="1" x14ac:dyDescent="0.3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s="3" t="s">
        <v>44</v>
      </c>
      <c r="Z2503" s="3">
        <v>5</v>
      </c>
      <c r="AA2503"/>
    </row>
    <row r="2504" spans="1:27" x14ac:dyDescent="0.3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s="3" t="s">
        <v>235</v>
      </c>
      <c r="Z2504" s="3">
        <v>2</v>
      </c>
      <c r="AA2504" s="3" t="str" cm="1">
        <f t="array" ref="AA2504">_xlfn.IFS(Z2504&gt;=5,"VERY HIGH",Z2504&gt;=4,"HIGH",Z2504&gt;=3,"MED","TRUE","LOW")</f>
        <v>LOW</v>
      </c>
    </row>
    <row r="2505" spans="1:27" hidden="1" x14ac:dyDescent="0.3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s="3" t="s">
        <v>104</v>
      </c>
      <c r="Z2505" s="3">
        <v>2</v>
      </c>
      <c r="AA2505"/>
    </row>
    <row r="2506" spans="1:27" x14ac:dyDescent="0.3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s="3" t="s">
        <v>104</v>
      </c>
      <c r="Z2506" s="3">
        <v>2</v>
      </c>
      <c r="AA2506" s="3" t="str" cm="1">
        <f t="array" ref="AA2506">_xlfn.IFS(Z2506&gt;=5,"VERY HIGH",Z2506&gt;=4,"HIGH",Z2506&gt;=3,"MED","TRUE","LOW")</f>
        <v>LOW</v>
      </c>
    </row>
    <row r="2507" spans="1:27" x14ac:dyDescent="0.3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s="3" t="s">
        <v>44</v>
      </c>
      <c r="Z2507" s="3">
        <v>4</v>
      </c>
      <c r="AA2507" s="3" t="str" cm="1">
        <f t="array" ref="AA2507">_xlfn.IFS(Z2507&gt;=5,"VERY HIGH",Z2507&gt;=4,"HIGH",Z2507&gt;=3,"MED","TRUE","LOW")</f>
        <v>HIGH</v>
      </c>
    </row>
    <row r="2508" spans="1:27" hidden="1" x14ac:dyDescent="0.3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s="3" t="s">
        <v>235</v>
      </c>
      <c r="Z2508" s="3">
        <v>1</v>
      </c>
      <c r="AA2508"/>
    </row>
    <row r="2509" spans="1:27" x14ac:dyDescent="0.3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s="3" t="s">
        <v>44</v>
      </c>
      <c r="Z2509" s="3">
        <v>2</v>
      </c>
      <c r="AA2509" s="3" t="str" cm="1">
        <f t="array" ref="AA2509">_xlfn.IFS(Z2509&gt;=5,"VERY HIGH",Z2509&gt;=4,"HIGH",Z2509&gt;=3,"MED","TRUE","LOW")</f>
        <v>LOW</v>
      </c>
    </row>
    <row r="2510" spans="1:27" x14ac:dyDescent="0.3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s="3" t="s">
        <v>44</v>
      </c>
      <c r="Z2510" s="3">
        <v>5</v>
      </c>
      <c r="AA2510" s="3" t="str" cm="1">
        <f t="array" ref="AA2510">_xlfn.IFS(Z2510&gt;=5,"VERY HIGH",Z2510&gt;=4,"HIGH",Z2510&gt;=3,"MED","TRUE","LOW")</f>
        <v>VERY HIGH</v>
      </c>
    </row>
    <row r="2511" spans="1:27" hidden="1" x14ac:dyDescent="0.3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s="3" t="s">
        <v>235</v>
      </c>
      <c r="Z2511" s="3">
        <v>1</v>
      </c>
      <c r="AA2511"/>
    </row>
    <row r="2512" spans="1:27" hidden="1" x14ac:dyDescent="0.3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s="3" t="s">
        <v>235</v>
      </c>
      <c r="Z2512" s="3">
        <v>2</v>
      </c>
      <c r="AA2512"/>
    </row>
    <row r="2513" spans="1:27" x14ac:dyDescent="0.3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s="3" t="s">
        <v>235</v>
      </c>
      <c r="Z2513" s="3">
        <v>1</v>
      </c>
      <c r="AA2513" s="3" t="str" cm="1">
        <f t="array" ref="AA2513">_xlfn.IFS(Z2513&gt;=5,"VERY HIGH",Z2513&gt;=4,"HIGH",Z2513&gt;=3,"MED","TRUE","LOW")</f>
        <v>LOW</v>
      </c>
    </row>
    <row r="2514" spans="1:27" x14ac:dyDescent="0.3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s="3" t="s">
        <v>235</v>
      </c>
      <c r="Z2514" s="3">
        <v>2</v>
      </c>
      <c r="AA2514" s="3" t="str" cm="1">
        <f t="array" ref="AA2514">_xlfn.IFS(Z2514&gt;=5,"VERY HIGH",Z2514&gt;=4,"HIGH",Z2514&gt;=3,"MED","TRUE","LOW")</f>
        <v>LOW</v>
      </c>
    </row>
    <row r="2515" spans="1:27" x14ac:dyDescent="0.3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s="3" t="s">
        <v>235</v>
      </c>
      <c r="Z2515" s="3">
        <v>5</v>
      </c>
      <c r="AA2515" s="3" t="str" cm="1">
        <f t="array" ref="AA2515">_xlfn.IFS(Z2515&gt;=5,"VERY HIGH",Z2515&gt;=4,"HIGH",Z2515&gt;=3,"MED","TRUE","LOW")</f>
        <v>VERY HIGH</v>
      </c>
    </row>
    <row r="2516" spans="1:27" x14ac:dyDescent="0.3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s="3" t="s">
        <v>235</v>
      </c>
      <c r="Z2516" s="3">
        <v>2</v>
      </c>
      <c r="AA2516" s="3" t="str" cm="1">
        <f t="array" ref="AA2516">_xlfn.IFS(Z2516&gt;=5,"VERY HIGH",Z2516&gt;=4,"HIGH",Z2516&gt;=3,"MED","TRUE","LOW")</f>
        <v>LOW</v>
      </c>
    </row>
    <row r="2517" spans="1:27" x14ac:dyDescent="0.3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s="3" t="s">
        <v>235</v>
      </c>
      <c r="Z2517" s="3">
        <v>2</v>
      </c>
      <c r="AA2517" s="3" t="str" cm="1">
        <f t="array" ref="AA2517">_xlfn.IFS(Z2517&gt;=5,"VERY HIGH",Z2517&gt;=4,"HIGH",Z2517&gt;=3,"MED","TRUE","LOW")</f>
        <v>LOW</v>
      </c>
    </row>
    <row r="2518" spans="1:27" hidden="1" x14ac:dyDescent="0.3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s="3" t="s">
        <v>235</v>
      </c>
      <c r="Z2518" s="3">
        <v>2</v>
      </c>
      <c r="AA2518"/>
    </row>
    <row r="2519" spans="1:27" hidden="1" x14ac:dyDescent="0.3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s="3" t="s">
        <v>235</v>
      </c>
      <c r="Z2519" s="3">
        <v>1</v>
      </c>
      <c r="AA2519"/>
    </row>
    <row r="2520" spans="1:27" x14ac:dyDescent="0.3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s="3" t="s">
        <v>235</v>
      </c>
      <c r="Z2520" s="3">
        <v>4</v>
      </c>
      <c r="AA2520" s="3" t="str" cm="1">
        <f t="array" ref="AA2520">_xlfn.IFS(Z2520&gt;=5,"VERY HIGH",Z2520&gt;=4,"HIGH",Z2520&gt;=3,"MED","TRUE","LOW")</f>
        <v>HIGH</v>
      </c>
    </row>
    <row r="2521" spans="1:27" hidden="1" x14ac:dyDescent="0.3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s="3" t="s">
        <v>235</v>
      </c>
      <c r="Z2521" s="3">
        <v>2</v>
      </c>
      <c r="AA2521"/>
    </row>
    <row r="2522" spans="1:27" hidden="1" x14ac:dyDescent="0.3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s="3" t="s">
        <v>44</v>
      </c>
      <c r="Z2522" s="3">
        <v>1</v>
      </c>
      <c r="AA2522"/>
    </row>
    <row r="2523" spans="1:27" x14ac:dyDescent="0.3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s="3" t="s">
        <v>235</v>
      </c>
      <c r="Z2523" s="3">
        <v>2</v>
      </c>
      <c r="AA2523" s="3" t="str" cm="1">
        <f t="array" ref="AA2523">_xlfn.IFS(Z2523&gt;=5,"VERY HIGH",Z2523&gt;=4,"HIGH",Z2523&gt;=3,"MED","TRUE","LOW")</f>
        <v>LOW</v>
      </c>
    </row>
    <row r="2524" spans="1:27" x14ac:dyDescent="0.3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s="3" t="s">
        <v>44</v>
      </c>
      <c r="Z2524" s="3">
        <v>4</v>
      </c>
      <c r="AA2524" s="3" t="str" cm="1">
        <f t="array" ref="AA2524">_xlfn.IFS(Z2524&gt;=5,"VERY HIGH",Z2524&gt;=4,"HIGH",Z2524&gt;=3,"MED","TRUE","LOW")</f>
        <v>HIGH</v>
      </c>
    </row>
    <row r="2525" spans="1:27" x14ac:dyDescent="0.3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s="3" t="s">
        <v>235</v>
      </c>
      <c r="Z2525" s="3">
        <v>4</v>
      </c>
      <c r="AA2525" s="3" t="str" cm="1">
        <f t="array" ref="AA2525">_xlfn.IFS(Z2525&gt;=5,"VERY HIGH",Z2525&gt;=4,"HIGH",Z2525&gt;=3,"MED","TRUE","LOW")</f>
        <v>HIGH</v>
      </c>
    </row>
    <row r="2526" spans="1:27" hidden="1" x14ac:dyDescent="0.3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s="3" t="s">
        <v>44</v>
      </c>
      <c r="Z2526" s="3">
        <v>2</v>
      </c>
      <c r="AA2526"/>
    </row>
    <row r="2527" spans="1:27" hidden="1" x14ac:dyDescent="0.3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s="3" t="s">
        <v>44</v>
      </c>
      <c r="Z2527" s="3">
        <v>4</v>
      </c>
      <c r="AA2527"/>
    </row>
    <row r="2528" spans="1:27" hidden="1" x14ac:dyDescent="0.3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s="3" t="s">
        <v>44</v>
      </c>
      <c r="Z2528" s="3">
        <v>5</v>
      </c>
      <c r="AA2528"/>
    </row>
    <row r="2529" spans="1:27" x14ac:dyDescent="0.3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s="3" t="s">
        <v>44</v>
      </c>
      <c r="Z2529" s="3">
        <v>2</v>
      </c>
      <c r="AA2529" s="3" t="str" cm="1">
        <f t="array" ref="AA2529">_xlfn.IFS(Z2529&gt;=5,"VERY HIGH",Z2529&gt;=4,"HIGH",Z2529&gt;=3,"MED","TRUE","LOW")</f>
        <v>LOW</v>
      </c>
    </row>
    <row r="2530" spans="1:27" x14ac:dyDescent="0.3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s="3" t="s">
        <v>44</v>
      </c>
      <c r="Z2530" s="3">
        <v>1</v>
      </c>
      <c r="AA2530" s="3" t="str" cm="1">
        <f t="array" ref="AA2530">_xlfn.IFS(Z2530&gt;=5,"VERY HIGH",Z2530&gt;=4,"HIGH",Z2530&gt;=3,"MED","TRUE","LOW")</f>
        <v>LOW</v>
      </c>
    </row>
    <row r="2531" spans="1:27" hidden="1" x14ac:dyDescent="0.3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s="3" t="s">
        <v>44</v>
      </c>
      <c r="Z2531" s="3">
        <v>2</v>
      </c>
      <c r="AA2531"/>
    </row>
    <row r="2532" spans="1:27" hidden="1" x14ac:dyDescent="0.3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s="3" t="s">
        <v>44</v>
      </c>
      <c r="Z2532" s="3">
        <v>1</v>
      </c>
      <c r="AA2532"/>
    </row>
    <row r="2533" spans="1:27" hidden="1" x14ac:dyDescent="0.3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s="3" t="s">
        <v>44</v>
      </c>
      <c r="Z2533" s="3">
        <v>4</v>
      </c>
      <c r="AA2533"/>
    </row>
    <row r="2534" spans="1:27" x14ac:dyDescent="0.3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s="3" t="s">
        <v>44</v>
      </c>
      <c r="Z2534" s="3">
        <v>2</v>
      </c>
      <c r="AA2534" s="3" t="str" cm="1">
        <f t="array" ref="AA2534">_xlfn.IFS(Z2534&gt;=5,"VERY HIGH",Z2534&gt;=4,"HIGH",Z2534&gt;=3,"MED","TRUE","LOW")</f>
        <v>LOW</v>
      </c>
    </row>
    <row r="2535" spans="1:27" x14ac:dyDescent="0.3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s="3" t="s">
        <v>44</v>
      </c>
      <c r="Z2535" s="3">
        <v>2</v>
      </c>
      <c r="AA2535" s="3" t="str" cm="1">
        <f t="array" ref="AA2535">_xlfn.IFS(Z2535&gt;=5,"VERY HIGH",Z2535&gt;=4,"HIGH",Z2535&gt;=3,"MED","TRUE","LOW")</f>
        <v>LOW</v>
      </c>
    </row>
    <row r="2536" spans="1:27" x14ac:dyDescent="0.3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s="3" t="s">
        <v>44</v>
      </c>
      <c r="Z2536" s="3">
        <v>2</v>
      </c>
      <c r="AA2536" s="3" t="str" cm="1">
        <f t="array" ref="AA2536">_xlfn.IFS(Z2536&gt;=5,"VERY HIGH",Z2536&gt;=4,"HIGH",Z2536&gt;=3,"MED","TRUE","LOW")</f>
        <v>LOW</v>
      </c>
    </row>
    <row r="2537" spans="1:27" hidden="1" x14ac:dyDescent="0.3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s="3" t="s">
        <v>44</v>
      </c>
      <c r="Z2537" s="3">
        <v>1</v>
      </c>
      <c r="AA2537"/>
    </row>
    <row r="2538" spans="1:27" hidden="1" x14ac:dyDescent="0.3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s="3" t="s">
        <v>44</v>
      </c>
      <c r="Z2538" s="3">
        <v>2</v>
      </c>
      <c r="AA2538"/>
    </row>
    <row r="2539" spans="1:27" hidden="1" x14ac:dyDescent="0.3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s="3" t="s">
        <v>44</v>
      </c>
      <c r="Z2539" s="3">
        <v>2</v>
      </c>
      <c r="AA2539"/>
    </row>
    <row r="2540" spans="1:27" x14ac:dyDescent="0.3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s="3" t="s">
        <v>44</v>
      </c>
      <c r="Z2540" s="3">
        <v>1</v>
      </c>
      <c r="AA2540" s="3" t="str" cm="1">
        <f t="array" ref="AA2540">_xlfn.IFS(Z2540&gt;=5,"VERY HIGH",Z2540&gt;=4,"HIGH",Z2540&gt;=3,"MED","TRUE","LOW")</f>
        <v>LOW</v>
      </c>
    </row>
    <row r="2541" spans="1:27" x14ac:dyDescent="0.3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s="3" t="s">
        <v>44</v>
      </c>
      <c r="Z2541" s="3">
        <v>4</v>
      </c>
      <c r="AA2541" s="3" t="str" cm="1">
        <f t="array" ref="AA2541">_xlfn.IFS(Z2541&gt;=5,"VERY HIGH",Z2541&gt;=4,"HIGH",Z2541&gt;=3,"MED","TRUE","LOW")</f>
        <v>HIGH</v>
      </c>
    </row>
    <row r="2542" spans="1:27" x14ac:dyDescent="0.3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s="3" t="s">
        <v>44</v>
      </c>
      <c r="Z2542" s="3">
        <v>4</v>
      </c>
      <c r="AA2542" s="3" t="str" cm="1">
        <f t="array" ref="AA2542">_xlfn.IFS(Z2542&gt;=5,"VERY HIGH",Z2542&gt;=4,"HIGH",Z2542&gt;=3,"MED","TRUE","LOW")</f>
        <v>HIGH</v>
      </c>
    </row>
    <row r="2543" spans="1:27" hidden="1" x14ac:dyDescent="0.3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s="3" t="s">
        <v>44</v>
      </c>
      <c r="Z2543" s="3">
        <v>4</v>
      </c>
      <c r="AA2543"/>
    </row>
    <row r="2544" spans="1:27" x14ac:dyDescent="0.3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s="3" t="s">
        <v>44</v>
      </c>
      <c r="Z2544" s="3">
        <v>2</v>
      </c>
      <c r="AA2544" s="3" t="str" cm="1">
        <f t="array" ref="AA2544">_xlfn.IFS(Z2544&gt;=5,"VERY HIGH",Z2544&gt;=4,"HIGH",Z2544&gt;=3,"MED","TRUE","LOW")</f>
        <v>LOW</v>
      </c>
    </row>
    <row r="2545" spans="1:27" x14ac:dyDescent="0.3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s="3" t="s">
        <v>44</v>
      </c>
      <c r="Z2545" s="3">
        <v>5</v>
      </c>
      <c r="AA2545" s="3" t="str" cm="1">
        <f t="array" ref="AA2545">_xlfn.IFS(Z2545&gt;=5,"VERY HIGH",Z2545&gt;=4,"HIGH",Z2545&gt;=3,"MED","TRUE","LOW")</f>
        <v>VERY HIGH</v>
      </c>
    </row>
    <row r="2546" spans="1:27" x14ac:dyDescent="0.3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s="3" t="s">
        <v>44</v>
      </c>
      <c r="Z2546" s="3">
        <v>1</v>
      </c>
      <c r="AA2546" s="3" t="str" cm="1">
        <f t="array" ref="AA2546">_xlfn.IFS(Z2546&gt;=5,"VERY HIGH",Z2546&gt;=4,"HIGH",Z2546&gt;=3,"MED","TRUE","LOW")</f>
        <v>LOW</v>
      </c>
    </row>
    <row r="2547" spans="1:27" hidden="1" x14ac:dyDescent="0.3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s="3" t="s">
        <v>44</v>
      </c>
      <c r="Z2547" s="3">
        <v>1</v>
      </c>
      <c r="AA2547"/>
    </row>
    <row r="2548" spans="1:27" hidden="1" x14ac:dyDescent="0.3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s="3" t="s">
        <v>44</v>
      </c>
      <c r="Z2548" s="3">
        <v>5</v>
      </c>
      <c r="AA2548"/>
    </row>
    <row r="2549" spans="1:27" hidden="1" x14ac:dyDescent="0.3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s="3" t="s">
        <v>44</v>
      </c>
      <c r="Z2549" s="3">
        <v>5</v>
      </c>
      <c r="AA2549"/>
    </row>
    <row r="2550" spans="1:27" x14ac:dyDescent="0.3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s="3" t="s">
        <v>44</v>
      </c>
      <c r="Z2550" s="3">
        <v>4</v>
      </c>
      <c r="AA2550" s="3" t="str" cm="1">
        <f t="array" ref="AA2550">_xlfn.IFS(Z2550&gt;=5,"VERY HIGH",Z2550&gt;=4,"HIGH",Z2550&gt;=3,"MED","TRUE","LOW")</f>
        <v>HIGH</v>
      </c>
    </row>
    <row r="2551" spans="1:27" x14ac:dyDescent="0.3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s="3" t="s">
        <v>44</v>
      </c>
      <c r="Z2551" s="3">
        <v>1</v>
      </c>
      <c r="AA2551" s="3" t="str" cm="1">
        <f t="array" ref="AA2551">_xlfn.IFS(Z2551&gt;=5,"VERY HIGH",Z2551&gt;=4,"HIGH",Z2551&gt;=3,"MED","TRUE","LOW")</f>
        <v>LOW</v>
      </c>
    </row>
    <row r="2552" spans="1:27" hidden="1" x14ac:dyDescent="0.3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s="3" t="s">
        <v>44</v>
      </c>
      <c r="Z2552" s="3">
        <v>2</v>
      </c>
      <c r="AA2552"/>
    </row>
    <row r="2553" spans="1:27" hidden="1" x14ac:dyDescent="0.3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s="3" t="s">
        <v>44</v>
      </c>
      <c r="Z2553" s="3">
        <v>4</v>
      </c>
      <c r="AA2553"/>
    </row>
    <row r="2554" spans="1:27" hidden="1" x14ac:dyDescent="0.3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s="3" t="s">
        <v>44</v>
      </c>
      <c r="Z2554" s="3">
        <v>2</v>
      </c>
      <c r="AA2554"/>
    </row>
    <row r="2555" spans="1:27" hidden="1" x14ac:dyDescent="0.3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s="3" t="s">
        <v>44</v>
      </c>
      <c r="Z2555" s="3">
        <v>2</v>
      </c>
      <c r="AA2555"/>
    </row>
    <row r="2556" spans="1:27" x14ac:dyDescent="0.3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s="3" t="s">
        <v>44</v>
      </c>
      <c r="Z2556" s="3">
        <v>1</v>
      </c>
      <c r="AA2556" s="3" t="str" cm="1">
        <f t="array" ref="AA2556">_xlfn.IFS(Z2556&gt;=5,"VERY HIGH",Z2556&gt;=4,"HIGH",Z2556&gt;=3,"MED","TRUE","LOW")</f>
        <v>LOW</v>
      </c>
    </row>
    <row r="2557" spans="1:27" hidden="1" x14ac:dyDescent="0.3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s="3" t="s">
        <v>44</v>
      </c>
      <c r="Z2557" s="3">
        <v>2</v>
      </c>
      <c r="AA2557"/>
    </row>
    <row r="2558" spans="1:27" hidden="1" x14ac:dyDescent="0.3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s="3" t="s">
        <v>44</v>
      </c>
      <c r="Z2558" s="3">
        <v>2</v>
      </c>
      <c r="AA2558"/>
    </row>
    <row r="2559" spans="1:27" x14ac:dyDescent="0.3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s="3" t="s">
        <v>44</v>
      </c>
      <c r="Z2559" s="3">
        <v>5</v>
      </c>
      <c r="AA2559" s="3" t="str" cm="1">
        <f t="array" ref="AA2559">_xlfn.IFS(Z2559&gt;=5,"VERY HIGH",Z2559&gt;=4,"HIGH",Z2559&gt;=3,"MED","TRUE","LOW")</f>
        <v>VERY HIGH</v>
      </c>
    </row>
    <row r="2560" spans="1:27" x14ac:dyDescent="0.3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s="3" t="s">
        <v>44</v>
      </c>
      <c r="Z2560" s="3">
        <v>1</v>
      </c>
      <c r="AA2560" s="3" t="str" cm="1">
        <f t="array" ref="AA2560">_xlfn.IFS(Z2560&gt;=5,"VERY HIGH",Z2560&gt;=4,"HIGH",Z2560&gt;=3,"MED","TRUE","LOW")</f>
        <v>LOW</v>
      </c>
    </row>
    <row r="2561" spans="1:27" hidden="1" x14ac:dyDescent="0.3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s="3" t="s">
        <v>44</v>
      </c>
      <c r="Z2561" s="3">
        <v>1</v>
      </c>
      <c r="AA2561"/>
    </row>
    <row r="2562" spans="1:27" hidden="1" x14ac:dyDescent="0.3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s="3" t="s">
        <v>44</v>
      </c>
      <c r="Z2562" s="3">
        <v>4</v>
      </c>
      <c r="AA2562"/>
    </row>
    <row r="2563" spans="1:27" x14ac:dyDescent="0.3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s="3" t="s">
        <v>44</v>
      </c>
      <c r="Z2563" s="3">
        <v>1</v>
      </c>
      <c r="AA2563" s="3" t="str" cm="1">
        <f t="array" ref="AA2563">_xlfn.IFS(Z2563&gt;=5,"VERY HIGH",Z2563&gt;=4,"HIGH",Z2563&gt;=3,"MED","TRUE","LOW")</f>
        <v>LOW</v>
      </c>
    </row>
    <row r="2564" spans="1:27" hidden="1" x14ac:dyDescent="0.3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s="3" t="s">
        <v>44</v>
      </c>
      <c r="Z2564" s="3">
        <v>4</v>
      </c>
      <c r="AA2564"/>
    </row>
    <row r="2565" spans="1:27" hidden="1" x14ac:dyDescent="0.3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s="3" t="s">
        <v>44</v>
      </c>
      <c r="Z2565" s="3">
        <v>2</v>
      </c>
      <c r="AA2565"/>
    </row>
    <row r="2566" spans="1:27" hidden="1" x14ac:dyDescent="0.3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s="3" t="s">
        <v>104</v>
      </c>
      <c r="Z2566" s="3">
        <v>2</v>
      </c>
      <c r="AA2566"/>
    </row>
    <row r="2567" spans="1:27" x14ac:dyDescent="0.3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s="3" t="s">
        <v>44</v>
      </c>
      <c r="Z2567" s="3">
        <v>4</v>
      </c>
      <c r="AA2567" s="3" t="str" cm="1">
        <f t="array" ref="AA2567">_xlfn.IFS(Z2567&gt;=5,"VERY HIGH",Z2567&gt;=4,"HIGH",Z2567&gt;=3,"MED","TRUE","LOW")</f>
        <v>HIGH</v>
      </c>
    </row>
    <row r="2568" spans="1:27" x14ac:dyDescent="0.3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s="3" t="s">
        <v>44</v>
      </c>
      <c r="Z2568" s="3">
        <v>4</v>
      </c>
      <c r="AA2568" s="3" t="str" cm="1">
        <f t="array" ref="AA2568">_xlfn.IFS(Z2568&gt;=5,"VERY HIGH",Z2568&gt;=4,"HIGH",Z2568&gt;=3,"MED","TRUE","LOW")</f>
        <v>HIGH</v>
      </c>
    </row>
    <row r="2569" spans="1:27" hidden="1" x14ac:dyDescent="0.3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s="3" t="s">
        <v>44</v>
      </c>
      <c r="Z2569" s="3">
        <v>4</v>
      </c>
      <c r="AA2569"/>
    </row>
    <row r="2570" spans="1:27" x14ac:dyDescent="0.3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s="3" t="s">
        <v>235</v>
      </c>
      <c r="Z2570" s="3">
        <v>4</v>
      </c>
      <c r="AA2570" s="3" t="str" cm="1">
        <f t="array" ref="AA2570">_xlfn.IFS(Z2570&gt;=5,"VERY HIGH",Z2570&gt;=4,"HIGH",Z2570&gt;=3,"MED","TRUE","LOW")</f>
        <v>HIGH</v>
      </c>
    </row>
    <row r="2571" spans="1:27" x14ac:dyDescent="0.3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s="3" t="s">
        <v>44</v>
      </c>
      <c r="Z2571" s="3">
        <v>4</v>
      </c>
      <c r="AA2571" s="3" t="str" cm="1">
        <f t="array" ref="AA2571">_xlfn.IFS(Z2571&gt;=5,"VERY HIGH",Z2571&gt;=4,"HIGH",Z2571&gt;=3,"MED","TRUE","LOW")</f>
        <v>HIGH</v>
      </c>
    </row>
    <row r="2572" spans="1:27" hidden="1" x14ac:dyDescent="0.3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s="3" t="s">
        <v>44</v>
      </c>
      <c r="Z2572" s="3">
        <v>2</v>
      </c>
      <c r="AA2572"/>
    </row>
    <row r="2573" spans="1:27" hidden="1" x14ac:dyDescent="0.3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s="3" t="s">
        <v>235</v>
      </c>
      <c r="Z2573" s="3">
        <v>1</v>
      </c>
      <c r="AA2573"/>
    </row>
    <row r="2574" spans="1:27" x14ac:dyDescent="0.3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s="3" t="s">
        <v>44</v>
      </c>
      <c r="Z2574" s="3">
        <v>2</v>
      </c>
      <c r="AA2574" s="3" t="str" cm="1">
        <f t="array" ref="AA2574">_xlfn.IFS(Z2574&gt;=5,"VERY HIGH",Z2574&gt;=4,"HIGH",Z2574&gt;=3,"MED","TRUE","LOW")</f>
        <v>LOW</v>
      </c>
    </row>
    <row r="2575" spans="1:27" hidden="1" x14ac:dyDescent="0.3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s="3" t="s">
        <v>44</v>
      </c>
      <c r="Z2575" s="3">
        <v>1</v>
      </c>
      <c r="AA2575"/>
    </row>
    <row r="2576" spans="1:27" x14ac:dyDescent="0.3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s="3" t="s">
        <v>44</v>
      </c>
      <c r="Z2576" s="3">
        <v>5</v>
      </c>
      <c r="AA2576" s="3" t="str" cm="1">
        <f t="array" ref="AA2576">_xlfn.IFS(Z2576&gt;=5,"VERY HIGH",Z2576&gt;=4,"HIGH",Z2576&gt;=3,"MED","TRUE","LOW")</f>
        <v>VERY HIGH</v>
      </c>
    </row>
    <row r="2577" spans="1:27" hidden="1" x14ac:dyDescent="0.3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s="3" t="s">
        <v>44</v>
      </c>
      <c r="Z2577" s="3">
        <v>2</v>
      </c>
      <c r="AA2577"/>
    </row>
    <row r="2578" spans="1:27" hidden="1" x14ac:dyDescent="0.3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s="3" t="s">
        <v>44</v>
      </c>
      <c r="Z2578" s="3">
        <v>5</v>
      </c>
      <c r="AA2578"/>
    </row>
    <row r="2579" spans="1:27" x14ac:dyDescent="0.3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s="3" t="s">
        <v>44</v>
      </c>
      <c r="Z2579" s="3">
        <v>5</v>
      </c>
      <c r="AA2579" s="3" t="str" cm="1">
        <f t="array" ref="AA2579">_xlfn.IFS(Z2579&gt;=5,"VERY HIGH",Z2579&gt;=4,"HIGH",Z2579&gt;=3,"MED","TRUE","LOW")</f>
        <v>VERY HIGH</v>
      </c>
    </row>
    <row r="2580" spans="1:27" hidden="1" x14ac:dyDescent="0.3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s="3" t="s">
        <v>44</v>
      </c>
      <c r="Z2580" s="3">
        <v>2</v>
      </c>
      <c r="AA2580"/>
    </row>
    <row r="2581" spans="1:27" hidden="1" x14ac:dyDescent="0.3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s="3" t="s">
        <v>44</v>
      </c>
      <c r="Z2581" s="3">
        <v>1</v>
      </c>
      <c r="AA2581"/>
    </row>
    <row r="2582" spans="1:27" x14ac:dyDescent="0.3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s="3" t="s">
        <v>44</v>
      </c>
      <c r="Z2582" s="3">
        <v>2</v>
      </c>
      <c r="AA2582" s="3" t="str" cm="1">
        <f t="array" ref="AA2582">_xlfn.IFS(Z2582&gt;=5,"VERY HIGH",Z2582&gt;=4,"HIGH",Z2582&gt;=3,"MED","TRUE","LOW")</f>
        <v>LOW</v>
      </c>
    </row>
    <row r="2583" spans="1:27" x14ac:dyDescent="0.3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s="3" t="s">
        <v>44</v>
      </c>
      <c r="Z2583" s="3">
        <v>4</v>
      </c>
      <c r="AA2583" s="3" t="str" cm="1">
        <f t="array" ref="AA2583">_xlfn.IFS(Z2583&gt;=5,"VERY HIGH",Z2583&gt;=4,"HIGH",Z2583&gt;=3,"MED","TRUE","LOW")</f>
        <v>HIGH</v>
      </c>
    </row>
    <row r="2584" spans="1:27" x14ac:dyDescent="0.3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s="3" t="s">
        <v>44</v>
      </c>
      <c r="Z2584" s="3">
        <v>2</v>
      </c>
      <c r="AA2584" s="3" t="str" cm="1">
        <f t="array" ref="AA2584">_xlfn.IFS(Z2584&gt;=5,"VERY HIGH",Z2584&gt;=4,"HIGH",Z2584&gt;=3,"MED","TRUE","LOW")</f>
        <v>LOW</v>
      </c>
    </row>
    <row r="2585" spans="1:27" x14ac:dyDescent="0.3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s="3" t="s">
        <v>44</v>
      </c>
      <c r="Z2585" s="3">
        <v>1</v>
      </c>
      <c r="AA2585" s="3" t="str" cm="1">
        <f t="array" ref="AA2585">_xlfn.IFS(Z2585&gt;=5,"VERY HIGH",Z2585&gt;=4,"HIGH",Z2585&gt;=3,"MED","TRUE","LOW")</f>
        <v>LOW</v>
      </c>
    </row>
    <row r="2586" spans="1:27" x14ac:dyDescent="0.3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s="3" t="s">
        <v>44</v>
      </c>
      <c r="Z2586" s="3">
        <v>5</v>
      </c>
      <c r="AA2586" s="3" t="str" cm="1">
        <f t="array" ref="AA2586">_xlfn.IFS(Z2586&gt;=5,"VERY HIGH",Z2586&gt;=4,"HIGH",Z2586&gt;=3,"MED","TRUE","LOW")</f>
        <v>VERY HIGH</v>
      </c>
    </row>
    <row r="2587" spans="1:27" x14ac:dyDescent="0.3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s="3" t="s">
        <v>104</v>
      </c>
      <c r="Z2587" s="3">
        <v>1</v>
      </c>
      <c r="AA2587" s="3" t="str" cm="1">
        <f t="array" ref="AA2587">_xlfn.IFS(Z2587&gt;=5,"VERY HIGH",Z2587&gt;=4,"HIGH",Z2587&gt;=3,"MED","TRUE","LOW")</f>
        <v>LOW</v>
      </c>
    </row>
    <row r="2588" spans="1:27" hidden="1" x14ac:dyDescent="0.3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s="3" t="s">
        <v>739</v>
      </c>
      <c r="Z2588" s="3">
        <v>1</v>
      </c>
      <c r="AA2588"/>
    </row>
    <row r="2589" spans="1:27" x14ac:dyDescent="0.3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s="3" t="s">
        <v>739</v>
      </c>
      <c r="Z2589" s="3">
        <v>2</v>
      </c>
      <c r="AA2589" s="3" t="str" cm="1">
        <f t="array" ref="AA2589">_xlfn.IFS(Z2589&gt;=5,"VERY HIGH",Z2589&gt;=4,"HIGH",Z2589&gt;=3,"MED","TRUE","LOW")</f>
        <v>LOW</v>
      </c>
    </row>
    <row r="2590" spans="1:27" hidden="1" x14ac:dyDescent="0.3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s="3" t="s">
        <v>739</v>
      </c>
      <c r="Z2590" s="3">
        <v>2</v>
      </c>
      <c r="AA2590"/>
    </row>
    <row r="2591" spans="1:27" hidden="1" x14ac:dyDescent="0.3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s="3" t="s">
        <v>739</v>
      </c>
      <c r="Z2591" s="3">
        <v>4</v>
      </c>
      <c r="AA2591"/>
    </row>
    <row r="2592" spans="1:27" x14ac:dyDescent="0.3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s="3" t="s">
        <v>739</v>
      </c>
      <c r="Z2592" s="3">
        <v>5</v>
      </c>
      <c r="AA2592" s="3" t="str" cm="1">
        <f t="array" ref="AA2592">_xlfn.IFS(Z2592&gt;=5,"VERY HIGH",Z2592&gt;=4,"HIGH",Z2592&gt;=3,"MED","TRUE","LOW")</f>
        <v>VERY HIGH</v>
      </c>
    </row>
    <row r="2593" spans="1:27" x14ac:dyDescent="0.3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s="3" t="s">
        <v>739</v>
      </c>
      <c r="Z2593" s="3">
        <v>2</v>
      </c>
      <c r="AA2593" s="3" t="str" cm="1">
        <f t="array" ref="AA2593">_xlfn.IFS(Z2593&gt;=5,"VERY HIGH",Z2593&gt;=4,"HIGH",Z2593&gt;=3,"MED","TRUE","LOW")</f>
        <v>LOW</v>
      </c>
    </row>
    <row r="2594" spans="1:27" x14ac:dyDescent="0.3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s="3" t="s">
        <v>739</v>
      </c>
      <c r="Z2594" s="3">
        <v>2</v>
      </c>
      <c r="AA2594" s="3" t="str" cm="1">
        <f t="array" ref="AA2594">_xlfn.IFS(Z2594&gt;=5,"VERY HIGH",Z2594&gt;=4,"HIGH",Z2594&gt;=3,"MED","TRUE","LOW")</f>
        <v>LOW</v>
      </c>
    </row>
    <row r="2595" spans="1:27" hidden="1" x14ac:dyDescent="0.3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s="3" t="s">
        <v>739</v>
      </c>
      <c r="Z2595" s="3">
        <v>2</v>
      </c>
      <c r="AA2595"/>
    </row>
    <row r="2596" spans="1:27" hidden="1" x14ac:dyDescent="0.3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s="3" t="s">
        <v>739</v>
      </c>
      <c r="Z2596" s="3">
        <v>2</v>
      </c>
      <c r="AA2596"/>
    </row>
    <row r="2597" spans="1:27" x14ac:dyDescent="0.3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s="3" t="s">
        <v>739</v>
      </c>
      <c r="Z2597" s="3">
        <v>1</v>
      </c>
      <c r="AA2597" s="3" t="str" cm="1">
        <f t="array" ref="AA2597">_xlfn.IFS(Z2597&gt;=5,"VERY HIGH",Z2597&gt;=4,"HIGH",Z2597&gt;=3,"MED","TRUE","LOW")</f>
        <v>LOW</v>
      </c>
    </row>
    <row r="2598" spans="1:27" x14ac:dyDescent="0.3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s="3" t="s">
        <v>739</v>
      </c>
      <c r="Z2598" s="3">
        <v>2</v>
      </c>
      <c r="AA2598" s="3" t="str" cm="1">
        <f t="array" ref="AA2598">_xlfn.IFS(Z2598&gt;=5,"VERY HIGH",Z2598&gt;=4,"HIGH",Z2598&gt;=3,"MED","TRUE","LOW")</f>
        <v>LOW</v>
      </c>
    </row>
    <row r="2599" spans="1:27" hidden="1" x14ac:dyDescent="0.3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s="3" t="s">
        <v>44</v>
      </c>
      <c r="Z2599" s="3">
        <v>2</v>
      </c>
      <c r="AA2599"/>
    </row>
    <row r="2600" spans="1:27" hidden="1" x14ac:dyDescent="0.3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s="3" t="s">
        <v>44</v>
      </c>
      <c r="Z2600" s="3">
        <v>1</v>
      </c>
      <c r="AA2600"/>
    </row>
    <row r="2601" spans="1:27" hidden="1" x14ac:dyDescent="0.3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s="3" t="s">
        <v>44</v>
      </c>
      <c r="Z2601" s="3">
        <v>2</v>
      </c>
      <c r="AA2601"/>
    </row>
    <row r="2602" spans="1:27" x14ac:dyDescent="0.3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s="3" t="s">
        <v>44</v>
      </c>
      <c r="Z2602" s="3">
        <v>5</v>
      </c>
      <c r="AA2602" s="3" t="str" cm="1">
        <f t="array" ref="AA2602">_xlfn.IFS(Z2602&gt;=5,"VERY HIGH",Z2602&gt;=4,"HIGH",Z2602&gt;=3,"MED","TRUE","LOW")</f>
        <v>VERY HIGH</v>
      </c>
    </row>
    <row r="2603" spans="1:27" x14ac:dyDescent="0.3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s="3" t="s">
        <v>44</v>
      </c>
      <c r="Z2603" s="3">
        <v>2</v>
      </c>
      <c r="AA2603" s="3" t="str" cm="1">
        <f t="array" ref="AA2603">_xlfn.IFS(Z2603&gt;=5,"VERY HIGH",Z2603&gt;=4,"HIGH",Z2603&gt;=3,"MED","TRUE","LOW")</f>
        <v>LOW</v>
      </c>
    </row>
    <row r="2604" spans="1:27" x14ac:dyDescent="0.3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s="3" t="s">
        <v>44</v>
      </c>
      <c r="Z2604" s="3">
        <v>4</v>
      </c>
      <c r="AA2604" s="3" t="str" cm="1">
        <f t="array" ref="AA2604">_xlfn.IFS(Z2604&gt;=5,"VERY HIGH",Z2604&gt;=4,"HIGH",Z2604&gt;=3,"MED","TRUE","LOW")</f>
        <v>HIGH</v>
      </c>
    </row>
    <row r="2605" spans="1:27" x14ac:dyDescent="0.3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s="3" t="s">
        <v>44</v>
      </c>
      <c r="Z2605" s="3">
        <v>1</v>
      </c>
      <c r="AA2605" s="3" t="str" cm="1">
        <f t="array" ref="AA2605">_xlfn.IFS(Z2605&gt;=5,"VERY HIGH",Z2605&gt;=4,"HIGH",Z2605&gt;=3,"MED","TRUE","LOW")</f>
        <v>LOW</v>
      </c>
    </row>
    <row r="2606" spans="1:27" x14ac:dyDescent="0.3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s="3" t="s">
        <v>44</v>
      </c>
      <c r="Z2606" s="3">
        <v>1</v>
      </c>
      <c r="AA2606" s="3" t="str" cm="1">
        <f t="array" ref="AA2606">_xlfn.IFS(Z2606&gt;=5,"VERY HIGH",Z2606&gt;=4,"HIGH",Z2606&gt;=3,"MED","TRUE","LOW")</f>
        <v>LOW</v>
      </c>
    </row>
    <row r="2607" spans="1:27" x14ac:dyDescent="0.3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s="3" t="s">
        <v>44</v>
      </c>
      <c r="Z2607" s="3">
        <v>2</v>
      </c>
      <c r="AA2607" s="3" t="str" cm="1">
        <f t="array" ref="AA2607">_xlfn.IFS(Z2607&gt;=5,"VERY HIGH",Z2607&gt;=4,"HIGH",Z2607&gt;=3,"MED","TRUE","LOW")</f>
        <v>LOW</v>
      </c>
    </row>
    <row r="2608" spans="1:27" x14ac:dyDescent="0.3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s="3" t="s">
        <v>44</v>
      </c>
      <c r="Z2608" s="3">
        <v>2</v>
      </c>
      <c r="AA2608" s="3" t="str" cm="1">
        <f t="array" ref="AA2608">_xlfn.IFS(Z2608&gt;=5,"VERY HIGH",Z2608&gt;=4,"HIGH",Z2608&gt;=3,"MED","TRUE","LOW")</f>
        <v>LOW</v>
      </c>
    </row>
    <row r="2609" spans="1:27" hidden="1" x14ac:dyDescent="0.3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s="3" t="s">
        <v>44</v>
      </c>
      <c r="Z2609" s="3">
        <v>2</v>
      </c>
      <c r="AA2609"/>
    </row>
    <row r="2610" spans="1:27" hidden="1" x14ac:dyDescent="0.3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s="3" t="s">
        <v>44</v>
      </c>
      <c r="Z2610" s="3">
        <v>1</v>
      </c>
      <c r="AA2610"/>
    </row>
    <row r="2611" spans="1:27" hidden="1" x14ac:dyDescent="0.3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s="3" t="s">
        <v>44</v>
      </c>
      <c r="Z2611" s="3">
        <v>2</v>
      </c>
      <c r="AA2611"/>
    </row>
    <row r="2612" spans="1:27" hidden="1" x14ac:dyDescent="0.3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s="3" t="s">
        <v>44</v>
      </c>
      <c r="Z2612" s="3">
        <v>4</v>
      </c>
      <c r="AA2612"/>
    </row>
    <row r="2613" spans="1:27" x14ac:dyDescent="0.3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s="3" t="s">
        <v>44</v>
      </c>
      <c r="Z2613" s="3">
        <v>2</v>
      </c>
      <c r="AA2613" s="3" t="str" cm="1">
        <f t="array" ref="AA2613">_xlfn.IFS(Z2613&gt;=5,"VERY HIGH",Z2613&gt;=4,"HIGH",Z2613&gt;=3,"MED","TRUE","LOW")</f>
        <v>LOW</v>
      </c>
    </row>
    <row r="2614" spans="1:27" hidden="1" x14ac:dyDescent="0.3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s="3" t="s">
        <v>44</v>
      </c>
      <c r="Z2614" s="3">
        <v>5</v>
      </c>
      <c r="AA2614"/>
    </row>
    <row r="2615" spans="1:27" hidden="1" x14ac:dyDescent="0.3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s="3" t="s">
        <v>44</v>
      </c>
      <c r="Z2615" s="3">
        <v>5</v>
      </c>
      <c r="AA2615"/>
    </row>
    <row r="2616" spans="1:27" hidden="1" x14ac:dyDescent="0.3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s="3" t="s">
        <v>44</v>
      </c>
      <c r="Z2616" s="3">
        <v>2</v>
      </c>
      <c r="AA2616"/>
    </row>
    <row r="2617" spans="1:27" x14ac:dyDescent="0.3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s="3" t="s">
        <v>104</v>
      </c>
      <c r="Z2617" s="3">
        <v>4</v>
      </c>
      <c r="AA2617" s="3" t="str" cm="1">
        <f t="array" ref="AA2617">_xlfn.IFS(Z2617&gt;=5,"VERY HIGH",Z2617&gt;=4,"HIGH",Z2617&gt;=3,"MED","TRUE","LOW")</f>
        <v>HIGH</v>
      </c>
    </row>
    <row r="2618" spans="1:27" hidden="1" x14ac:dyDescent="0.3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s="3" t="s">
        <v>104</v>
      </c>
      <c r="Z2618" s="3">
        <v>2</v>
      </c>
      <c r="AA2618"/>
    </row>
    <row r="2619" spans="1:27" x14ac:dyDescent="0.3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s="3" t="s">
        <v>104</v>
      </c>
      <c r="Z2619" s="3">
        <v>2</v>
      </c>
      <c r="AA2619" s="3" t="str" cm="1">
        <f t="array" ref="AA2619">_xlfn.IFS(Z2619&gt;=5,"VERY HIGH",Z2619&gt;=4,"HIGH",Z2619&gt;=3,"MED","TRUE","LOW")</f>
        <v>LOW</v>
      </c>
    </row>
    <row r="2620" spans="1:27" hidden="1" x14ac:dyDescent="0.3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s="3" t="s">
        <v>104</v>
      </c>
      <c r="Z2620" s="3">
        <v>2</v>
      </c>
      <c r="AA2620"/>
    </row>
    <row r="2621" spans="1:27" x14ac:dyDescent="0.3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s="3" t="s">
        <v>104</v>
      </c>
      <c r="Z2621" s="3">
        <v>4</v>
      </c>
      <c r="AA2621" s="3" t="str" cm="1">
        <f t="array" ref="AA2621">_xlfn.IFS(Z2621&gt;=5,"VERY HIGH",Z2621&gt;=4,"HIGH",Z2621&gt;=3,"MED","TRUE","LOW")</f>
        <v>HIGH</v>
      </c>
    </row>
    <row r="2622" spans="1:27" hidden="1" x14ac:dyDescent="0.3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s="3" t="s">
        <v>104</v>
      </c>
      <c r="Z2622" s="3">
        <v>5</v>
      </c>
      <c r="AA2622"/>
    </row>
    <row r="2623" spans="1:27" hidden="1" x14ac:dyDescent="0.3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s="3" t="s">
        <v>44</v>
      </c>
      <c r="Z2623" s="3">
        <v>2</v>
      </c>
      <c r="AA2623"/>
    </row>
    <row r="2624" spans="1:27" x14ac:dyDescent="0.3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s="3" t="s">
        <v>44</v>
      </c>
      <c r="Z2624" s="3">
        <v>4</v>
      </c>
      <c r="AA2624" s="3" t="str" cm="1">
        <f t="array" ref="AA2624">_xlfn.IFS(Z2624&gt;=5,"VERY HIGH",Z2624&gt;=4,"HIGH",Z2624&gt;=3,"MED","TRUE","LOW")</f>
        <v>HIGH</v>
      </c>
    </row>
    <row r="2625" spans="1:27" hidden="1" x14ac:dyDescent="0.3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s="3" t="s">
        <v>44</v>
      </c>
      <c r="Z2625" s="3">
        <v>4</v>
      </c>
      <c r="AA2625"/>
    </row>
    <row r="2626" spans="1:27" x14ac:dyDescent="0.3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s="3" t="s">
        <v>44</v>
      </c>
      <c r="Z2626" s="3">
        <v>5</v>
      </c>
      <c r="AA2626" s="3" t="str" cm="1">
        <f t="array" ref="AA2626">_xlfn.IFS(Z2626&gt;=5,"VERY HIGH",Z2626&gt;=4,"HIGH",Z2626&gt;=3,"MED","TRUE","LOW")</f>
        <v>VERY HIGH</v>
      </c>
    </row>
    <row r="2627" spans="1:27" x14ac:dyDescent="0.3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s="3" t="s">
        <v>44</v>
      </c>
      <c r="Z2627" s="3">
        <v>5</v>
      </c>
      <c r="AA2627" s="3" t="str" cm="1">
        <f t="array" ref="AA2627">_xlfn.IFS(Z2627&gt;=5,"VERY HIGH",Z2627&gt;=4,"HIGH",Z2627&gt;=3,"MED","TRUE","LOW")</f>
        <v>VERY HIGH</v>
      </c>
    </row>
    <row r="2628" spans="1:27" x14ac:dyDescent="0.3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s="3" t="s">
        <v>44</v>
      </c>
      <c r="Z2628" s="3">
        <v>2</v>
      </c>
      <c r="AA2628" s="3" t="str" cm="1">
        <f t="array" ref="AA2628">_xlfn.IFS(Z2628&gt;=5,"VERY HIGH",Z2628&gt;=4,"HIGH",Z2628&gt;=3,"MED","TRUE","LOW")</f>
        <v>LOW</v>
      </c>
    </row>
    <row r="2629" spans="1:27" hidden="1" x14ac:dyDescent="0.3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s="3" t="s">
        <v>44</v>
      </c>
      <c r="Z2629" s="3">
        <v>1</v>
      </c>
      <c r="AA2629"/>
    </row>
    <row r="2630" spans="1:27" x14ac:dyDescent="0.3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s="3" t="s">
        <v>44</v>
      </c>
      <c r="Z2630" s="3">
        <v>2</v>
      </c>
      <c r="AA2630" s="3" t="str" cm="1">
        <f t="array" ref="AA2630">_xlfn.IFS(Z2630&gt;=5,"VERY HIGH",Z2630&gt;=4,"HIGH",Z2630&gt;=3,"MED","TRUE","LOW")</f>
        <v>LOW</v>
      </c>
    </row>
    <row r="2631" spans="1:27" hidden="1" x14ac:dyDescent="0.3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s="3" t="s">
        <v>44</v>
      </c>
      <c r="Z2631" s="3">
        <v>5</v>
      </c>
      <c r="AA2631"/>
    </row>
    <row r="2632" spans="1:27" x14ac:dyDescent="0.3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s="3" t="s">
        <v>44</v>
      </c>
      <c r="Z2632" s="3">
        <v>4</v>
      </c>
      <c r="AA2632" s="3" t="str" cm="1">
        <f t="array" ref="AA2632">_xlfn.IFS(Z2632&gt;=5,"VERY HIGH",Z2632&gt;=4,"HIGH",Z2632&gt;=3,"MED","TRUE","LOW")</f>
        <v>HIGH</v>
      </c>
    </row>
    <row r="2633" spans="1:27" x14ac:dyDescent="0.3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s="3" t="s">
        <v>44</v>
      </c>
      <c r="Z2633" s="3">
        <v>1</v>
      </c>
      <c r="AA2633" s="3" t="str" cm="1">
        <f t="array" ref="AA2633">_xlfn.IFS(Z2633&gt;=5,"VERY HIGH",Z2633&gt;=4,"HIGH",Z2633&gt;=3,"MED","TRUE","LOW")</f>
        <v>LOW</v>
      </c>
    </row>
    <row r="2634" spans="1:27" hidden="1" x14ac:dyDescent="0.3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s="3" t="s">
        <v>44</v>
      </c>
      <c r="Z2634" s="3">
        <v>1</v>
      </c>
      <c r="AA2634"/>
    </row>
    <row r="2635" spans="1:27" hidden="1" x14ac:dyDescent="0.3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s="3" t="s">
        <v>44</v>
      </c>
      <c r="Z2635" s="3">
        <v>2</v>
      </c>
      <c r="AA2635"/>
    </row>
    <row r="2636" spans="1:27" x14ac:dyDescent="0.3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s="3" t="s">
        <v>44</v>
      </c>
      <c r="Z2636" s="3">
        <v>4</v>
      </c>
      <c r="AA2636" s="3" t="str" cm="1">
        <f t="array" ref="AA2636">_xlfn.IFS(Z2636&gt;=5,"VERY HIGH",Z2636&gt;=4,"HIGH",Z2636&gt;=3,"MED","TRUE","LOW")</f>
        <v>HIGH</v>
      </c>
    </row>
    <row r="2637" spans="1:27" hidden="1" x14ac:dyDescent="0.3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s="3" t="s">
        <v>44</v>
      </c>
      <c r="Z2637" s="3">
        <v>1</v>
      </c>
      <c r="AA2637"/>
    </row>
    <row r="2638" spans="1:27" x14ac:dyDescent="0.3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s="3" t="s">
        <v>44</v>
      </c>
      <c r="Z2638" s="3">
        <v>5</v>
      </c>
      <c r="AA2638" s="3" t="str" cm="1">
        <f t="array" ref="AA2638">_xlfn.IFS(Z2638&gt;=5,"VERY HIGH",Z2638&gt;=4,"HIGH",Z2638&gt;=3,"MED","TRUE","LOW")</f>
        <v>VERY HIGH</v>
      </c>
    </row>
    <row r="2639" spans="1:27" hidden="1" x14ac:dyDescent="0.3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s="3" t="s">
        <v>44</v>
      </c>
      <c r="Z2639" s="3">
        <v>4</v>
      </c>
      <c r="AA2639"/>
    </row>
    <row r="2640" spans="1:27" x14ac:dyDescent="0.3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s="3" t="s">
        <v>44</v>
      </c>
      <c r="Z2640" s="3">
        <v>4</v>
      </c>
      <c r="AA2640" s="3" t="str" cm="1">
        <f t="array" ref="AA2640">_xlfn.IFS(Z2640&gt;=5,"VERY HIGH",Z2640&gt;=4,"HIGH",Z2640&gt;=3,"MED","TRUE","LOW")</f>
        <v>HIGH</v>
      </c>
    </row>
    <row r="2641" spans="1:27" x14ac:dyDescent="0.3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s="3" t="s">
        <v>44</v>
      </c>
      <c r="Z2641" s="3">
        <v>1</v>
      </c>
      <c r="AA2641" s="3" t="str" cm="1">
        <f t="array" ref="AA2641">_xlfn.IFS(Z2641&gt;=5,"VERY HIGH",Z2641&gt;=4,"HIGH",Z2641&gt;=3,"MED","TRUE","LOW")</f>
        <v>LOW</v>
      </c>
    </row>
    <row r="2642" spans="1:27" hidden="1" x14ac:dyDescent="0.3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s="3" t="s">
        <v>44</v>
      </c>
      <c r="Z2642" s="3">
        <v>4</v>
      </c>
      <c r="AA2642"/>
    </row>
    <row r="2643" spans="1:27" x14ac:dyDescent="0.3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s="3" t="s">
        <v>44</v>
      </c>
      <c r="Z2643" s="3">
        <v>5</v>
      </c>
      <c r="AA2643" s="3" t="str" cm="1">
        <f t="array" ref="AA2643">_xlfn.IFS(Z2643&gt;=5,"VERY HIGH",Z2643&gt;=4,"HIGH",Z2643&gt;=3,"MED","TRUE","LOW")</f>
        <v>VERY HIGH</v>
      </c>
    </row>
    <row r="2644" spans="1:27" x14ac:dyDescent="0.3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s="3" t="s">
        <v>44</v>
      </c>
      <c r="Z2644" s="3">
        <v>4</v>
      </c>
      <c r="AA2644" s="3" t="str" cm="1">
        <f t="array" ref="AA2644">_xlfn.IFS(Z2644&gt;=5,"VERY HIGH",Z2644&gt;=4,"HIGH",Z2644&gt;=3,"MED","TRUE","LOW")</f>
        <v>HIGH</v>
      </c>
    </row>
    <row r="2645" spans="1:27" x14ac:dyDescent="0.3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s="3" t="s">
        <v>44</v>
      </c>
      <c r="Z2645" s="3">
        <v>1</v>
      </c>
      <c r="AA2645" s="3" t="str" cm="1">
        <f t="array" ref="AA2645">_xlfn.IFS(Z2645&gt;=5,"VERY HIGH",Z2645&gt;=4,"HIGH",Z2645&gt;=3,"MED","TRUE","LOW")</f>
        <v>LOW</v>
      </c>
    </row>
    <row r="2646" spans="1:27" x14ac:dyDescent="0.3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s="3" t="s">
        <v>44</v>
      </c>
      <c r="Z2646" s="3">
        <v>2</v>
      </c>
      <c r="AA2646" s="3" t="str" cm="1">
        <f t="array" ref="AA2646">_xlfn.IFS(Z2646&gt;=5,"VERY HIGH",Z2646&gt;=4,"HIGH",Z2646&gt;=3,"MED","TRUE","LOW")</f>
        <v>LOW</v>
      </c>
    </row>
    <row r="2647" spans="1:27" x14ac:dyDescent="0.3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s="3" t="s">
        <v>44</v>
      </c>
      <c r="Z2647" s="3">
        <v>1</v>
      </c>
      <c r="AA2647" s="3" t="str" cm="1">
        <f t="array" ref="AA2647">_xlfn.IFS(Z2647&gt;=5,"VERY HIGH",Z2647&gt;=4,"HIGH",Z2647&gt;=3,"MED","TRUE","LOW")</f>
        <v>LOW</v>
      </c>
    </row>
    <row r="2648" spans="1:27" x14ac:dyDescent="0.3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s="3" t="s">
        <v>44</v>
      </c>
      <c r="Z2648" s="3">
        <v>4</v>
      </c>
      <c r="AA2648" s="3" t="str" cm="1">
        <f t="array" ref="AA2648">_xlfn.IFS(Z2648&gt;=5,"VERY HIGH",Z2648&gt;=4,"HIGH",Z2648&gt;=3,"MED","TRUE","LOW")</f>
        <v>HIGH</v>
      </c>
    </row>
    <row r="2649" spans="1:27" x14ac:dyDescent="0.3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s="3" t="s">
        <v>44</v>
      </c>
      <c r="Z2649" s="3">
        <v>1</v>
      </c>
      <c r="AA2649" s="3" t="str" cm="1">
        <f t="array" ref="AA2649">_xlfn.IFS(Z2649&gt;=5,"VERY HIGH",Z2649&gt;=4,"HIGH",Z2649&gt;=3,"MED","TRUE","LOW")</f>
        <v>LOW</v>
      </c>
    </row>
    <row r="2650" spans="1:27" hidden="1" x14ac:dyDescent="0.3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s="3" t="s">
        <v>44</v>
      </c>
      <c r="Z2650" s="3">
        <v>5</v>
      </c>
      <c r="AA2650"/>
    </row>
    <row r="2651" spans="1:27" hidden="1" x14ac:dyDescent="0.3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s="3" t="s">
        <v>44</v>
      </c>
      <c r="Z2651" s="3">
        <v>5</v>
      </c>
      <c r="AA2651"/>
    </row>
    <row r="2652" spans="1:27" x14ac:dyDescent="0.3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s="3" t="s">
        <v>44</v>
      </c>
      <c r="Z2652" s="3">
        <v>1</v>
      </c>
      <c r="AA2652" s="3" t="str" cm="1">
        <f t="array" ref="AA2652">_xlfn.IFS(Z2652&gt;=5,"VERY HIGH",Z2652&gt;=4,"HIGH",Z2652&gt;=3,"MED","TRUE","LOW")</f>
        <v>LOW</v>
      </c>
    </row>
    <row r="2653" spans="1:27" x14ac:dyDescent="0.3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s="3" t="s">
        <v>44</v>
      </c>
      <c r="Z2653" s="3">
        <v>1</v>
      </c>
      <c r="AA2653" s="3" t="str" cm="1">
        <f t="array" ref="AA2653">_xlfn.IFS(Z2653&gt;=5,"VERY HIGH",Z2653&gt;=4,"HIGH",Z2653&gt;=3,"MED","TRUE","LOW")</f>
        <v>LOW</v>
      </c>
    </row>
    <row r="2654" spans="1:27" x14ac:dyDescent="0.3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s="3" t="s">
        <v>44</v>
      </c>
      <c r="Z2654" s="3">
        <v>4</v>
      </c>
      <c r="AA2654" s="3" t="str" cm="1">
        <f t="array" ref="AA2654">_xlfn.IFS(Z2654&gt;=5,"VERY HIGH",Z2654&gt;=4,"HIGH",Z2654&gt;=3,"MED","TRUE","LOW")</f>
        <v>HIGH</v>
      </c>
    </row>
    <row r="2655" spans="1:27" x14ac:dyDescent="0.3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s="3" t="s">
        <v>44</v>
      </c>
      <c r="Z2655" s="3">
        <v>2</v>
      </c>
      <c r="AA2655" s="3" t="str" cm="1">
        <f t="array" ref="AA2655">_xlfn.IFS(Z2655&gt;=5,"VERY HIGH",Z2655&gt;=4,"HIGH",Z2655&gt;=3,"MED","TRUE","LOW")</f>
        <v>LOW</v>
      </c>
    </row>
    <row r="2656" spans="1:27" hidden="1" x14ac:dyDescent="0.3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s="3" t="s">
        <v>44</v>
      </c>
      <c r="Z2656" s="3">
        <v>2</v>
      </c>
      <c r="AA2656"/>
    </row>
    <row r="2657" spans="1:27" hidden="1" x14ac:dyDescent="0.3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s="3" t="s">
        <v>44</v>
      </c>
      <c r="Z2657" s="3">
        <v>1</v>
      </c>
      <c r="AA2657"/>
    </row>
    <row r="2658" spans="1:27" hidden="1" x14ac:dyDescent="0.3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s="3" t="s">
        <v>44</v>
      </c>
      <c r="Z2658" s="3">
        <v>2</v>
      </c>
      <c r="AA2658"/>
    </row>
    <row r="2659" spans="1:27" x14ac:dyDescent="0.3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s="3" t="s">
        <v>44</v>
      </c>
      <c r="Z2659" s="3">
        <v>4</v>
      </c>
      <c r="AA2659" s="3" t="str" cm="1">
        <f t="array" ref="AA2659">_xlfn.IFS(Z2659&gt;=5,"VERY HIGH",Z2659&gt;=4,"HIGH",Z2659&gt;=3,"MED","TRUE","LOW")</f>
        <v>HIGH</v>
      </c>
    </row>
    <row r="2660" spans="1:27" hidden="1" x14ac:dyDescent="0.3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s="3" t="s">
        <v>44</v>
      </c>
      <c r="Z2660" s="3">
        <v>2</v>
      </c>
      <c r="AA2660"/>
    </row>
    <row r="2661" spans="1:27" x14ac:dyDescent="0.3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s="3" t="s">
        <v>44</v>
      </c>
      <c r="Z2661" s="3">
        <v>1</v>
      </c>
      <c r="AA2661" s="3" t="str" cm="1">
        <f t="array" ref="AA2661">_xlfn.IFS(Z2661&gt;=5,"VERY HIGH",Z2661&gt;=4,"HIGH",Z2661&gt;=3,"MED","TRUE","LOW")</f>
        <v>LOW</v>
      </c>
    </row>
    <row r="2662" spans="1:27" hidden="1" x14ac:dyDescent="0.3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s="3" t="s">
        <v>44</v>
      </c>
      <c r="Z2662" s="3">
        <v>4</v>
      </c>
      <c r="AA2662"/>
    </row>
    <row r="2663" spans="1:27" hidden="1" x14ac:dyDescent="0.3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s="3" t="s">
        <v>44</v>
      </c>
      <c r="Z2663" s="3">
        <v>5</v>
      </c>
      <c r="AA2663"/>
    </row>
    <row r="2664" spans="1:27" x14ac:dyDescent="0.3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s="3" t="s">
        <v>44</v>
      </c>
      <c r="Z2664" s="3">
        <v>4</v>
      </c>
      <c r="AA2664" s="3" t="str" cm="1">
        <f t="array" ref="AA2664">_xlfn.IFS(Z2664&gt;=5,"VERY HIGH",Z2664&gt;=4,"HIGH",Z2664&gt;=3,"MED","TRUE","LOW")</f>
        <v>HIGH</v>
      </c>
    </row>
    <row r="2665" spans="1:27" hidden="1" x14ac:dyDescent="0.3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s="3" t="s">
        <v>44</v>
      </c>
      <c r="Z2665" s="3">
        <v>5</v>
      </c>
      <c r="AA2665"/>
    </row>
    <row r="2666" spans="1:27" x14ac:dyDescent="0.3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s="3" t="s">
        <v>44</v>
      </c>
      <c r="Z2666" s="3">
        <v>5</v>
      </c>
      <c r="AA2666" s="3" t="str" cm="1">
        <f t="array" ref="AA2666">_xlfn.IFS(Z2666&gt;=5,"VERY HIGH",Z2666&gt;=4,"HIGH",Z2666&gt;=3,"MED","TRUE","LOW")</f>
        <v>VERY HIGH</v>
      </c>
    </row>
    <row r="2667" spans="1:27" x14ac:dyDescent="0.3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s="3" t="s">
        <v>44</v>
      </c>
      <c r="Z2667" s="3">
        <v>2</v>
      </c>
      <c r="AA2667" s="3" t="str" cm="1">
        <f t="array" ref="AA2667">_xlfn.IFS(Z2667&gt;=5,"VERY HIGH",Z2667&gt;=4,"HIGH",Z2667&gt;=3,"MED","TRUE","LOW")</f>
        <v>LOW</v>
      </c>
    </row>
    <row r="2668" spans="1:27" x14ac:dyDescent="0.3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s="3" t="s">
        <v>44</v>
      </c>
      <c r="Z2668" s="3">
        <v>2</v>
      </c>
      <c r="AA2668" s="3" t="str" cm="1">
        <f t="array" ref="AA2668">_xlfn.IFS(Z2668&gt;=5,"VERY HIGH",Z2668&gt;=4,"HIGH",Z2668&gt;=3,"MED","TRUE","LOW")</f>
        <v>LOW</v>
      </c>
    </row>
    <row r="2669" spans="1:27" x14ac:dyDescent="0.3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s="3" t="s">
        <v>44</v>
      </c>
      <c r="Z2669" s="3">
        <v>1</v>
      </c>
      <c r="AA2669" s="3" t="str" cm="1">
        <f t="array" ref="AA2669">_xlfn.IFS(Z2669&gt;=5,"VERY HIGH",Z2669&gt;=4,"HIGH",Z2669&gt;=3,"MED","TRUE","LOW")</f>
        <v>LOW</v>
      </c>
    </row>
    <row r="2670" spans="1:27" hidden="1" x14ac:dyDescent="0.3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s="3" t="s">
        <v>44</v>
      </c>
      <c r="Z2670" s="3">
        <v>4</v>
      </c>
      <c r="AA2670"/>
    </row>
    <row r="2671" spans="1:27" x14ac:dyDescent="0.3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s="3" t="s">
        <v>44</v>
      </c>
      <c r="Z2671" s="3">
        <v>5</v>
      </c>
      <c r="AA2671" s="3" t="str" cm="1">
        <f t="array" ref="AA2671">_xlfn.IFS(Z2671&gt;=5,"VERY HIGH",Z2671&gt;=4,"HIGH",Z2671&gt;=3,"MED","TRUE","LOW")</f>
        <v>VERY HIGH</v>
      </c>
    </row>
    <row r="2672" spans="1:27" x14ac:dyDescent="0.3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s="3" t="s">
        <v>44</v>
      </c>
      <c r="Z2672" s="3">
        <v>4</v>
      </c>
      <c r="AA2672" s="3" t="str" cm="1">
        <f t="array" ref="AA2672">_xlfn.IFS(Z2672&gt;=5,"VERY HIGH",Z2672&gt;=4,"HIGH",Z2672&gt;=3,"MED","TRUE","LOW")</f>
        <v>HIGH</v>
      </c>
    </row>
    <row r="2673" spans="1:27" hidden="1" x14ac:dyDescent="0.3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s="3" t="s">
        <v>44</v>
      </c>
      <c r="Z2673" s="3">
        <v>4</v>
      </c>
      <c r="AA2673"/>
    </row>
    <row r="2674" spans="1:27" hidden="1" x14ac:dyDescent="0.3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s="3" t="s">
        <v>104</v>
      </c>
      <c r="Z2674" s="3">
        <v>4</v>
      </c>
      <c r="AA2674"/>
    </row>
    <row r="2675" spans="1:27" x14ac:dyDescent="0.3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s="3" t="s">
        <v>44</v>
      </c>
      <c r="Z2675" s="3">
        <v>5</v>
      </c>
      <c r="AA2675" s="3" t="str" cm="1">
        <f t="array" ref="AA2675">_xlfn.IFS(Z2675&gt;=5,"VERY HIGH",Z2675&gt;=4,"HIGH",Z2675&gt;=3,"MED","TRUE","LOW")</f>
        <v>VERY HIGH</v>
      </c>
    </row>
    <row r="2676" spans="1:27" hidden="1" x14ac:dyDescent="0.3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s="3" t="s">
        <v>44</v>
      </c>
      <c r="Z2676" s="3">
        <v>2</v>
      </c>
      <c r="AA2676"/>
    </row>
    <row r="2677" spans="1:27" x14ac:dyDescent="0.3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s="3" t="s">
        <v>104</v>
      </c>
      <c r="Z2677" s="3">
        <v>2</v>
      </c>
      <c r="AA2677" s="3" t="str" cm="1">
        <f t="array" ref="AA2677">_xlfn.IFS(Z2677&gt;=5,"VERY HIGH",Z2677&gt;=4,"HIGH",Z2677&gt;=3,"MED","TRUE","LOW")</f>
        <v>LOW</v>
      </c>
    </row>
    <row r="2678" spans="1:27" x14ac:dyDescent="0.3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s="3" t="s">
        <v>44</v>
      </c>
      <c r="Z2678" s="3">
        <v>4</v>
      </c>
      <c r="AA2678" s="3" t="str" cm="1">
        <f t="array" ref="AA2678">_xlfn.IFS(Z2678&gt;=5,"VERY HIGH",Z2678&gt;=4,"HIGH",Z2678&gt;=3,"MED","TRUE","LOW")</f>
        <v>HIGH</v>
      </c>
    </row>
    <row r="2679" spans="1:27" hidden="1" x14ac:dyDescent="0.3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s="3" t="s">
        <v>44</v>
      </c>
      <c r="Z2679" s="3">
        <v>2</v>
      </c>
      <c r="AA2679"/>
    </row>
    <row r="2680" spans="1:27" x14ac:dyDescent="0.3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s="3" t="s">
        <v>44</v>
      </c>
      <c r="Z2680" s="3">
        <v>1</v>
      </c>
      <c r="AA2680" s="3" t="str" cm="1">
        <f t="array" ref="AA2680">_xlfn.IFS(Z2680&gt;=5,"VERY HIGH",Z2680&gt;=4,"HIGH",Z2680&gt;=3,"MED","TRUE","LOW")</f>
        <v>LOW</v>
      </c>
    </row>
    <row r="2681" spans="1:27" hidden="1" x14ac:dyDescent="0.3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s="3" t="s">
        <v>44</v>
      </c>
      <c r="Z2681" s="3">
        <v>4</v>
      </c>
      <c r="AA2681"/>
    </row>
    <row r="2682" spans="1:27" x14ac:dyDescent="0.3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s="3" t="s">
        <v>44</v>
      </c>
      <c r="Z2682" s="3">
        <v>4</v>
      </c>
      <c r="AA2682" s="3" t="str" cm="1">
        <f t="array" ref="AA2682">_xlfn.IFS(Z2682&gt;=5,"VERY HIGH",Z2682&gt;=4,"HIGH",Z2682&gt;=3,"MED","TRUE","LOW")</f>
        <v>HIGH</v>
      </c>
    </row>
    <row r="2683" spans="1:27" x14ac:dyDescent="0.3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s="3" t="s">
        <v>44</v>
      </c>
      <c r="Z2683" s="3">
        <v>2</v>
      </c>
      <c r="AA2683" s="3" t="str" cm="1">
        <f t="array" ref="AA2683">_xlfn.IFS(Z2683&gt;=5,"VERY HIGH",Z2683&gt;=4,"HIGH",Z2683&gt;=3,"MED","TRUE","LOW")</f>
        <v>LOW</v>
      </c>
    </row>
    <row r="2684" spans="1:27" hidden="1" x14ac:dyDescent="0.3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s="3" t="s">
        <v>739</v>
      </c>
      <c r="Z2684" s="3">
        <v>2</v>
      </c>
      <c r="AA2684"/>
    </row>
    <row r="2685" spans="1:27" hidden="1" x14ac:dyDescent="0.3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s="3" t="s">
        <v>44</v>
      </c>
      <c r="Z2685" s="3">
        <v>2</v>
      </c>
      <c r="AA2685"/>
    </row>
    <row r="2686" spans="1:27" hidden="1" x14ac:dyDescent="0.3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s="3" t="s">
        <v>44</v>
      </c>
      <c r="Z2686" s="3">
        <v>1</v>
      </c>
      <c r="AA2686"/>
    </row>
    <row r="2687" spans="1:27" x14ac:dyDescent="0.3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s="3" t="s">
        <v>44</v>
      </c>
      <c r="Z2687" s="3">
        <v>4</v>
      </c>
      <c r="AA2687" s="3" t="str" cm="1">
        <f t="array" ref="AA2687">_xlfn.IFS(Z2687&gt;=5,"VERY HIGH",Z2687&gt;=4,"HIGH",Z2687&gt;=3,"MED","TRUE","LOW")</f>
        <v>HIGH</v>
      </c>
    </row>
    <row r="2688" spans="1:27" x14ac:dyDescent="0.3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s="3" t="s">
        <v>44</v>
      </c>
      <c r="Z2688" s="3">
        <v>4</v>
      </c>
      <c r="AA2688" s="3" t="str" cm="1">
        <f t="array" ref="AA2688">_xlfn.IFS(Z2688&gt;=5,"VERY HIGH",Z2688&gt;=4,"HIGH",Z2688&gt;=3,"MED","TRUE","LOW")</f>
        <v>HIGH</v>
      </c>
    </row>
    <row r="2689" spans="1:27" hidden="1" x14ac:dyDescent="0.3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s="3" t="s">
        <v>44</v>
      </c>
      <c r="Z2689" s="3">
        <v>2</v>
      </c>
      <c r="AA2689"/>
    </row>
    <row r="2690" spans="1:27" x14ac:dyDescent="0.3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s="3" t="s">
        <v>44</v>
      </c>
      <c r="Z2690" s="3">
        <v>4</v>
      </c>
      <c r="AA2690" s="3" t="str" cm="1">
        <f t="array" ref="AA2690">_xlfn.IFS(Z2690&gt;=5,"VERY HIGH",Z2690&gt;=4,"HIGH",Z2690&gt;=3,"MED","TRUE","LOW")</f>
        <v>HIGH</v>
      </c>
    </row>
    <row r="2691" spans="1:27" hidden="1" x14ac:dyDescent="0.3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s="3" t="s">
        <v>44</v>
      </c>
      <c r="Z2691" s="3">
        <v>5</v>
      </c>
      <c r="AA2691"/>
    </row>
    <row r="2692" spans="1:27" hidden="1" x14ac:dyDescent="0.3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s="3" t="s">
        <v>44</v>
      </c>
      <c r="Z2692" s="3">
        <v>2</v>
      </c>
      <c r="AA2692"/>
    </row>
    <row r="2693" spans="1:27" x14ac:dyDescent="0.3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s="3" t="s">
        <v>44</v>
      </c>
      <c r="Z2693" s="3">
        <v>2</v>
      </c>
      <c r="AA2693" s="3" t="str" cm="1">
        <f t="array" ref="AA2693">_xlfn.IFS(Z2693&gt;=5,"VERY HIGH",Z2693&gt;=4,"HIGH",Z2693&gt;=3,"MED","TRUE","LOW")</f>
        <v>LOW</v>
      </c>
    </row>
    <row r="2694" spans="1:27" hidden="1" x14ac:dyDescent="0.3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s="3" t="s">
        <v>44</v>
      </c>
      <c r="Z2694" s="3">
        <v>5</v>
      </c>
      <c r="AA2694"/>
    </row>
    <row r="2695" spans="1:27" x14ac:dyDescent="0.3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s="3" t="s">
        <v>44</v>
      </c>
      <c r="Z2695" s="3">
        <v>4</v>
      </c>
      <c r="AA2695" s="3" t="str" cm="1">
        <f t="array" ref="AA2695">_xlfn.IFS(Z2695&gt;=5,"VERY HIGH",Z2695&gt;=4,"HIGH",Z2695&gt;=3,"MED","TRUE","LOW")</f>
        <v>HIGH</v>
      </c>
    </row>
    <row r="2696" spans="1:27" x14ac:dyDescent="0.3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s="3" t="s">
        <v>44</v>
      </c>
      <c r="Z2696" s="3">
        <v>4</v>
      </c>
      <c r="AA2696" s="3" t="str" cm="1">
        <f t="array" ref="AA2696">_xlfn.IFS(Z2696&gt;=5,"VERY HIGH",Z2696&gt;=4,"HIGH",Z2696&gt;=3,"MED","TRUE","LOW")</f>
        <v>HIGH</v>
      </c>
    </row>
    <row r="2697" spans="1:27" x14ac:dyDescent="0.3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s="3" t="s">
        <v>44</v>
      </c>
      <c r="Z2697" s="3">
        <v>5</v>
      </c>
      <c r="AA2697" s="3" t="str" cm="1">
        <f t="array" ref="AA2697">_xlfn.IFS(Z2697&gt;=5,"VERY HIGH",Z2697&gt;=4,"HIGH",Z2697&gt;=3,"MED","TRUE","LOW")</f>
        <v>VERY HIGH</v>
      </c>
    </row>
    <row r="2698" spans="1:27" hidden="1" x14ac:dyDescent="0.3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s="3" t="s">
        <v>44</v>
      </c>
      <c r="Z2698" s="3">
        <v>4</v>
      </c>
      <c r="AA2698"/>
    </row>
    <row r="2699" spans="1:27" x14ac:dyDescent="0.3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s="3" t="s">
        <v>44</v>
      </c>
      <c r="Z2699" s="3">
        <v>5</v>
      </c>
      <c r="AA2699" s="3" t="str" cm="1">
        <f t="array" ref="AA2699">_xlfn.IFS(Z2699&gt;=5,"VERY HIGH",Z2699&gt;=4,"HIGH",Z2699&gt;=3,"MED","TRUE","LOW")</f>
        <v>VERY HIGH</v>
      </c>
    </row>
    <row r="2700" spans="1:27" x14ac:dyDescent="0.3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s="3" t="s">
        <v>44</v>
      </c>
      <c r="Z2700" s="3">
        <v>4</v>
      </c>
      <c r="AA2700" s="3" t="str" cm="1">
        <f t="array" ref="AA2700">_xlfn.IFS(Z2700&gt;=5,"VERY HIGH",Z2700&gt;=4,"HIGH",Z2700&gt;=3,"MED","TRUE","LOW")</f>
        <v>HIGH</v>
      </c>
    </row>
    <row r="2701" spans="1:27" hidden="1" x14ac:dyDescent="0.3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s="3" t="s">
        <v>44</v>
      </c>
      <c r="Z2701" s="3">
        <v>2</v>
      </c>
      <c r="AA2701"/>
    </row>
    <row r="2702" spans="1:27" x14ac:dyDescent="0.3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s="3" t="s">
        <v>44</v>
      </c>
      <c r="Z2702" s="3">
        <v>2</v>
      </c>
      <c r="AA2702" s="3" t="str" cm="1">
        <f t="array" ref="AA2702">_xlfn.IFS(Z2702&gt;=5,"VERY HIGH",Z2702&gt;=4,"HIGH",Z2702&gt;=3,"MED","TRUE","LOW")</f>
        <v>LOW</v>
      </c>
    </row>
    <row r="2703" spans="1:27" hidden="1" x14ac:dyDescent="0.3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s="3" t="s">
        <v>44</v>
      </c>
      <c r="Z2703" s="3">
        <v>2</v>
      </c>
      <c r="AA2703"/>
    </row>
    <row r="2704" spans="1:27" hidden="1" x14ac:dyDescent="0.3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s="3" t="s">
        <v>44</v>
      </c>
      <c r="Z2704" s="3">
        <v>5</v>
      </c>
      <c r="AA2704"/>
    </row>
    <row r="2705" spans="1:27" x14ac:dyDescent="0.3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s="3" t="s">
        <v>44</v>
      </c>
      <c r="Z2705" s="3">
        <v>5</v>
      </c>
      <c r="AA2705" s="3" t="str" cm="1">
        <f t="array" ref="AA2705">_xlfn.IFS(Z2705&gt;=5,"VERY HIGH",Z2705&gt;=4,"HIGH",Z2705&gt;=3,"MED","TRUE","LOW")</f>
        <v>VERY HIGH</v>
      </c>
    </row>
    <row r="2706" spans="1:27" x14ac:dyDescent="0.3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s="3" t="s">
        <v>44</v>
      </c>
      <c r="Z2706" s="3">
        <v>2</v>
      </c>
      <c r="AA2706" s="3" t="str" cm="1">
        <f t="array" ref="AA2706">_xlfn.IFS(Z2706&gt;=5,"VERY HIGH",Z2706&gt;=4,"HIGH",Z2706&gt;=3,"MED","TRUE","LOW")</f>
        <v>LOW</v>
      </c>
    </row>
    <row r="2707" spans="1:27" x14ac:dyDescent="0.3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s="3" t="s">
        <v>44</v>
      </c>
      <c r="Z2707" s="3">
        <v>4</v>
      </c>
      <c r="AA2707" s="3" t="str" cm="1">
        <f t="array" ref="AA2707">_xlfn.IFS(Z2707&gt;=5,"VERY HIGH",Z2707&gt;=4,"HIGH",Z2707&gt;=3,"MED","TRUE","LOW")</f>
        <v>HIGH</v>
      </c>
    </row>
    <row r="2708" spans="1:27" x14ac:dyDescent="0.3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s="3" t="s">
        <v>44</v>
      </c>
      <c r="Z2708" s="3">
        <v>5</v>
      </c>
      <c r="AA2708" s="3" t="str" cm="1">
        <f t="array" ref="AA2708">_xlfn.IFS(Z2708&gt;=5,"VERY HIGH",Z2708&gt;=4,"HIGH",Z2708&gt;=3,"MED","TRUE","LOW")</f>
        <v>VERY HIGH</v>
      </c>
    </row>
    <row r="2709" spans="1:27" x14ac:dyDescent="0.3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s="3" t="s">
        <v>104</v>
      </c>
      <c r="Z2709" s="3">
        <v>5</v>
      </c>
      <c r="AA2709" s="3" t="str" cm="1">
        <f t="array" ref="AA2709">_xlfn.IFS(Z2709&gt;=5,"VERY HIGH",Z2709&gt;=4,"HIGH",Z2709&gt;=3,"MED","TRUE","LOW")</f>
        <v>VERY HIGH</v>
      </c>
    </row>
    <row r="2710" spans="1:27" x14ac:dyDescent="0.3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s="3" t="s">
        <v>44</v>
      </c>
      <c r="Z2710" s="3">
        <v>4</v>
      </c>
      <c r="AA2710" s="3" t="str" cm="1">
        <f t="array" ref="AA2710">_xlfn.IFS(Z2710&gt;=5,"VERY HIGH",Z2710&gt;=4,"HIGH",Z2710&gt;=3,"MED","TRUE","LOW")</f>
        <v>HIGH</v>
      </c>
    </row>
    <row r="2711" spans="1:27" hidden="1" x14ac:dyDescent="0.3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s="3" t="s">
        <v>44</v>
      </c>
      <c r="Z2711" s="3">
        <v>4</v>
      </c>
      <c r="AA2711"/>
    </row>
    <row r="2712" spans="1:27" x14ac:dyDescent="0.3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s="3" t="s">
        <v>44</v>
      </c>
      <c r="Z2712" s="3">
        <v>2</v>
      </c>
      <c r="AA2712" s="3" t="str" cm="1">
        <f t="array" ref="AA2712">_xlfn.IFS(Z2712&gt;=5,"VERY HIGH",Z2712&gt;=4,"HIGH",Z2712&gt;=3,"MED","TRUE","LOW")</f>
        <v>LOW</v>
      </c>
    </row>
    <row r="2713" spans="1:27" x14ac:dyDescent="0.3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s="3" t="s">
        <v>44</v>
      </c>
      <c r="Z2713" s="3">
        <v>4</v>
      </c>
      <c r="AA2713" s="3" t="str" cm="1">
        <f t="array" ref="AA2713">_xlfn.IFS(Z2713&gt;=5,"VERY HIGH",Z2713&gt;=4,"HIGH",Z2713&gt;=3,"MED","TRUE","LOW")</f>
        <v>HIGH</v>
      </c>
    </row>
    <row r="2714" spans="1:27" hidden="1" x14ac:dyDescent="0.3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s="3" t="s">
        <v>44</v>
      </c>
      <c r="Z2714" s="3">
        <v>4</v>
      </c>
      <c r="AA2714"/>
    </row>
    <row r="2715" spans="1:27" hidden="1" x14ac:dyDescent="0.3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s="3" t="s">
        <v>44</v>
      </c>
      <c r="Z2715" s="3">
        <v>5</v>
      </c>
      <c r="AA2715"/>
    </row>
    <row r="2716" spans="1:27" hidden="1" x14ac:dyDescent="0.3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s="3" t="s">
        <v>104</v>
      </c>
      <c r="Z2716" s="3">
        <v>2</v>
      </c>
      <c r="AA2716"/>
    </row>
    <row r="2717" spans="1:27" hidden="1" x14ac:dyDescent="0.3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s="3" t="s">
        <v>44</v>
      </c>
      <c r="Z2717" s="3">
        <v>4</v>
      </c>
      <c r="AA2717"/>
    </row>
    <row r="2718" spans="1:27" hidden="1" x14ac:dyDescent="0.3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s="3" t="s">
        <v>44</v>
      </c>
      <c r="Z2718" s="3">
        <v>2</v>
      </c>
      <c r="AA2718"/>
    </row>
    <row r="2719" spans="1:27" hidden="1" x14ac:dyDescent="0.3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s="3" t="s">
        <v>104</v>
      </c>
      <c r="Z2719" s="3">
        <v>2</v>
      </c>
      <c r="AA2719"/>
    </row>
    <row r="2720" spans="1:27" x14ac:dyDescent="0.3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s="3" t="s">
        <v>44</v>
      </c>
      <c r="Z2720" s="3">
        <v>2</v>
      </c>
      <c r="AA2720" s="3" t="str" cm="1">
        <f t="array" ref="AA2720">_xlfn.IFS(Z2720&gt;=5,"VERY HIGH",Z2720&gt;=4,"HIGH",Z2720&gt;=3,"MED","TRUE","LOW")</f>
        <v>LOW</v>
      </c>
    </row>
    <row r="2721" spans="1:27" hidden="1" x14ac:dyDescent="0.3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s="3" t="s">
        <v>44</v>
      </c>
      <c r="Z2721" s="3">
        <v>4</v>
      </c>
      <c r="AA2721"/>
    </row>
    <row r="2722" spans="1:27" x14ac:dyDescent="0.3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s="3" t="s">
        <v>44</v>
      </c>
      <c r="Z2722" s="3">
        <v>5</v>
      </c>
      <c r="AA2722" s="3" t="str" cm="1">
        <f t="array" ref="AA2722">_xlfn.IFS(Z2722&gt;=5,"VERY HIGH",Z2722&gt;=4,"HIGH",Z2722&gt;=3,"MED","TRUE","LOW")</f>
        <v>VERY HIGH</v>
      </c>
    </row>
    <row r="2723" spans="1:27" x14ac:dyDescent="0.3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s="3" t="s">
        <v>104</v>
      </c>
      <c r="Z2723" s="3">
        <v>2</v>
      </c>
      <c r="AA2723" s="3" t="str" cm="1">
        <f t="array" ref="AA2723">_xlfn.IFS(Z2723&gt;=5,"VERY HIGH",Z2723&gt;=4,"HIGH",Z2723&gt;=3,"MED","TRUE","LOW")</f>
        <v>LOW</v>
      </c>
    </row>
    <row r="2724" spans="1:27" x14ac:dyDescent="0.3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s="3" t="s">
        <v>104</v>
      </c>
      <c r="Z2724" s="3">
        <v>2</v>
      </c>
      <c r="AA2724" s="3" t="str" cm="1">
        <f t="array" ref="AA2724">_xlfn.IFS(Z2724&gt;=5,"VERY HIGH",Z2724&gt;=4,"HIGH",Z2724&gt;=3,"MED","TRUE","LOW")</f>
        <v>LOW</v>
      </c>
    </row>
    <row r="2725" spans="1:27" hidden="1" x14ac:dyDescent="0.3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s="3" t="s">
        <v>44</v>
      </c>
      <c r="Z2725" s="3">
        <v>2</v>
      </c>
      <c r="AA2725"/>
    </row>
    <row r="2726" spans="1:27" hidden="1" x14ac:dyDescent="0.3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s="3" t="s">
        <v>104</v>
      </c>
      <c r="Z2726" s="3">
        <v>4</v>
      </c>
      <c r="AA2726"/>
    </row>
    <row r="2727" spans="1:27" x14ac:dyDescent="0.3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s="3" t="s">
        <v>104</v>
      </c>
      <c r="Z2727" s="3">
        <v>5</v>
      </c>
      <c r="AA2727" s="3" t="str" cm="1">
        <f t="array" ref="AA2727">_xlfn.IFS(Z2727&gt;=5,"VERY HIGH",Z2727&gt;=4,"HIGH",Z2727&gt;=3,"MED","TRUE","LOW")</f>
        <v>VERY HIGH</v>
      </c>
    </row>
    <row r="2728" spans="1:27" x14ac:dyDescent="0.3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s="3" t="s">
        <v>44</v>
      </c>
      <c r="Z2728" s="3">
        <v>4</v>
      </c>
      <c r="AA2728" s="3" t="str" cm="1">
        <f t="array" ref="AA2728">_xlfn.IFS(Z2728&gt;=5,"VERY HIGH",Z2728&gt;=4,"HIGH",Z2728&gt;=3,"MED","TRUE","LOW")</f>
        <v>HIGH</v>
      </c>
    </row>
    <row r="2729" spans="1:27" hidden="1" x14ac:dyDescent="0.3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s="3" t="s">
        <v>44</v>
      </c>
      <c r="Z2729" s="3">
        <v>2</v>
      </c>
      <c r="AA2729"/>
    </row>
    <row r="2730" spans="1:27" x14ac:dyDescent="0.3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s="3" t="s">
        <v>44</v>
      </c>
      <c r="Z2730" s="3">
        <v>2</v>
      </c>
      <c r="AA2730" s="3" t="str" cm="1">
        <f t="array" ref="AA2730">_xlfn.IFS(Z2730&gt;=5,"VERY HIGH",Z2730&gt;=4,"HIGH",Z2730&gt;=3,"MED","TRUE","LOW")</f>
        <v>LOW</v>
      </c>
    </row>
    <row r="2731" spans="1:27" x14ac:dyDescent="0.3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s="3" t="s">
        <v>44</v>
      </c>
      <c r="Z2731" s="3">
        <v>5</v>
      </c>
      <c r="AA2731" s="3" t="str" cm="1">
        <f t="array" ref="AA2731">_xlfn.IFS(Z2731&gt;=5,"VERY HIGH",Z2731&gt;=4,"HIGH",Z2731&gt;=3,"MED","TRUE","LOW")</f>
        <v>VERY HIGH</v>
      </c>
    </row>
    <row r="2732" spans="1:27" x14ac:dyDescent="0.3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s="3" t="s">
        <v>104</v>
      </c>
      <c r="Z2732" s="3">
        <v>5</v>
      </c>
      <c r="AA2732" s="3" t="str" cm="1">
        <f t="array" ref="AA2732">_xlfn.IFS(Z2732&gt;=5,"VERY HIGH",Z2732&gt;=4,"HIGH",Z2732&gt;=3,"MED","TRUE","LOW")</f>
        <v>VERY HIGH</v>
      </c>
    </row>
    <row r="2733" spans="1:27" x14ac:dyDescent="0.3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s="3" t="s">
        <v>104</v>
      </c>
      <c r="Z2733" s="3">
        <v>2</v>
      </c>
      <c r="AA2733" s="3" t="str" cm="1">
        <f t="array" ref="AA2733">_xlfn.IFS(Z2733&gt;=5,"VERY HIGH",Z2733&gt;=4,"HIGH",Z2733&gt;=3,"MED","TRUE","LOW")</f>
        <v>LOW</v>
      </c>
    </row>
    <row r="2734" spans="1:27" x14ac:dyDescent="0.3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s="3" t="s">
        <v>44</v>
      </c>
      <c r="Z2734" s="3">
        <v>4</v>
      </c>
      <c r="AA2734" s="3" t="str" cm="1">
        <f t="array" ref="AA2734">_xlfn.IFS(Z2734&gt;=5,"VERY HIGH",Z2734&gt;=4,"HIGH",Z2734&gt;=3,"MED","TRUE","LOW")</f>
        <v>HIGH</v>
      </c>
    </row>
    <row r="2735" spans="1:27" hidden="1" x14ac:dyDescent="0.3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s="3" t="s">
        <v>104</v>
      </c>
      <c r="Z2735" s="3">
        <v>4</v>
      </c>
      <c r="AA2735"/>
    </row>
    <row r="2736" spans="1:27" x14ac:dyDescent="0.3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s="3" t="s">
        <v>44</v>
      </c>
      <c r="Z2736" s="3">
        <v>1</v>
      </c>
      <c r="AA2736" s="3" t="str" cm="1">
        <f t="array" ref="AA2736">_xlfn.IFS(Z2736&gt;=5,"VERY HIGH",Z2736&gt;=4,"HIGH",Z2736&gt;=3,"MED","TRUE","LOW")</f>
        <v>LOW</v>
      </c>
    </row>
    <row r="2737" spans="1:27" x14ac:dyDescent="0.3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s="3" t="s">
        <v>44</v>
      </c>
      <c r="Z2737" s="3">
        <v>5</v>
      </c>
      <c r="AA2737" s="3" t="str" cm="1">
        <f t="array" ref="AA2737">_xlfn.IFS(Z2737&gt;=5,"VERY HIGH",Z2737&gt;=4,"HIGH",Z2737&gt;=3,"MED","TRUE","LOW")</f>
        <v>VERY HIGH</v>
      </c>
    </row>
    <row r="2738" spans="1:27" hidden="1" x14ac:dyDescent="0.3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s="3" t="s">
        <v>44</v>
      </c>
      <c r="Z2738" s="3">
        <v>4</v>
      </c>
      <c r="AA2738"/>
    </row>
    <row r="2739" spans="1:27" x14ac:dyDescent="0.3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s="3" t="s">
        <v>44</v>
      </c>
      <c r="Z2739" s="3">
        <v>5</v>
      </c>
      <c r="AA2739" s="3" t="str" cm="1">
        <f t="array" ref="AA2739">_xlfn.IFS(Z2739&gt;=5,"VERY HIGH",Z2739&gt;=4,"HIGH",Z2739&gt;=3,"MED","TRUE","LOW")</f>
        <v>VERY HIGH</v>
      </c>
    </row>
    <row r="2740" spans="1:27" x14ac:dyDescent="0.3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s="3" t="s">
        <v>44</v>
      </c>
      <c r="Z2740" s="3">
        <v>2</v>
      </c>
      <c r="AA2740" s="3" t="str" cm="1">
        <f t="array" ref="AA2740">_xlfn.IFS(Z2740&gt;=5,"VERY HIGH",Z2740&gt;=4,"HIGH",Z2740&gt;=3,"MED","TRUE","LOW")</f>
        <v>LOW</v>
      </c>
    </row>
    <row r="2741" spans="1:27" x14ac:dyDescent="0.3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s="3" t="s">
        <v>104</v>
      </c>
      <c r="Z2741" s="3">
        <v>2</v>
      </c>
      <c r="AA2741" s="3" t="str" cm="1">
        <f t="array" ref="AA2741">_xlfn.IFS(Z2741&gt;=5,"VERY HIGH",Z2741&gt;=4,"HIGH",Z2741&gt;=3,"MED","TRUE","LOW")</f>
        <v>LOW</v>
      </c>
    </row>
    <row r="2742" spans="1:27" hidden="1" x14ac:dyDescent="0.3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s="3" t="s">
        <v>104</v>
      </c>
      <c r="Z2742" s="3">
        <v>4</v>
      </c>
      <c r="AA2742"/>
    </row>
    <row r="2743" spans="1:27" x14ac:dyDescent="0.3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s="3" t="s">
        <v>44</v>
      </c>
      <c r="Z2743" s="3">
        <v>2</v>
      </c>
      <c r="AA2743" s="3" t="str" cm="1">
        <f t="array" ref="AA2743">_xlfn.IFS(Z2743&gt;=5,"VERY HIGH",Z2743&gt;=4,"HIGH",Z2743&gt;=3,"MED","TRUE","LOW")</f>
        <v>LOW</v>
      </c>
    </row>
    <row r="2744" spans="1:27" x14ac:dyDescent="0.3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s="3" t="s">
        <v>104</v>
      </c>
      <c r="Z2744" s="3">
        <v>4</v>
      </c>
      <c r="AA2744" s="3" t="str" cm="1">
        <f t="array" ref="AA2744">_xlfn.IFS(Z2744&gt;=5,"VERY HIGH",Z2744&gt;=4,"HIGH",Z2744&gt;=3,"MED","TRUE","LOW")</f>
        <v>HIGH</v>
      </c>
    </row>
    <row r="2745" spans="1:27" x14ac:dyDescent="0.3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s="3" t="s">
        <v>44</v>
      </c>
      <c r="Z2745" s="3">
        <v>2</v>
      </c>
      <c r="AA2745" s="3" t="str" cm="1">
        <f t="array" ref="AA2745">_xlfn.IFS(Z2745&gt;=5,"VERY HIGH",Z2745&gt;=4,"HIGH",Z2745&gt;=3,"MED","TRUE","LOW")</f>
        <v>LOW</v>
      </c>
    </row>
    <row r="2746" spans="1:27" x14ac:dyDescent="0.3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s="3" t="s">
        <v>44</v>
      </c>
      <c r="Z2746" s="3">
        <v>5</v>
      </c>
      <c r="AA2746" s="3" t="str" cm="1">
        <f t="array" ref="AA2746">_xlfn.IFS(Z2746&gt;=5,"VERY HIGH",Z2746&gt;=4,"HIGH",Z2746&gt;=3,"MED","TRUE","LOW")</f>
        <v>VERY HIGH</v>
      </c>
    </row>
    <row r="2747" spans="1:27" hidden="1" x14ac:dyDescent="0.3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s="3" t="s">
        <v>44</v>
      </c>
      <c r="Z2747" s="3">
        <v>4</v>
      </c>
      <c r="AA2747"/>
    </row>
    <row r="2748" spans="1:27" x14ac:dyDescent="0.3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s="3" t="s">
        <v>44</v>
      </c>
      <c r="Z2748" s="3">
        <v>1</v>
      </c>
      <c r="AA2748" s="3" t="str" cm="1">
        <f t="array" ref="AA2748">_xlfn.IFS(Z2748&gt;=5,"VERY HIGH",Z2748&gt;=4,"HIGH",Z2748&gt;=3,"MED","TRUE","LOW")</f>
        <v>LOW</v>
      </c>
    </row>
    <row r="2749" spans="1:27" x14ac:dyDescent="0.3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s="3" t="s">
        <v>44</v>
      </c>
      <c r="Z2749" s="3">
        <v>5</v>
      </c>
      <c r="AA2749" s="3" t="str" cm="1">
        <f t="array" ref="AA2749">_xlfn.IFS(Z2749&gt;=5,"VERY HIGH",Z2749&gt;=4,"HIGH",Z2749&gt;=3,"MED","TRUE","LOW")</f>
        <v>VERY HIGH</v>
      </c>
    </row>
    <row r="2750" spans="1:27" x14ac:dyDescent="0.3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s="3" t="s">
        <v>44</v>
      </c>
      <c r="Z2750" s="3">
        <v>1</v>
      </c>
      <c r="AA2750" s="3" t="str" cm="1">
        <f t="array" ref="AA2750">_xlfn.IFS(Z2750&gt;=5,"VERY HIGH",Z2750&gt;=4,"HIGH",Z2750&gt;=3,"MED","TRUE","LOW")</f>
        <v>LOW</v>
      </c>
    </row>
    <row r="2751" spans="1:27" x14ac:dyDescent="0.3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s="3" t="s">
        <v>104</v>
      </c>
      <c r="Z2751" s="3">
        <v>1</v>
      </c>
      <c r="AA2751" s="3" t="str" cm="1">
        <f t="array" ref="AA2751">_xlfn.IFS(Z2751&gt;=5,"VERY HIGH",Z2751&gt;=4,"HIGH",Z2751&gt;=3,"MED","TRUE","LOW")</f>
        <v>LOW</v>
      </c>
    </row>
    <row r="2752" spans="1:27" x14ac:dyDescent="0.3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s="3" t="s">
        <v>44</v>
      </c>
      <c r="Z2752" s="3">
        <v>1</v>
      </c>
      <c r="AA2752" s="3" t="str" cm="1">
        <f t="array" ref="AA2752">_xlfn.IFS(Z2752&gt;=5,"VERY HIGH",Z2752&gt;=4,"HIGH",Z2752&gt;=3,"MED","TRUE","LOW")</f>
        <v>LOW</v>
      </c>
    </row>
    <row r="2753" spans="1:27" x14ac:dyDescent="0.3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s="3" t="s">
        <v>739</v>
      </c>
      <c r="Z2753" s="3">
        <v>1</v>
      </c>
      <c r="AA2753" s="3" t="str" cm="1">
        <f t="array" ref="AA2753">_xlfn.IFS(Z2753&gt;=5,"VERY HIGH",Z2753&gt;=4,"HIGH",Z2753&gt;=3,"MED","TRUE","LOW")</f>
        <v>LOW</v>
      </c>
    </row>
    <row r="2754" spans="1:27" x14ac:dyDescent="0.3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s="3" t="s">
        <v>44</v>
      </c>
      <c r="Z2754" s="3">
        <v>2</v>
      </c>
      <c r="AA2754" s="3" t="str" cm="1">
        <f t="array" ref="AA2754">_xlfn.IFS(Z2754&gt;=5,"VERY HIGH",Z2754&gt;=4,"HIGH",Z2754&gt;=3,"MED","TRUE","LOW")</f>
        <v>LOW</v>
      </c>
    </row>
    <row r="2755" spans="1:27" x14ac:dyDescent="0.3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s="3" t="s">
        <v>44</v>
      </c>
      <c r="Z2755" s="3">
        <v>4</v>
      </c>
      <c r="AA2755" s="3" t="str" cm="1">
        <f t="array" ref="AA2755">_xlfn.IFS(Z2755&gt;=5,"VERY HIGH",Z2755&gt;=4,"HIGH",Z2755&gt;=3,"MED","TRUE","LOW")</f>
        <v>HIGH</v>
      </c>
    </row>
    <row r="2756" spans="1:27" x14ac:dyDescent="0.3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s="3" t="s">
        <v>44</v>
      </c>
      <c r="Z2756" s="3">
        <v>4</v>
      </c>
      <c r="AA2756" s="3" t="str" cm="1">
        <f t="array" ref="AA2756">_xlfn.IFS(Z2756&gt;=5,"VERY HIGH",Z2756&gt;=4,"HIGH",Z2756&gt;=3,"MED","TRUE","LOW")</f>
        <v>HIGH</v>
      </c>
    </row>
    <row r="2757" spans="1:27" hidden="1" x14ac:dyDescent="0.3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s="3" t="s">
        <v>739</v>
      </c>
      <c r="Z2757" s="3">
        <v>2</v>
      </c>
      <c r="AA2757"/>
    </row>
    <row r="2758" spans="1:27" x14ac:dyDescent="0.3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s="3" t="s">
        <v>739</v>
      </c>
      <c r="Z2758" s="3">
        <v>3</v>
      </c>
      <c r="AA2758" s="3" t="str" cm="1">
        <f t="array" ref="AA2758">_xlfn.IFS(Z2758&gt;=5,"VERY HIGH",Z2758&gt;=4,"HIGH",Z2758&gt;=3,"MED","TRUE","LOW")</f>
        <v>MED</v>
      </c>
    </row>
    <row r="2759" spans="1:27" hidden="1" x14ac:dyDescent="0.3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s="3" t="s">
        <v>739</v>
      </c>
      <c r="Z2759" s="3">
        <v>5</v>
      </c>
      <c r="AA2759"/>
    </row>
    <row r="2760" spans="1:27" x14ac:dyDescent="0.3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s="3" t="s">
        <v>739</v>
      </c>
      <c r="Z2760" s="3">
        <v>2</v>
      </c>
      <c r="AA2760" s="3" t="str" cm="1">
        <f t="array" ref="AA2760">_xlfn.IFS(Z2760&gt;=5,"VERY HIGH",Z2760&gt;=4,"HIGH",Z2760&gt;=3,"MED","TRUE","LOW")</f>
        <v>LOW</v>
      </c>
    </row>
    <row r="2761" spans="1:27" x14ac:dyDescent="0.3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s="3" t="s">
        <v>44</v>
      </c>
      <c r="Z2761" s="3">
        <v>2</v>
      </c>
      <c r="AA2761" s="3" t="str" cm="1">
        <f t="array" ref="AA2761">_xlfn.IFS(Z2761&gt;=5,"VERY HIGH",Z2761&gt;=4,"HIGH",Z2761&gt;=3,"MED","TRUE","LOW")</f>
        <v>LOW</v>
      </c>
    </row>
    <row r="2762" spans="1:27" x14ac:dyDescent="0.3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s="3" t="s">
        <v>739</v>
      </c>
      <c r="Z2762" s="3">
        <v>3</v>
      </c>
      <c r="AA2762" s="3" t="str" cm="1">
        <f t="array" ref="AA2762">_xlfn.IFS(Z2762&gt;=5,"VERY HIGH",Z2762&gt;=4,"HIGH",Z2762&gt;=3,"MED","TRUE","LOW")</f>
        <v>MED</v>
      </c>
    </row>
    <row r="2763" spans="1:27" hidden="1" x14ac:dyDescent="0.3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s="3" t="s">
        <v>44</v>
      </c>
      <c r="Z2763" s="3">
        <v>4</v>
      </c>
      <c r="AA2763"/>
    </row>
    <row r="2764" spans="1:27" hidden="1" x14ac:dyDescent="0.3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s="3" t="s">
        <v>739</v>
      </c>
      <c r="Z2764" s="3">
        <v>1</v>
      </c>
      <c r="AA2764"/>
    </row>
    <row r="2765" spans="1:27" hidden="1" x14ac:dyDescent="0.3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s="3" t="s">
        <v>739</v>
      </c>
      <c r="Z2765" s="3">
        <v>2</v>
      </c>
      <c r="AA2765"/>
    </row>
    <row r="2766" spans="1:27" x14ac:dyDescent="0.3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s="3" t="s">
        <v>44</v>
      </c>
      <c r="Z2766" s="3">
        <v>2</v>
      </c>
      <c r="AA2766" s="3" t="str" cm="1">
        <f t="array" ref="AA2766">_xlfn.IFS(Z2766&gt;=5,"VERY HIGH",Z2766&gt;=4,"HIGH",Z2766&gt;=3,"MED","TRUE","LOW")</f>
        <v>LOW</v>
      </c>
    </row>
    <row r="2767" spans="1:27" x14ac:dyDescent="0.3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s="3" t="s">
        <v>44</v>
      </c>
      <c r="Z2767" s="3">
        <v>3</v>
      </c>
      <c r="AA2767" s="3" t="str" cm="1">
        <f t="array" ref="AA2767">_xlfn.IFS(Z2767&gt;=5,"VERY HIGH",Z2767&gt;=4,"HIGH",Z2767&gt;=3,"MED","TRUE","LOW")</f>
        <v>MED</v>
      </c>
    </row>
    <row r="2768" spans="1:27" hidden="1" x14ac:dyDescent="0.3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s="3" t="s">
        <v>739</v>
      </c>
      <c r="Z2768" s="3">
        <v>3</v>
      </c>
      <c r="AA2768"/>
    </row>
    <row r="2769" spans="1:27" hidden="1" x14ac:dyDescent="0.3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s="3" t="s">
        <v>44</v>
      </c>
      <c r="Z2769" s="3">
        <v>1</v>
      </c>
      <c r="AA2769"/>
    </row>
    <row r="2770" spans="1:27" x14ac:dyDescent="0.3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s="3" t="s">
        <v>44</v>
      </c>
      <c r="Z2770" s="3">
        <v>2</v>
      </c>
      <c r="AA2770" s="3" t="str" cm="1">
        <f t="array" ref="AA2770">_xlfn.IFS(Z2770&gt;=5,"VERY HIGH",Z2770&gt;=4,"HIGH",Z2770&gt;=3,"MED","TRUE","LOW")</f>
        <v>LOW</v>
      </c>
    </row>
    <row r="2771" spans="1:27" x14ac:dyDescent="0.3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s="3" t="s">
        <v>44</v>
      </c>
      <c r="Z2771" s="3">
        <v>2</v>
      </c>
      <c r="AA2771" s="3" t="str" cm="1">
        <f t="array" ref="AA2771">_xlfn.IFS(Z2771&gt;=5,"VERY HIGH",Z2771&gt;=4,"HIGH",Z2771&gt;=3,"MED","TRUE","LOW")</f>
        <v>LOW</v>
      </c>
    </row>
    <row r="2772" spans="1:27" hidden="1" x14ac:dyDescent="0.3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s="3" t="s">
        <v>739</v>
      </c>
      <c r="Z2772" s="3">
        <v>1</v>
      </c>
      <c r="AA2772"/>
    </row>
    <row r="2773" spans="1:27" hidden="1" x14ac:dyDescent="0.3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s="3" t="s">
        <v>44</v>
      </c>
      <c r="Z2773" s="3">
        <v>2</v>
      </c>
      <c r="AA2773"/>
    </row>
    <row r="2774" spans="1:27" hidden="1" x14ac:dyDescent="0.3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s="3" t="s">
        <v>44</v>
      </c>
      <c r="Z2774" s="3">
        <v>2</v>
      </c>
      <c r="AA2774"/>
    </row>
    <row r="2775" spans="1:27" hidden="1" x14ac:dyDescent="0.3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s="3" t="s">
        <v>44</v>
      </c>
      <c r="Z2775" s="3">
        <v>4</v>
      </c>
      <c r="AA2775"/>
    </row>
    <row r="2776" spans="1:27" hidden="1" x14ac:dyDescent="0.3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s="3" t="s">
        <v>44</v>
      </c>
      <c r="Z2776" s="3">
        <v>4</v>
      </c>
      <c r="AA2776"/>
    </row>
    <row r="2777" spans="1:27" x14ac:dyDescent="0.3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s="3" t="s">
        <v>44</v>
      </c>
      <c r="Z2777" s="3">
        <v>4</v>
      </c>
      <c r="AA2777" s="3" t="str" cm="1">
        <f t="array" ref="AA2777">_xlfn.IFS(Z2777&gt;=5,"VERY HIGH",Z2777&gt;=4,"HIGH",Z2777&gt;=3,"MED","TRUE","LOW")</f>
        <v>HIGH</v>
      </c>
    </row>
    <row r="2778" spans="1:27" x14ac:dyDescent="0.3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s="3" t="s">
        <v>44</v>
      </c>
      <c r="Z2778" s="3">
        <v>4</v>
      </c>
      <c r="AA2778" s="3" t="str" cm="1">
        <f t="array" ref="AA2778">_xlfn.IFS(Z2778&gt;=5,"VERY HIGH",Z2778&gt;=4,"HIGH",Z2778&gt;=3,"MED","TRUE","LOW")</f>
        <v>HIGH</v>
      </c>
    </row>
    <row r="2779" spans="1:27" hidden="1" x14ac:dyDescent="0.3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s="3" t="s">
        <v>44</v>
      </c>
      <c r="Z2779" s="3">
        <v>4</v>
      </c>
      <c r="AA2779"/>
    </row>
    <row r="2780" spans="1:27" x14ac:dyDescent="0.3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s="3" t="s">
        <v>44</v>
      </c>
      <c r="Z2780" s="3">
        <v>4</v>
      </c>
      <c r="AA2780" s="3" t="str" cm="1">
        <f t="array" ref="AA2780">_xlfn.IFS(Z2780&gt;=5,"VERY HIGH",Z2780&gt;=4,"HIGH",Z2780&gt;=3,"MED","TRUE","LOW")</f>
        <v>HIGH</v>
      </c>
    </row>
    <row r="2781" spans="1:27" hidden="1" x14ac:dyDescent="0.3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s="3" t="s">
        <v>44</v>
      </c>
      <c r="Z2781" s="3">
        <v>2</v>
      </c>
      <c r="AA2781"/>
    </row>
    <row r="2782" spans="1:27" hidden="1" x14ac:dyDescent="0.3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s="3" t="s">
        <v>44</v>
      </c>
      <c r="Z2782" s="3">
        <v>5</v>
      </c>
      <c r="AA2782"/>
    </row>
    <row r="2783" spans="1:27" x14ac:dyDescent="0.3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s="3" t="s">
        <v>44</v>
      </c>
      <c r="Z2783" s="3">
        <v>2</v>
      </c>
      <c r="AA2783" s="3" t="str" cm="1">
        <f t="array" ref="AA2783">_xlfn.IFS(Z2783&gt;=5,"VERY HIGH",Z2783&gt;=4,"HIGH",Z2783&gt;=3,"MED","TRUE","LOW")</f>
        <v>LOW</v>
      </c>
    </row>
    <row r="2784" spans="1:27" hidden="1" x14ac:dyDescent="0.3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s="3" t="s">
        <v>44</v>
      </c>
      <c r="Z2784" s="3">
        <v>5</v>
      </c>
      <c r="AA2784"/>
    </row>
    <row r="2785" spans="1:27" hidden="1" x14ac:dyDescent="0.3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s="3" t="s">
        <v>44</v>
      </c>
      <c r="Z2785" s="3">
        <v>5</v>
      </c>
      <c r="AA2785"/>
    </row>
    <row r="2786" spans="1:27" hidden="1" x14ac:dyDescent="0.3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s="3" t="s">
        <v>44</v>
      </c>
      <c r="Z2786" s="3">
        <v>2</v>
      </c>
      <c r="AA2786"/>
    </row>
    <row r="2787" spans="1:27" x14ac:dyDescent="0.3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s="3" t="s">
        <v>44</v>
      </c>
      <c r="Z2787" s="3">
        <v>5</v>
      </c>
      <c r="AA2787" s="3" t="str" cm="1">
        <f t="array" ref="AA2787">_xlfn.IFS(Z2787&gt;=5,"VERY HIGH",Z2787&gt;=4,"HIGH",Z2787&gt;=3,"MED","TRUE","LOW")</f>
        <v>VERY HIGH</v>
      </c>
    </row>
    <row r="2788" spans="1:27" x14ac:dyDescent="0.3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s="3" t="s">
        <v>44</v>
      </c>
      <c r="Z2788" s="3">
        <v>2</v>
      </c>
      <c r="AA2788" s="3" t="str" cm="1">
        <f t="array" ref="AA2788">_xlfn.IFS(Z2788&gt;=5,"VERY HIGH",Z2788&gt;=4,"HIGH",Z2788&gt;=3,"MED","TRUE","LOW")</f>
        <v>LOW</v>
      </c>
    </row>
    <row r="2789" spans="1:27" hidden="1" x14ac:dyDescent="0.3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s="3" t="s">
        <v>44</v>
      </c>
      <c r="Z2789" s="3">
        <v>2</v>
      </c>
      <c r="AA2789"/>
    </row>
    <row r="2790" spans="1:27" hidden="1" x14ac:dyDescent="0.3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s="3" t="s">
        <v>44</v>
      </c>
      <c r="Z2790" s="3">
        <v>3</v>
      </c>
      <c r="AA2790"/>
    </row>
    <row r="2791" spans="1:27" hidden="1" x14ac:dyDescent="0.3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s="3" t="s">
        <v>44</v>
      </c>
      <c r="Z2791" s="3">
        <v>5</v>
      </c>
      <c r="AA2791"/>
    </row>
    <row r="2792" spans="1:27" x14ac:dyDescent="0.3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s="3" t="s">
        <v>44</v>
      </c>
      <c r="Z2792" s="3">
        <v>3</v>
      </c>
      <c r="AA2792" s="3" t="str" cm="1">
        <f t="array" ref="AA2792">_xlfn.IFS(Z2792&gt;=5,"VERY HIGH",Z2792&gt;=4,"HIGH",Z2792&gt;=3,"MED","TRUE","LOW")</f>
        <v>MED</v>
      </c>
    </row>
    <row r="2793" spans="1:27" hidden="1" x14ac:dyDescent="0.3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s="3" t="s">
        <v>44</v>
      </c>
      <c r="Z2793" s="3">
        <v>5</v>
      </c>
      <c r="AA2793"/>
    </row>
    <row r="2794" spans="1:27" hidden="1" x14ac:dyDescent="0.3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s="3" t="s">
        <v>44</v>
      </c>
      <c r="Z2794" s="3">
        <v>3</v>
      </c>
      <c r="AA2794"/>
    </row>
    <row r="2795" spans="1:27" hidden="1" x14ac:dyDescent="0.3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s="3" t="s">
        <v>44</v>
      </c>
      <c r="Z2795" s="3">
        <v>1</v>
      </c>
      <c r="AA2795"/>
    </row>
    <row r="2796" spans="1:27" hidden="1" x14ac:dyDescent="0.3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s="3" t="s">
        <v>44</v>
      </c>
      <c r="Z2796" s="3">
        <v>4</v>
      </c>
      <c r="AA2796"/>
    </row>
    <row r="2797" spans="1:27" hidden="1" x14ac:dyDescent="0.3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s="3" t="s">
        <v>44</v>
      </c>
      <c r="Z2797" s="3">
        <v>2</v>
      </c>
      <c r="AA2797"/>
    </row>
    <row r="2798" spans="1:27" hidden="1" x14ac:dyDescent="0.3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s="3" t="s">
        <v>44</v>
      </c>
      <c r="Z2798" s="3">
        <v>5</v>
      </c>
      <c r="AA2798"/>
    </row>
    <row r="2799" spans="1:27" hidden="1" x14ac:dyDescent="0.3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s="3" t="s">
        <v>44</v>
      </c>
      <c r="Z2799" s="3">
        <v>5</v>
      </c>
      <c r="AA2799"/>
    </row>
    <row r="2800" spans="1:27" x14ac:dyDescent="0.3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s="3" t="s">
        <v>44</v>
      </c>
      <c r="Z2800" s="3">
        <v>3</v>
      </c>
      <c r="AA2800" s="3" t="str" cm="1">
        <f t="array" ref="AA2800">_xlfn.IFS(Z2800&gt;=5,"VERY HIGH",Z2800&gt;=4,"HIGH",Z2800&gt;=3,"MED","TRUE","LOW")</f>
        <v>MED</v>
      </c>
    </row>
    <row r="2801" spans="1:27" hidden="1" x14ac:dyDescent="0.3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s="3" t="s">
        <v>44</v>
      </c>
      <c r="Z2801" s="3">
        <v>4</v>
      </c>
      <c r="AA2801"/>
    </row>
    <row r="2802" spans="1:27" x14ac:dyDescent="0.3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s="3" t="s">
        <v>44</v>
      </c>
      <c r="Z2802" s="3">
        <v>2</v>
      </c>
      <c r="AA2802" s="3" t="str" cm="1">
        <f t="array" ref="AA2802">_xlfn.IFS(Z2802&gt;=5,"VERY HIGH",Z2802&gt;=4,"HIGH",Z2802&gt;=3,"MED","TRUE","LOW")</f>
        <v>LOW</v>
      </c>
    </row>
    <row r="2803" spans="1:27" x14ac:dyDescent="0.3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s="3" t="s">
        <v>44</v>
      </c>
      <c r="Z2803" s="3">
        <v>2</v>
      </c>
      <c r="AA2803" s="3" t="str" cm="1">
        <f t="array" ref="AA2803">_xlfn.IFS(Z2803&gt;=5,"VERY HIGH",Z2803&gt;=4,"HIGH",Z2803&gt;=3,"MED","TRUE","LOW")</f>
        <v>LOW</v>
      </c>
    </row>
    <row r="2804" spans="1:27" hidden="1" x14ac:dyDescent="0.3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s="3" t="s">
        <v>44</v>
      </c>
      <c r="Z2804" s="3">
        <v>1</v>
      </c>
      <c r="AA2804"/>
    </row>
    <row r="2805" spans="1:27" x14ac:dyDescent="0.3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s="3" t="s">
        <v>44</v>
      </c>
      <c r="Z2805" s="3">
        <v>1</v>
      </c>
      <c r="AA2805" s="3" t="str" cm="1">
        <f t="array" ref="AA2805">_xlfn.IFS(Z2805&gt;=5,"VERY HIGH",Z2805&gt;=4,"HIGH",Z2805&gt;=3,"MED","TRUE","LOW")</f>
        <v>LOW</v>
      </c>
    </row>
    <row r="2806" spans="1:27" hidden="1" x14ac:dyDescent="0.3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s="3" t="s">
        <v>104</v>
      </c>
      <c r="Z2806" s="3">
        <v>2</v>
      </c>
      <c r="AA2806"/>
    </row>
    <row r="2807" spans="1:27" x14ac:dyDescent="0.3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s="3" t="s">
        <v>44</v>
      </c>
      <c r="Z2807" s="3">
        <v>1</v>
      </c>
      <c r="AA2807" s="3" t="str" cm="1">
        <f t="array" ref="AA2807">_xlfn.IFS(Z2807&gt;=5,"VERY HIGH",Z2807&gt;=4,"HIGH",Z2807&gt;=3,"MED","TRUE","LOW")</f>
        <v>LOW</v>
      </c>
    </row>
    <row r="2808" spans="1:27" x14ac:dyDescent="0.3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s="3" t="s">
        <v>44</v>
      </c>
      <c r="Z2808" s="3">
        <v>2</v>
      </c>
      <c r="AA2808" s="3" t="str" cm="1">
        <f t="array" ref="AA2808">_xlfn.IFS(Z2808&gt;=5,"VERY HIGH",Z2808&gt;=4,"HIGH",Z2808&gt;=3,"MED","TRUE","LOW")</f>
        <v>LOW</v>
      </c>
    </row>
    <row r="2809" spans="1:27" hidden="1" x14ac:dyDescent="0.3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s="3" t="s">
        <v>44</v>
      </c>
      <c r="Z2809" s="3">
        <v>3</v>
      </c>
      <c r="AA2809"/>
    </row>
    <row r="2810" spans="1:27" x14ac:dyDescent="0.3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s="3" t="s">
        <v>44</v>
      </c>
      <c r="Z2810" s="3">
        <v>2</v>
      </c>
      <c r="AA2810" s="3" t="str" cm="1">
        <f t="array" ref="AA2810">_xlfn.IFS(Z2810&gt;=5,"VERY HIGH",Z2810&gt;=4,"HIGH",Z2810&gt;=3,"MED","TRUE","LOW")</f>
        <v>LOW</v>
      </c>
    </row>
    <row r="2811" spans="1:27" x14ac:dyDescent="0.3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s="3" t="s">
        <v>44</v>
      </c>
      <c r="Z2811" s="3">
        <v>5</v>
      </c>
      <c r="AA2811" s="3" t="str" cm="1">
        <f t="array" ref="AA2811">_xlfn.IFS(Z2811&gt;=5,"VERY HIGH",Z2811&gt;=4,"HIGH",Z2811&gt;=3,"MED","TRUE","LOW")</f>
        <v>VERY HIGH</v>
      </c>
    </row>
    <row r="2812" spans="1:27" hidden="1" x14ac:dyDescent="0.3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s="3" t="s">
        <v>44</v>
      </c>
      <c r="Z2812" s="3">
        <v>4</v>
      </c>
      <c r="AA2812"/>
    </row>
    <row r="2813" spans="1:27" x14ac:dyDescent="0.3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s="3" t="s">
        <v>44</v>
      </c>
      <c r="Z2813" s="3">
        <v>4</v>
      </c>
      <c r="AA2813" s="3" t="str" cm="1">
        <f t="array" ref="AA2813">_xlfn.IFS(Z2813&gt;=5,"VERY HIGH",Z2813&gt;=4,"HIGH",Z2813&gt;=3,"MED","TRUE","LOW")</f>
        <v>HIGH</v>
      </c>
    </row>
    <row r="2814" spans="1:27" hidden="1" x14ac:dyDescent="0.3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s="3" t="s">
        <v>44</v>
      </c>
      <c r="Z2814" s="3">
        <v>3</v>
      </c>
      <c r="AA2814"/>
    </row>
    <row r="2815" spans="1:27" x14ac:dyDescent="0.3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s="3" t="s">
        <v>44</v>
      </c>
      <c r="Z2815" s="3">
        <v>2</v>
      </c>
      <c r="AA2815" s="3" t="str" cm="1">
        <f t="array" ref="AA2815">_xlfn.IFS(Z2815&gt;=5,"VERY HIGH",Z2815&gt;=4,"HIGH",Z2815&gt;=3,"MED","TRUE","LOW")</f>
        <v>LOW</v>
      </c>
    </row>
    <row r="2816" spans="1:27" hidden="1" x14ac:dyDescent="0.3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s="3" t="s">
        <v>44</v>
      </c>
      <c r="Z2816" s="3">
        <v>1</v>
      </c>
      <c r="AA2816"/>
    </row>
    <row r="2817" spans="1:27" x14ac:dyDescent="0.3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s="3" t="s">
        <v>44</v>
      </c>
      <c r="Z2817" s="3">
        <v>3</v>
      </c>
      <c r="AA2817" s="3" t="str" cm="1">
        <f t="array" ref="AA2817">_xlfn.IFS(Z2817&gt;=5,"VERY HIGH",Z2817&gt;=4,"HIGH",Z2817&gt;=3,"MED","TRUE","LOW")</f>
        <v>MED</v>
      </c>
    </row>
    <row r="2818" spans="1:27" hidden="1" x14ac:dyDescent="0.3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s="3" t="s">
        <v>44</v>
      </c>
      <c r="Z2818" s="3">
        <v>2</v>
      </c>
      <c r="AA2818"/>
    </row>
    <row r="2819" spans="1:27" hidden="1" x14ac:dyDescent="0.3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s="3" t="s">
        <v>44</v>
      </c>
      <c r="Z2819" s="3">
        <v>2</v>
      </c>
      <c r="AA2819"/>
    </row>
    <row r="2820" spans="1:27" x14ac:dyDescent="0.3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s="3" t="s">
        <v>44</v>
      </c>
      <c r="Z2820" s="3">
        <v>1</v>
      </c>
      <c r="AA2820" s="3" t="str" cm="1">
        <f t="array" ref="AA2820">_xlfn.IFS(Z2820&gt;=5,"VERY HIGH",Z2820&gt;=4,"HIGH",Z2820&gt;=3,"MED","TRUE","LOW")</f>
        <v>LOW</v>
      </c>
    </row>
    <row r="2821" spans="1:27" x14ac:dyDescent="0.3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s="3" t="s">
        <v>44</v>
      </c>
      <c r="Z2821" s="3">
        <v>4</v>
      </c>
      <c r="AA2821" s="3" t="str" cm="1">
        <f t="array" ref="AA2821">_xlfn.IFS(Z2821&gt;=5,"VERY HIGH",Z2821&gt;=4,"HIGH",Z2821&gt;=3,"MED","TRUE","LOW")</f>
        <v>HIGH</v>
      </c>
    </row>
    <row r="2822" spans="1:27" x14ac:dyDescent="0.3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s="3" t="s">
        <v>44</v>
      </c>
      <c r="Z2822" s="3">
        <v>3</v>
      </c>
      <c r="AA2822" s="3" t="str" cm="1">
        <f t="array" ref="AA2822">_xlfn.IFS(Z2822&gt;=5,"VERY HIGH",Z2822&gt;=4,"HIGH",Z2822&gt;=3,"MED","TRUE","LOW")</f>
        <v>MED</v>
      </c>
    </row>
    <row r="2823" spans="1:27" x14ac:dyDescent="0.3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s="3" t="s">
        <v>44</v>
      </c>
      <c r="Z2823" s="3">
        <v>5</v>
      </c>
      <c r="AA2823" s="3" t="str" cm="1">
        <f t="array" ref="AA2823">_xlfn.IFS(Z2823&gt;=5,"VERY HIGH",Z2823&gt;=4,"HIGH",Z2823&gt;=3,"MED","TRUE","LOW")</f>
        <v>VERY HIGH</v>
      </c>
    </row>
    <row r="2824" spans="1:27" hidden="1" x14ac:dyDescent="0.3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s="3" t="s">
        <v>44</v>
      </c>
      <c r="Z2824" s="3">
        <v>3</v>
      </c>
      <c r="AA2824"/>
    </row>
    <row r="2825" spans="1:27" hidden="1" x14ac:dyDescent="0.3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s="3" t="s">
        <v>44</v>
      </c>
      <c r="Z2825" s="3">
        <v>2</v>
      </c>
      <c r="AA2825"/>
    </row>
    <row r="2826" spans="1:27" x14ac:dyDescent="0.3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s="3" t="s">
        <v>44</v>
      </c>
      <c r="Z2826" s="3">
        <v>5</v>
      </c>
      <c r="AA2826" s="3" t="str" cm="1">
        <f t="array" ref="AA2826">_xlfn.IFS(Z2826&gt;=5,"VERY HIGH",Z2826&gt;=4,"HIGH",Z2826&gt;=3,"MED","TRUE","LOW")</f>
        <v>VERY HIGH</v>
      </c>
    </row>
    <row r="2827" spans="1:27" hidden="1" x14ac:dyDescent="0.3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s="3" t="s">
        <v>739</v>
      </c>
      <c r="Z2827" s="3">
        <v>4</v>
      </c>
      <c r="AA2827"/>
    </row>
    <row r="2828" spans="1:27" x14ac:dyDescent="0.3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s="3" t="s">
        <v>44</v>
      </c>
      <c r="Z2828" s="3">
        <v>2</v>
      </c>
      <c r="AA2828" s="3" t="str" cm="1">
        <f t="array" ref="AA2828">_xlfn.IFS(Z2828&gt;=5,"VERY HIGH",Z2828&gt;=4,"HIGH",Z2828&gt;=3,"MED","TRUE","LOW")</f>
        <v>LOW</v>
      </c>
    </row>
    <row r="2829" spans="1:27" x14ac:dyDescent="0.3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s="3" t="s">
        <v>44</v>
      </c>
      <c r="Z2829" s="3">
        <v>3</v>
      </c>
      <c r="AA2829" s="3" t="str" cm="1">
        <f t="array" ref="AA2829">_xlfn.IFS(Z2829&gt;=5,"VERY HIGH",Z2829&gt;=4,"HIGH",Z2829&gt;=3,"MED","TRUE","LOW")</f>
        <v>MED</v>
      </c>
    </row>
    <row r="2830" spans="1:27" hidden="1" x14ac:dyDescent="0.3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s="3" t="s">
        <v>44</v>
      </c>
      <c r="Z2830" s="3">
        <v>3</v>
      </c>
      <c r="AA2830"/>
    </row>
    <row r="2831" spans="1:27" hidden="1" x14ac:dyDescent="0.3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s="3" t="s">
        <v>44</v>
      </c>
      <c r="Z2831" s="3">
        <v>5</v>
      </c>
      <c r="AA2831"/>
    </row>
    <row r="2832" spans="1:27" hidden="1" x14ac:dyDescent="0.3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s="3" t="s">
        <v>44</v>
      </c>
      <c r="Z2832" s="3">
        <v>3</v>
      </c>
      <c r="AA2832"/>
    </row>
    <row r="2833" spans="1:27" hidden="1" x14ac:dyDescent="0.3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s="3" t="s">
        <v>44</v>
      </c>
      <c r="Z2833" s="3">
        <v>2</v>
      </c>
      <c r="AA2833"/>
    </row>
    <row r="2834" spans="1:27" x14ac:dyDescent="0.3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s="3" t="s">
        <v>44</v>
      </c>
      <c r="Z2834" s="3">
        <v>2</v>
      </c>
      <c r="AA2834" s="3" t="str" cm="1">
        <f t="array" ref="AA2834">_xlfn.IFS(Z2834&gt;=5,"VERY HIGH",Z2834&gt;=4,"HIGH",Z2834&gt;=3,"MED","TRUE","LOW")</f>
        <v>LOW</v>
      </c>
    </row>
    <row r="2835" spans="1:27" hidden="1" x14ac:dyDescent="0.3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s="3" t="s">
        <v>44</v>
      </c>
      <c r="Z2835" s="3">
        <v>3</v>
      </c>
      <c r="AA2835"/>
    </row>
    <row r="2836" spans="1:27" x14ac:dyDescent="0.3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s="3" t="s">
        <v>44</v>
      </c>
      <c r="Z2836" s="3">
        <v>4</v>
      </c>
      <c r="AA2836" s="3" t="str" cm="1">
        <f t="array" ref="AA2836">_xlfn.IFS(Z2836&gt;=5,"VERY HIGH",Z2836&gt;=4,"HIGH",Z2836&gt;=3,"MED","TRUE","LOW")</f>
        <v>HIGH</v>
      </c>
    </row>
    <row r="2837" spans="1:27" hidden="1" x14ac:dyDescent="0.3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s="3" t="s">
        <v>739</v>
      </c>
      <c r="Z2837" s="3">
        <v>4</v>
      </c>
      <c r="AA2837"/>
    </row>
    <row r="2838" spans="1:27" x14ac:dyDescent="0.3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s="3" t="s">
        <v>739</v>
      </c>
      <c r="Z2838" s="3">
        <v>2</v>
      </c>
      <c r="AA2838" s="3" t="str" cm="1">
        <f t="array" ref="AA2838">_xlfn.IFS(Z2838&gt;=5,"VERY HIGH",Z2838&gt;=4,"HIGH",Z2838&gt;=3,"MED","TRUE","LOW")</f>
        <v>LOW</v>
      </c>
    </row>
    <row r="2839" spans="1:27" x14ac:dyDescent="0.3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s="3" t="s">
        <v>44</v>
      </c>
      <c r="Z2839" s="3">
        <v>5</v>
      </c>
      <c r="AA2839" s="3" t="str" cm="1">
        <f t="array" ref="AA2839">_xlfn.IFS(Z2839&gt;=5,"VERY HIGH",Z2839&gt;=4,"HIGH",Z2839&gt;=3,"MED","TRUE","LOW")</f>
        <v>VERY HIGH</v>
      </c>
    </row>
    <row r="2840" spans="1:27" hidden="1" x14ac:dyDescent="0.3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s="3" t="s">
        <v>44</v>
      </c>
      <c r="Z2840" s="3">
        <v>1</v>
      </c>
      <c r="AA2840"/>
    </row>
    <row r="2841" spans="1:27" hidden="1" x14ac:dyDescent="0.3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s="3" t="s">
        <v>44</v>
      </c>
      <c r="Z2841" s="3">
        <v>2</v>
      </c>
      <c r="AA2841"/>
    </row>
    <row r="2842" spans="1:27" x14ac:dyDescent="0.3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s="3" t="s">
        <v>44</v>
      </c>
      <c r="Z2842" s="3">
        <v>5</v>
      </c>
      <c r="AA2842" s="3" t="str" cm="1">
        <f t="array" ref="AA2842">_xlfn.IFS(Z2842&gt;=5,"VERY HIGH",Z2842&gt;=4,"HIGH",Z2842&gt;=3,"MED","TRUE","LOW")</f>
        <v>VERY HIGH</v>
      </c>
    </row>
    <row r="2843" spans="1:27" hidden="1" x14ac:dyDescent="0.3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s="3" t="s">
        <v>44</v>
      </c>
      <c r="Z2843" s="3">
        <v>2</v>
      </c>
      <c r="AA2843"/>
    </row>
    <row r="2844" spans="1:27" hidden="1" x14ac:dyDescent="0.3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s="3" t="s">
        <v>44</v>
      </c>
      <c r="Z2844" s="3">
        <v>1</v>
      </c>
      <c r="AA2844"/>
    </row>
    <row r="2845" spans="1:27" hidden="1" x14ac:dyDescent="0.3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s="3" t="s">
        <v>44</v>
      </c>
      <c r="Z2845" s="3">
        <v>2</v>
      </c>
      <c r="AA2845"/>
    </row>
    <row r="2846" spans="1:27" x14ac:dyDescent="0.3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s="3" t="s">
        <v>44</v>
      </c>
      <c r="Z2846" s="3">
        <v>3</v>
      </c>
      <c r="AA2846" s="3" t="str" cm="1">
        <f t="array" ref="AA2846">_xlfn.IFS(Z2846&gt;=5,"VERY HIGH",Z2846&gt;=4,"HIGH",Z2846&gt;=3,"MED","TRUE","LOW")</f>
        <v>MED</v>
      </c>
    </row>
    <row r="2847" spans="1:27" hidden="1" x14ac:dyDescent="0.3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s="3" t="s">
        <v>44</v>
      </c>
      <c r="Z2847" s="3">
        <v>3</v>
      </c>
      <c r="AA2847"/>
    </row>
    <row r="2848" spans="1:27" hidden="1" x14ac:dyDescent="0.3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s="3" t="s">
        <v>44</v>
      </c>
      <c r="Z2848" s="3">
        <v>4</v>
      </c>
      <c r="AA2848"/>
    </row>
    <row r="2849" spans="1:27" x14ac:dyDescent="0.3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s="3" t="s">
        <v>739</v>
      </c>
      <c r="Z2849" s="3">
        <v>3</v>
      </c>
      <c r="AA2849" s="3" t="str" cm="1">
        <f t="array" ref="AA2849">_xlfn.IFS(Z2849&gt;=5,"VERY HIGH",Z2849&gt;=4,"HIGH",Z2849&gt;=3,"MED","TRUE","LOW")</f>
        <v>MED</v>
      </c>
    </row>
    <row r="2850" spans="1:27" hidden="1" x14ac:dyDescent="0.3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s="3" t="s">
        <v>739</v>
      </c>
      <c r="Z2850" s="3">
        <v>3</v>
      </c>
      <c r="AA2850"/>
    </row>
    <row r="2851" spans="1:27" hidden="1" x14ac:dyDescent="0.3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s="3" t="s">
        <v>44</v>
      </c>
      <c r="Z2851" s="3">
        <v>2</v>
      </c>
      <c r="AA2851"/>
    </row>
    <row r="2852" spans="1:27" x14ac:dyDescent="0.3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s="3" t="s">
        <v>44</v>
      </c>
      <c r="Z2852" s="3">
        <v>5</v>
      </c>
      <c r="AA2852" s="3" t="str" cm="1">
        <f t="array" ref="AA2852">_xlfn.IFS(Z2852&gt;=5,"VERY HIGH",Z2852&gt;=4,"HIGH",Z2852&gt;=3,"MED","TRUE","LOW")</f>
        <v>VERY HIGH</v>
      </c>
    </row>
    <row r="2853" spans="1:27" x14ac:dyDescent="0.3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s="3" t="s">
        <v>44</v>
      </c>
      <c r="Z2853" s="3">
        <v>4</v>
      </c>
      <c r="AA2853" s="3" t="str" cm="1">
        <f t="array" ref="AA2853">_xlfn.IFS(Z2853&gt;=5,"VERY HIGH",Z2853&gt;=4,"HIGH",Z2853&gt;=3,"MED","TRUE","LOW")</f>
        <v>HIGH</v>
      </c>
    </row>
    <row r="2854" spans="1:27" x14ac:dyDescent="0.3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s="3" t="s">
        <v>44</v>
      </c>
      <c r="Z2854" s="3">
        <v>5</v>
      </c>
      <c r="AA2854" s="3" t="str" cm="1">
        <f t="array" ref="AA2854">_xlfn.IFS(Z2854&gt;=5,"VERY HIGH",Z2854&gt;=4,"HIGH",Z2854&gt;=3,"MED","TRUE","LOW")</f>
        <v>VERY HIGH</v>
      </c>
    </row>
    <row r="2855" spans="1:27" x14ac:dyDescent="0.3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s="3" t="s">
        <v>44</v>
      </c>
      <c r="Z2855" s="3">
        <v>5</v>
      </c>
      <c r="AA2855" s="3" t="str" cm="1">
        <f t="array" ref="AA2855">_xlfn.IFS(Z2855&gt;=5,"VERY HIGH",Z2855&gt;=4,"HIGH",Z2855&gt;=3,"MED","TRUE","LOW")</f>
        <v>VERY HIGH</v>
      </c>
    </row>
    <row r="2856" spans="1:27" hidden="1" x14ac:dyDescent="0.3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s="3" t="s">
        <v>44</v>
      </c>
      <c r="Z2856" s="3">
        <v>5</v>
      </c>
      <c r="AA2856"/>
    </row>
    <row r="2857" spans="1:27" hidden="1" x14ac:dyDescent="0.3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s="3" t="s">
        <v>44</v>
      </c>
      <c r="Z2857" s="3">
        <v>3</v>
      </c>
      <c r="AA2857"/>
    </row>
    <row r="2858" spans="1:27" hidden="1" x14ac:dyDescent="0.3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s="3" t="s">
        <v>44</v>
      </c>
      <c r="Z2858" s="3">
        <v>3</v>
      </c>
      <c r="AA2858"/>
    </row>
    <row r="2859" spans="1:27" x14ac:dyDescent="0.3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s="3" t="s">
        <v>44</v>
      </c>
      <c r="Z2859" s="3">
        <v>2</v>
      </c>
      <c r="AA2859" s="3" t="str" cm="1">
        <f t="array" ref="AA2859">_xlfn.IFS(Z2859&gt;=5,"VERY HIGH",Z2859&gt;=4,"HIGH",Z2859&gt;=3,"MED","TRUE","LOW")</f>
        <v>LOW</v>
      </c>
    </row>
    <row r="2860" spans="1:27" x14ac:dyDescent="0.3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s="3" t="s">
        <v>739</v>
      </c>
      <c r="Z2860" s="3">
        <v>4</v>
      </c>
      <c r="AA2860" s="3" t="str" cm="1">
        <f t="array" ref="AA2860">_xlfn.IFS(Z2860&gt;=5,"VERY HIGH",Z2860&gt;=4,"HIGH",Z2860&gt;=3,"MED","TRUE","LOW")</f>
        <v>HIGH</v>
      </c>
    </row>
    <row r="2861" spans="1:27" hidden="1" x14ac:dyDescent="0.3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s="3" t="s">
        <v>739</v>
      </c>
      <c r="Z2861" s="3">
        <v>3</v>
      </c>
      <c r="AA2861"/>
    </row>
    <row r="2862" spans="1:27" hidden="1" x14ac:dyDescent="0.3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s="3" t="s">
        <v>44</v>
      </c>
      <c r="Z2862" s="3">
        <v>1</v>
      </c>
      <c r="AA2862"/>
    </row>
    <row r="2863" spans="1:27" hidden="1" x14ac:dyDescent="0.3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s="3" t="s">
        <v>44</v>
      </c>
      <c r="Z2863" s="3">
        <v>2</v>
      </c>
      <c r="AA2863"/>
    </row>
    <row r="2864" spans="1:27" hidden="1" x14ac:dyDescent="0.3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s="3" t="s">
        <v>44</v>
      </c>
      <c r="Z2864" s="3">
        <v>4</v>
      </c>
      <c r="AA2864"/>
    </row>
    <row r="2865" spans="1:27" hidden="1" x14ac:dyDescent="0.3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s="3" t="s">
        <v>44</v>
      </c>
      <c r="Z2865" s="3">
        <v>3</v>
      </c>
      <c r="AA2865"/>
    </row>
    <row r="2866" spans="1:27" hidden="1" x14ac:dyDescent="0.3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s="3" t="s">
        <v>44</v>
      </c>
      <c r="Z2866" s="3">
        <v>2</v>
      </c>
      <c r="AA2866"/>
    </row>
    <row r="2867" spans="1:27" x14ac:dyDescent="0.3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s="3" t="s">
        <v>44</v>
      </c>
      <c r="Z2867" s="3">
        <v>4</v>
      </c>
      <c r="AA2867" s="3" t="str" cm="1">
        <f t="array" ref="AA2867">_xlfn.IFS(Z2867&gt;=5,"VERY HIGH",Z2867&gt;=4,"HIGH",Z2867&gt;=3,"MED","TRUE","LOW")</f>
        <v>HIGH</v>
      </c>
    </row>
    <row r="2868" spans="1:27" x14ac:dyDescent="0.3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s="3" t="s">
        <v>44</v>
      </c>
      <c r="Z2868" s="3">
        <v>3</v>
      </c>
      <c r="AA2868" s="3" t="str" cm="1">
        <f t="array" ref="AA2868">_xlfn.IFS(Z2868&gt;=5,"VERY HIGH",Z2868&gt;=4,"HIGH",Z2868&gt;=3,"MED","TRUE","LOW")</f>
        <v>MED</v>
      </c>
    </row>
    <row r="2869" spans="1:27" x14ac:dyDescent="0.3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s="3" t="s">
        <v>44</v>
      </c>
      <c r="Z2869" s="3">
        <v>3</v>
      </c>
      <c r="AA2869" s="3" t="str" cm="1">
        <f t="array" ref="AA2869">_xlfn.IFS(Z2869&gt;=5,"VERY HIGH",Z2869&gt;=4,"HIGH",Z2869&gt;=3,"MED","TRUE","LOW")</f>
        <v>MED</v>
      </c>
    </row>
    <row r="2870" spans="1:27" hidden="1" x14ac:dyDescent="0.3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s="3" t="s">
        <v>44</v>
      </c>
      <c r="Z2870" s="3">
        <v>5</v>
      </c>
      <c r="AA2870"/>
    </row>
    <row r="2871" spans="1:27" x14ac:dyDescent="0.3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s="3" t="s">
        <v>739</v>
      </c>
      <c r="Z2871" s="3">
        <v>2</v>
      </c>
      <c r="AA2871" s="3" t="str" cm="1">
        <f t="array" ref="AA2871">_xlfn.IFS(Z2871&gt;=5,"VERY HIGH",Z2871&gt;=4,"HIGH",Z2871&gt;=3,"MED","TRUE","LOW")</f>
        <v>LOW</v>
      </c>
    </row>
    <row r="2872" spans="1:27" x14ac:dyDescent="0.3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s="3" t="s">
        <v>44</v>
      </c>
      <c r="Z2872" s="3">
        <v>4</v>
      </c>
      <c r="AA2872" s="3" t="str" cm="1">
        <f t="array" ref="AA2872">_xlfn.IFS(Z2872&gt;=5,"VERY HIGH",Z2872&gt;=4,"HIGH",Z2872&gt;=3,"MED","TRUE","LOW")</f>
        <v>HIGH</v>
      </c>
    </row>
    <row r="2873" spans="1:27" x14ac:dyDescent="0.3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s="3" t="s">
        <v>44</v>
      </c>
      <c r="Z2873" s="3">
        <v>5</v>
      </c>
      <c r="AA2873" s="3" t="str" cm="1">
        <f t="array" ref="AA2873">_xlfn.IFS(Z2873&gt;=5,"VERY HIGH",Z2873&gt;=4,"HIGH",Z2873&gt;=3,"MED","TRUE","LOW")</f>
        <v>VERY HIGH</v>
      </c>
    </row>
    <row r="2874" spans="1:27" hidden="1" x14ac:dyDescent="0.3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s="3" t="s">
        <v>44</v>
      </c>
      <c r="Z2874" s="3">
        <v>4</v>
      </c>
      <c r="AA2874"/>
    </row>
    <row r="2875" spans="1:27" x14ac:dyDescent="0.3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s="3" t="s">
        <v>44</v>
      </c>
      <c r="Z2875" s="3">
        <v>2</v>
      </c>
      <c r="AA2875" s="3" t="str" cm="1">
        <f t="array" ref="AA2875">_xlfn.IFS(Z2875&gt;=5,"VERY HIGH",Z2875&gt;=4,"HIGH",Z2875&gt;=3,"MED","TRUE","LOW")</f>
        <v>LOW</v>
      </c>
    </row>
    <row r="2876" spans="1:27" x14ac:dyDescent="0.3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s="3" t="s">
        <v>44</v>
      </c>
      <c r="Z2876" s="3">
        <v>1</v>
      </c>
      <c r="AA2876" s="3" t="str" cm="1">
        <f t="array" ref="AA2876">_xlfn.IFS(Z2876&gt;=5,"VERY HIGH",Z2876&gt;=4,"HIGH",Z2876&gt;=3,"MED","TRUE","LOW")</f>
        <v>LOW</v>
      </c>
    </row>
    <row r="2877" spans="1:27" x14ac:dyDescent="0.3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s="3" t="s">
        <v>44</v>
      </c>
      <c r="Z2877" s="3">
        <v>4</v>
      </c>
      <c r="AA2877" s="3" t="str" cm="1">
        <f t="array" ref="AA2877">_xlfn.IFS(Z2877&gt;=5,"VERY HIGH",Z2877&gt;=4,"HIGH",Z2877&gt;=3,"MED","TRUE","LOW")</f>
        <v>HIGH</v>
      </c>
    </row>
    <row r="2878" spans="1:27" hidden="1" x14ac:dyDescent="0.3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s="3" t="s">
        <v>44</v>
      </c>
      <c r="Z2878" s="3">
        <v>3</v>
      </c>
      <c r="AA2878"/>
    </row>
    <row r="2879" spans="1:27" hidden="1" x14ac:dyDescent="0.3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s="3" t="s">
        <v>44</v>
      </c>
      <c r="Z2879" s="3">
        <v>4</v>
      </c>
      <c r="AA2879"/>
    </row>
    <row r="2880" spans="1:27" x14ac:dyDescent="0.3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s="3" t="s">
        <v>44</v>
      </c>
      <c r="Z2880" s="3">
        <v>4</v>
      </c>
      <c r="AA2880" s="3" t="str" cm="1">
        <f t="array" ref="AA2880">_xlfn.IFS(Z2880&gt;=5,"VERY HIGH",Z2880&gt;=4,"HIGH",Z2880&gt;=3,"MED","TRUE","LOW")</f>
        <v>HIGH</v>
      </c>
    </row>
    <row r="2881" spans="1:27" x14ac:dyDescent="0.3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s="3" t="s">
        <v>739</v>
      </c>
      <c r="Z2881" s="3">
        <v>4</v>
      </c>
      <c r="AA2881" s="3" t="str" cm="1">
        <f t="array" ref="AA2881">_xlfn.IFS(Z2881&gt;=5,"VERY HIGH",Z2881&gt;=4,"HIGH",Z2881&gt;=3,"MED","TRUE","LOW")</f>
        <v>HIGH</v>
      </c>
    </row>
    <row r="2882" spans="1:27" hidden="1" x14ac:dyDescent="0.3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s="3" t="s">
        <v>44</v>
      </c>
      <c r="Z2882" s="3">
        <v>4</v>
      </c>
      <c r="AA2882"/>
    </row>
    <row r="2883" spans="1:27" hidden="1" x14ac:dyDescent="0.3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s="3" t="s">
        <v>44</v>
      </c>
      <c r="Z2883" s="3">
        <v>3</v>
      </c>
      <c r="AA2883"/>
    </row>
    <row r="2884" spans="1:27" hidden="1" x14ac:dyDescent="0.3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s="3" t="s">
        <v>44</v>
      </c>
      <c r="Z2884" s="3">
        <v>1</v>
      </c>
      <c r="AA2884"/>
    </row>
    <row r="2885" spans="1:27" x14ac:dyDescent="0.3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s="3" t="s">
        <v>44</v>
      </c>
      <c r="Z2885" s="3">
        <v>3</v>
      </c>
      <c r="AA2885" s="3" t="str" cm="1">
        <f t="array" ref="AA2885">_xlfn.IFS(Z2885&gt;=5,"VERY HIGH",Z2885&gt;=4,"HIGH",Z2885&gt;=3,"MED","TRUE","LOW")</f>
        <v>MED</v>
      </c>
    </row>
    <row r="2886" spans="1:27" x14ac:dyDescent="0.3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s="3" t="s">
        <v>44</v>
      </c>
      <c r="Z2886" s="3">
        <v>4</v>
      </c>
      <c r="AA2886" s="3" t="str" cm="1">
        <f t="array" ref="AA2886">_xlfn.IFS(Z2886&gt;=5,"VERY HIGH",Z2886&gt;=4,"HIGH",Z2886&gt;=3,"MED","TRUE","LOW")</f>
        <v>HIGH</v>
      </c>
    </row>
    <row r="2887" spans="1:27" hidden="1" x14ac:dyDescent="0.3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s="3" t="s">
        <v>44</v>
      </c>
      <c r="Z2887" s="3">
        <v>4</v>
      </c>
      <c r="AA2887"/>
    </row>
    <row r="2888" spans="1:27" hidden="1" x14ac:dyDescent="0.3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s="3" t="s">
        <v>44</v>
      </c>
      <c r="Z2888" s="3">
        <v>3</v>
      </c>
      <c r="AA2888"/>
    </row>
    <row r="2889" spans="1:27" hidden="1" x14ac:dyDescent="0.3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s="3" t="s">
        <v>44</v>
      </c>
      <c r="Z2889" s="3">
        <v>4</v>
      </c>
      <c r="AA2889"/>
    </row>
    <row r="2890" spans="1:27" x14ac:dyDescent="0.3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s="3" t="s">
        <v>44</v>
      </c>
      <c r="Z2890" s="3">
        <v>3</v>
      </c>
      <c r="AA2890" s="3" t="str" cm="1">
        <f t="array" ref="AA2890">_xlfn.IFS(Z2890&gt;=5,"VERY HIGH",Z2890&gt;=4,"HIGH",Z2890&gt;=3,"MED","TRUE","LOW")</f>
        <v>MED</v>
      </c>
    </row>
    <row r="2891" spans="1:27" x14ac:dyDescent="0.3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s="3" t="s">
        <v>44</v>
      </c>
      <c r="Z2891" s="3">
        <v>3</v>
      </c>
      <c r="AA2891" s="3" t="str" cm="1">
        <f t="array" ref="AA2891">_xlfn.IFS(Z2891&gt;=5,"VERY HIGH",Z2891&gt;=4,"HIGH",Z2891&gt;=3,"MED","TRUE","LOW")</f>
        <v>MED</v>
      </c>
    </row>
    <row r="2892" spans="1:27" hidden="1" x14ac:dyDescent="0.3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s="3" t="s">
        <v>44</v>
      </c>
      <c r="Z2892" s="3">
        <v>3</v>
      </c>
      <c r="AA2892"/>
    </row>
    <row r="2893" spans="1:27" x14ac:dyDescent="0.3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s="3" t="s">
        <v>44</v>
      </c>
      <c r="Z2893" s="3">
        <v>3</v>
      </c>
      <c r="AA2893" s="3" t="str" cm="1">
        <f t="array" ref="AA2893">_xlfn.IFS(Z2893&gt;=5,"VERY HIGH",Z2893&gt;=4,"HIGH",Z2893&gt;=3,"MED","TRUE","LOW")</f>
        <v>MED</v>
      </c>
    </row>
    <row r="2894" spans="1:27" hidden="1" x14ac:dyDescent="0.3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s="3" t="s">
        <v>44</v>
      </c>
      <c r="Z2894" s="3">
        <v>3</v>
      </c>
      <c r="AA2894"/>
    </row>
    <row r="2895" spans="1:27" hidden="1" x14ac:dyDescent="0.3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s="3" t="s">
        <v>44</v>
      </c>
      <c r="Z2895" s="3">
        <v>5</v>
      </c>
      <c r="AA2895"/>
    </row>
    <row r="2896" spans="1:27" hidden="1" x14ac:dyDescent="0.3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s="3" t="s">
        <v>44</v>
      </c>
      <c r="Z2896" s="3">
        <v>2</v>
      </c>
      <c r="AA2896"/>
    </row>
    <row r="2897" spans="1:27" x14ac:dyDescent="0.3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s="3" t="s">
        <v>44</v>
      </c>
      <c r="Z2897" s="3">
        <v>4</v>
      </c>
      <c r="AA2897" s="3" t="str" cm="1">
        <f t="array" ref="AA2897">_xlfn.IFS(Z2897&gt;=5,"VERY HIGH",Z2897&gt;=4,"HIGH",Z2897&gt;=3,"MED","TRUE","LOW")</f>
        <v>HIGH</v>
      </c>
    </row>
    <row r="2898" spans="1:27" x14ac:dyDescent="0.3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s="3" t="s">
        <v>44</v>
      </c>
      <c r="Z2898" s="3">
        <v>4</v>
      </c>
      <c r="AA2898" s="3" t="str" cm="1">
        <f t="array" ref="AA2898">_xlfn.IFS(Z2898&gt;=5,"VERY HIGH",Z2898&gt;=4,"HIGH",Z2898&gt;=3,"MED","TRUE","LOW")</f>
        <v>HIGH</v>
      </c>
    </row>
    <row r="2899" spans="1:27" x14ac:dyDescent="0.3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s="3" t="s">
        <v>739</v>
      </c>
      <c r="Z2899" s="3">
        <v>3</v>
      </c>
      <c r="AA2899" s="3" t="str" cm="1">
        <f t="array" ref="AA2899">_xlfn.IFS(Z2899&gt;=5,"VERY HIGH",Z2899&gt;=4,"HIGH",Z2899&gt;=3,"MED","TRUE","LOW")</f>
        <v>MED</v>
      </c>
    </row>
    <row r="2900" spans="1:27" x14ac:dyDescent="0.3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s="3" t="s">
        <v>44</v>
      </c>
      <c r="Z2900" s="3">
        <v>3</v>
      </c>
      <c r="AA2900" s="3" t="str" cm="1">
        <f t="array" ref="AA2900">_xlfn.IFS(Z2900&gt;=5,"VERY HIGH",Z2900&gt;=4,"HIGH",Z2900&gt;=3,"MED","TRUE","LOW")</f>
        <v>MED</v>
      </c>
    </row>
    <row r="2901" spans="1:27" hidden="1" x14ac:dyDescent="0.3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s="3" t="s">
        <v>44</v>
      </c>
      <c r="Z2901" s="3">
        <v>3</v>
      </c>
      <c r="AA2901"/>
    </row>
    <row r="2902" spans="1:27" hidden="1" x14ac:dyDescent="0.3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s="3" t="s">
        <v>44</v>
      </c>
      <c r="Z2902" s="3">
        <v>1</v>
      </c>
      <c r="AA2902"/>
    </row>
    <row r="2903" spans="1:27" x14ac:dyDescent="0.3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s="3" t="s">
        <v>44</v>
      </c>
      <c r="Z2903" s="3">
        <v>3</v>
      </c>
      <c r="AA2903" s="3" t="str" cm="1">
        <f t="array" ref="AA2903">_xlfn.IFS(Z2903&gt;=5,"VERY HIGH",Z2903&gt;=4,"HIGH",Z2903&gt;=3,"MED","TRUE","LOW")</f>
        <v>MED</v>
      </c>
    </row>
    <row r="2904" spans="1:27" hidden="1" x14ac:dyDescent="0.3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s="3" t="s">
        <v>44</v>
      </c>
      <c r="Z2904" s="3">
        <v>4</v>
      </c>
      <c r="AA2904"/>
    </row>
    <row r="2905" spans="1:27" hidden="1" x14ac:dyDescent="0.3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s="3" t="s">
        <v>44</v>
      </c>
      <c r="Z2905" s="3">
        <v>4</v>
      </c>
      <c r="AA2905"/>
    </row>
    <row r="2906" spans="1:27" x14ac:dyDescent="0.3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s="3" t="s">
        <v>44</v>
      </c>
      <c r="Z2906" s="3">
        <v>2</v>
      </c>
      <c r="AA2906" s="3" t="str" cm="1">
        <f t="array" ref="AA2906">_xlfn.IFS(Z2906&gt;=5,"VERY HIGH",Z2906&gt;=4,"HIGH",Z2906&gt;=3,"MED","TRUE","LOW")</f>
        <v>LOW</v>
      </c>
    </row>
    <row r="2907" spans="1:27" hidden="1" x14ac:dyDescent="0.3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s="3" t="s">
        <v>44</v>
      </c>
      <c r="Z2907" s="3">
        <v>3</v>
      </c>
      <c r="AA2907"/>
    </row>
    <row r="2908" spans="1:27" hidden="1" x14ac:dyDescent="0.3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s="3" t="s">
        <v>44</v>
      </c>
      <c r="Z2908" s="3">
        <v>3</v>
      </c>
      <c r="AA2908"/>
    </row>
    <row r="2909" spans="1:27" hidden="1" x14ac:dyDescent="0.3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s="3" t="s">
        <v>44</v>
      </c>
      <c r="Z2909" s="3">
        <v>3</v>
      </c>
      <c r="AA2909"/>
    </row>
    <row r="2910" spans="1:27" x14ac:dyDescent="0.3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s="3" t="s">
        <v>44</v>
      </c>
      <c r="Z2910" s="3">
        <v>3</v>
      </c>
      <c r="AA2910" s="3" t="str" cm="1">
        <f t="array" ref="AA2910">_xlfn.IFS(Z2910&gt;=5,"VERY HIGH",Z2910&gt;=4,"HIGH",Z2910&gt;=3,"MED","TRUE","LOW")</f>
        <v>MED</v>
      </c>
    </row>
    <row r="2911" spans="1:27" x14ac:dyDescent="0.3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s="3" t="s">
        <v>44</v>
      </c>
      <c r="Z2911" s="3">
        <v>3</v>
      </c>
      <c r="AA2911" s="3" t="str" cm="1">
        <f t="array" ref="AA2911">_xlfn.IFS(Z2911&gt;=5,"VERY HIGH",Z2911&gt;=4,"HIGH",Z2911&gt;=3,"MED","TRUE","LOW")</f>
        <v>MED</v>
      </c>
    </row>
    <row r="2912" spans="1:27" hidden="1" x14ac:dyDescent="0.3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s="3" t="s">
        <v>44</v>
      </c>
      <c r="Z2912" s="3">
        <v>3</v>
      </c>
      <c r="AA2912"/>
    </row>
    <row r="2913" spans="1:27" hidden="1" x14ac:dyDescent="0.3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s="3" t="s">
        <v>44</v>
      </c>
      <c r="Z2913" s="3">
        <v>3</v>
      </c>
      <c r="AA2913"/>
    </row>
    <row r="2914" spans="1:27" hidden="1" x14ac:dyDescent="0.3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s="3" t="s">
        <v>44</v>
      </c>
      <c r="Z2914" s="3">
        <v>5</v>
      </c>
      <c r="AA2914"/>
    </row>
    <row r="2915" spans="1:27" hidden="1" x14ac:dyDescent="0.3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s="3" t="s">
        <v>44</v>
      </c>
      <c r="Z2915" s="3">
        <v>3</v>
      </c>
      <c r="AA2915"/>
    </row>
    <row r="2916" spans="1:27" x14ac:dyDescent="0.3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s="3" t="s">
        <v>44</v>
      </c>
      <c r="Z2916" s="3">
        <v>1</v>
      </c>
      <c r="AA2916" s="3" t="str" cm="1">
        <f t="array" ref="AA2916">_xlfn.IFS(Z2916&gt;=5,"VERY HIGH",Z2916&gt;=4,"HIGH",Z2916&gt;=3,"MED","TRUE","LOW")</f>
        <v>LOW</v>
      </c>
    </row>
    <row r="2917" spans="1:27" hidden="1" x14ac:dyDescent="0.3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s="3" t="s">
        <v>44</v>
      </c>
      <c r="Z2917" s="3">
        <v>2</v>
      </c>
      <c r="AA2917"/>
    </row>
    <row r="2918" spans="1:27" x14ac:dyDescent="0.3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s="3" t="s">
        <v>44</v>
      </c>
      <c r="Z2918" s="3">
        <v>4</v>
      </c>
      <c r="AA2918" s="3" t="str" cm="1">
        <f t="array" ref="AA2918">_xlfn.IFS(Z2918&gt;=5,"VERY HIGH",Z2918&gt;=4,"HIGH",Z2918&gt;=3,"MED","TRUE","LOW")</f>
        <v>HIGH</v>
      </c>
    </row>
    <row r="2919" spans="1:27" hidden="1" x14ac:dyDescent="0.3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s="3" t="s">
        <v>44</v>
      </c>
      <c r="Z2919" s="3">
        <v>3</v>
      </c>
      <c r="AA2919"/>
    </row>
    <row r="2920" spans="1:27" x14ac:dyDescent="0.3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s="3" t="s">
        <v>44</v>
      </c>
      <c r="Z2920" s="3">
        <v>4</v>
      </c>
      <c r="AA2920" s="3" t="str" cm="1">
        <f t="array" ref="AA2920">_xlfn.IFS(Z2920&gt;=5,"VERY HIGH",Z2920&gt;=4,"HIGH",Z2920&gt;=3,"MED","TRUE","LOW")</f>
        <v>HIGH</v>
      </c>
    </row>
    <row r="2921" spans="1:27" x14ac:dyDescent="0.3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s="3" t="s">
        <v>44</v>
      </c>
      <c r="Z2921" s="3">
        <v>2</v>
      </c>
      <c r="AA2921" s="3" t="str" cm="1">
        <f t="array" ref="AA2921">_xlfn.IFS(Z2921&gt;=5,"VERY HIGH",Z2921&gt;=4,"HIGH",Z2921&gt;=3,"MED","TRUE","LOW")</f>
        <v>LOW</v>
      </c>
    </row>
    <row r="2922" spans="1:27" x14ac:dyDescent="0.3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s="3" t="s">
        <v>44</v>
      </c>
      <c r="Z2922" s="3">
        <v>3</v>
      </c>
      <c r="AA2922" s="3" t="str" cm="1">
        <f t="array" ref="AA2922">_xlfn.IFS(Z2922&gt;=5,"VERY HIGH",Z2922&gt;=4,"HIGH",Z2922&gt;=3,"MED","TRUE","LOW")</f>
        <v>MED</v>
      </c>
    </row>
    <row r="2923" spans="1:27" hidden="1" x14ac:dyDescent="0.3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s="3" t="s">
        <v>44</v>
      </c>
      <c r="Z2923" s="3">
        <v>2</v>
      </c>
      <c r="AA2923"/>
    </row>
    <row r="2924" spans="1:27" hidden="1" x14ac:dyDescent="0.3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s="3" t="s">
        <v>44</v>
      </c>
      <c r="Z2924" s="3">
        <v>3</v>
      </c>
      <c r="AA2924"/>
    </row>
    <row r="2925" spans="1:27" hidden="1" x14ac:dyDescent="0.3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s="3" t="s">
        <v>44</v>
      </c>
      <c r="Z2925" s="3">
        <v>5</v>
      </c>
      <c r="AA2925"/>
    </row>
    <row r="2926" spans="1:27" x14ac:dyDescent="0.3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s="3" t="s">
        <v>44</v>
      </c>
      <c r="Z2926" s="3">
        <v>2</v>
      </c>
      <c r="AA2926" s="3" t="str" cm="1">
        <f t="array" ref="AA2926">_xlfn.IFS(Z2926&gt;=5,"VERY HIGH",Z2926&gt;=4,"HIGH",Z2926&gt;=3,"MED","TRUE","LOW")</f>
        <v>LOW</v>
      </c>
    </row>
    <row r="2927" spans="1:27" hidden="1" x14ac:dyDescent="0.3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s="3" t="s">
        <v>44</v>
      </c>
      <c r="Z2927" s="3">
        <v>3</v>
      </c>
      <c r="AA2927"/>
    </row>
    <row r="2928" spans="1:27" hidden="1" x14ac:dyDescent="0.3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s="3" t="s">
        <v>44</v>
      </c>
      <c r="Z2928" s="3">
        <v>3</v>
      </c>
      <c r="AA2928"/>
    </row>
    <row r="2929" spans="1:27" x14ac:dyDescent="0.3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s="3" t="s">
        <v>44</v>
      </c>
      <c r="Z2929" s="3">
        <v>3</v>
      </c>
      <c r="AA2929" s="3" t="str" cm="1">
        <f t="array" ref="AA2929">_xlfn.IFS(Z2929&gt;=5,"VERY HIGH",Z2929&gt;=4,"HIGH",Z2929&gt;=3,"MED","TRUE","LOW")</f>
        <v>MED</v>
      </c>
    </row>
    <row r="2930" spans="1:27" x14ac:dyDescent="0.3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s="3" t="s">
        <v>44</v>
      </c>
      <c r="Z2930" s="3">
        <v>5</v>
      </c>
      <c r="AA2930" s="3" t="str" cm="1">
        <f t="array" ref="AA2930">_xlfn.IFS(Z2930&gt;=5,"VERY HIGH",Z2930&gt;=4,"HIGH",Z2930&gt;=3,"MED","TRUE","LOW")</f>
        <v>VERY HIGH</v>
      </c>
    </row>
    <row r="2931" spans="1:27" hidden="1" x14ac:dyDescent="0.3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s="3" t="s">
        <v>235</v>
      </c>
      <c r="Z2931" s="3">
        <v>3</v>
      </c>
      <c r="AA2931"/>
    </row>
    <row r="2932" spans="1:27" hidden="1" x14ac:dyDescent="0.3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s="3" t="s">
        <v>104</v>
      </c>
      <c r="Z2932" s="3">
        <v>1</v>
      </c>
      <c r="AA2932"/>
    </row>
    <row r="2933" spans="1:27" x14ac:dyDescent="0.3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s="3" t="s">
        <v>44</v>
      </c>
      <c r="Z2933" s="3">
        <v>3</v>
      </c>
      <c r="AA2933" s="3" t="str" cm="1">
        <f t="array" ref="AA2933">_xlfn.IFS(Z2933&gt;=5,"VERY HIGH",Z2933&gt;=4,"HIGH",Z2933&gt;=3,"MED","TRUE","LOW")</f>
        <v>MED</v>
      </c>
    </row>
    <row r="2934" spans="1:27" hidden="1" x14ac:dyDescent="0.3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s="3" t="s">
        <v>104</v>
      </c>
      <c r="Z2934" s="3">
        <v>3</v>
      </c>
      <c r="AA2934"/>
    </row>
    <row r="2935" spans="1:27" hidden="1" x14ac:dyDescent="0.3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s="3" t="s">
        <v>104</v>
      </c>
      <c r="Z2935" s="3">
        <v>2</v>
      </c>
      <c r="AA2935"/>
    </row>
    <row r="2936" spans="1:27" x14ac:dyDescent="0.3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s="3" t="s">
        <v>104</v>
      </c>
      <c r="Z2936" s="3">
        <v>3</v>
      </c>
      <c r="AA2936" s="3" t="str" cm="1">
        <f t="array" ref="AA2936">_xlfn.IFS(Z2936&gt;=5,"VERY HIGH",Z2936&gt;=4,"HIGH",Z2936&gt;=3,"MED","TRUE","LOW")</f>
        <v>MED</v>
      </c>
    </row>
    <row r="2937" spans="1:27" hidden="1" x14ac:dyDescent="0.3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s="3" t="s">
        <v>104</v>
      </c>
      <c r="Z2937" s="3">
        <v>1</v>
      </c>
      <c r="AA2937"/>
    </row>
    <row r="2938" spans="1:27" hidden="1" x14ac:dyDescent="0.3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s="3" t="s">
        <v>104</v>
      </c>
      <c r="Z2938" s="3">
        <v>5</v>
      </c>
      <c r="AA2938"/>
    </row>
    <row r="2939" spans="1:27" x14ac:dyDescent="0.3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s="3" t="s">
        <v>104</v>
      </c>
      <c r="Z2939" s="3">
        <v>3</v>
      </c>
      <c r="AA2939" s="3" t="str" cm="1">
        <f t="array" ref="AA2939">_xlfn.IFS(Z2939&gt;=5,"VERY HIGH",Z2939&gt;=4,"HIGH",Z2939&gt;=3,"MED","TRUE","LOW")</f>
        <v>MED</v>
      </c>
    </row>
    <row r="2940" spans="1:27" hidden="1" x14ac:dyDescent="0.3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s="3" t="s">
        <v>44</v>
      </c>
      <c r="Z2940" s="3">
        <v>3</v>
      </c>
      <c r="AA2940"/>
    </row>
    <row r="2941" spans="1:27" x14ac:dyDescent="0.3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s="3" t="s">
        <v>104</v>
      </c>
      <c r="Z2941" s="3">
        <v>4</v>
      </c>
      <c r="AA2941" s="3" t="str" cm="1">
        <f t="array" ref="AA2941">_xlfn.IFS(Z2941&gt;=5,"VERY HIGH",Z2941&gt;=4,"HIGH",Z2941&gt;=3,"MED","TRUE","LOW")</f>
        <v>HIGH</v>
      </c>
    </row>
    <row r="2942" spans="1:27" x14ac:dyDescent="0.3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s="3" t="s">
        <v>104</v>
      </c>
      <c r="Z2942" s="3">
        <v>2</v>
      </c>
      <c r="AA2942" s="3" t="str" cm="1">
        <f t="array" ref="AA2942">_xlfn.IFS(Z2942&gt;=5,"VERY HIGH",Z2942&gt;=4,"HIGH",Z2942&gt;=3,"MED","TRUE","LOW")</f>
        <v>LOW</v>
      </c>
    </row>
    <row r="2943" spans="1:27" x14ac:dyDescent="0.3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s="3" t="s">
        <v>104</v>
      </c>
      <c r="Z2943" s="3">
        <v>5</v>
      </c>
      <c r="AA2943" s="3" t="str" cm="1">
        <f t="array" ref="AA2943">_xlfn.IFS(Z2943&gt;=5,"VERY HIGH",Z2943&gt;=4,"HIGH",Z2943&gt;=3,"MED","TRUE","LOW")</f>
        <v>VERY HIGH</v>
      </c>
    </row>
    <row r="2944" spans="1:27" x14ac:dyDescent="0.3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s="3" t="s">
        <v>104</v>
      </c>
      <c r="Z2944" s="3">
        <v>2</v>
      </c>
      <c r="AA2944" s="3" t="str" cm="1">
        <f t="array" ref="AA2944">_xlfn.IFS(Z2944&gt;=5,"VERY HIGH",Z2944&gt;=4,"HIGH",Z2944&gt;=3,"MED","TRUE","LOW")</f>
        <v>LOW</v>
      </c>
    </row>
    <row r="2945" spans="1:27" hidden="1" x14ac:dyDescent="0.3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s="3" t="s">
        <v>104</v>
      </c>
      <c r="Z2945" s="3">
        <v>3</v>
      </c>
      <c r="AA2945"/>
    </row>
    <row r="2946" spans="1:27" x14ac:dyDescent="0.3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s="3" t="s">
        <v>104</v>
      </c>
      <c r="Z2946" s="3">
        <v>3</v>
      </c>
      <c r="AA2946" s="3" t="str" cm="1">
        <f t="array" ref="AA2946">_xlfn.IFS(Z2946&gt;=5,"VERY HIGH",Z2946&gt;=4,"HIGH",Z2946&gt;=3,"MED","TRUE","LOW")</f>
        <v>MED</v>
      </c>
    </row>
    <row r="2947" spans="1:27" x14ac:dyDescent="0.3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s="3" t="s">
        <v>44</v>
      </c>
      <c r="Z2947" s="3">
        <v>4</v>
      </c>
      <c r="AA2947" s="3" t="str" cm="1">
        <f t="array" ref="AA2947">_xlfn.IFS(Z2947&gt;=5,"VERY HIGH",Z2947&gt;=4,"HIGH",Z2947&gt;=3,"MED","TRUE","LOW")</f>
        <v>HIGH</v>
      </c>
    </row>
    <row r="2948" spans="1:27" hidden="1" x14ac:dyDescent="0.3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s="3" t="s">
        <v>104</v>
      </c>
      <c r="Z2948" s="3">
        <v>2</v>
      </c>
      <c r="AA2948"/>
    </row>
    <row r="2949" spans="1:27" x14ac:dyDescent="0.3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s="3" t="s">
        <v>104</v>
      </c>
      <c r="Z2949" s="3">
        <v>4</v>
      </c>
      <c r="AA2949" s="3" t="str" cm="1">
        <f t="array" ref="AA2949">_xlfn.IFS(Z2949&gt;=5,"VERY HIGH",Z2949&gt;=4,"HIGH",Z2949&gt;=3,"MED","TRUE","LOW")</f>
        <v>HIGH</v>
      </c>
    </row>
    <row r="2950" spans="1:27" x14ac:dyDescent="0.3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s="3" t="s">
        <v>104</v>
      </c>
      <c r="Z2950" s="3">
        <v>3</v>
      </c>
      <c r="AA2950" s="3" t="str" cm="1">
        <f t="array" ref="AA2950">_xlfn.IFS(Z2950&gt;=5,"VERY HIGH",Z2950&gt;=4,"HIGH",Z2950&gt;=3,"MED","TRUE","LOW")</f>
        <v>MED</v>
      </c>
    </row>
    <row r="2951" spans="1:27" hidden="1" x14ac:dyDescent="0.3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s="3" t="s">
        <v>104</v>
      </c>
      <c r="Z2951" s="3">
        <v>5</v>
      </c>
      <c r="AA2951"/>
    </row>
    <row r="2952" spans="1:27" x14ac:dyDescent="0.3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s="3" t="s">
        <v>104</v>
      </c>
      <c r="Z2952" s="3">
        <v>4</v>
      </c>
      <c r="AA2952" s="3" t="str" cm="1">
        <f t="array" ref="AA2952">_xlfn.IFS(Z2952&gt;=5,"VERY HIGH",Z2952&gt;=4,"HIGH",Z2952&gt;=3,"MED","TRUE","LOW")</f>
        <v>HIGH</v>
      </c>
    </row>
    <row r="2953" spans="1:27" hidden="1" x14ac:dyDescent="0.3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s="3" t="s">
        <v>104</v>
      </c>
      <c r="Z2953" s="3">
        <v>3</v>
      </c>
      <c r="AA2953"/>
    </row>
    <row r="2954" spans="1:27" x14ac:dyDescent="0.3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s="3" t="s">
        <v>104</v>
      </c>
      <c r="Z2954" s="3">
        <v>4</v>
      </c>
      <c r="AA2954" s="3" t="str" cm="1">
        <f t="array" ref="AA2954">_xlfn.IFS(Z2954&gt;=5,"VERY HIGH",Z2954&gt;=4,"HIGH",Z2954&gt;=3,"MED","TRUE","LOW")</f>
        <v>HIGH</v>
      </c>
    </row>
    <row r="2955" spans="1:27" hidden="1" x14ac:dyDescent="0.3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s="3" t="s">
        <v>104</v>
      </c>
      <c r="Z2955" s="3">
        <v>1</v>
      </c>
      <c r="AA2955"/>
    </row>
    <row r="2956" spans="1:27" hidden="1" x14ac:dyDescent="0.3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s="3" t="s">
        <v>104</v>
      </c>
      <c r="Z2956" s="3">
        <v>3</v>
      </c>
      <c r="AA2956"/>
    </row>
    <row r="2957" spans="1:27" hidden="1" x14ac:dyDescent="0.3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s="3" t="s">
        <v>104</v>
      </c>
      <c r="Z2957" s="3">
        <v>5</v>
      </c>
      <c r="AA2957"/>
    </row>
    <row r="2958" spans="1:27" x14ac:dyDescent="0.3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s="3" t="s">
        <v>104</v>
      </c>
      <c r="Z2958" s="3">
        <v>2</v>
      </c>
      <c r="AA2958" s="3" t="str" cm="1">
        <f t="array" ref="AA2958">_xlfn.IFS(Z2958&gt;=5,"VERY HIGH",Z2958&gt;=4,"HIGH",Z2958&gt;=3,"MED","TRUE","LOW")</f>
        <v>LOW</v>
      </c>
    </row>
    <row r="2959" spans="1:27" hidden="1" x14ac:dyDescent="0.3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s="3" t="s">
        <v>44</v>
      </c>
      <c r="Z2959" s="3">
        <v>3</v>
      </c>
      <c r="AA2959"/>
    </row>
    <row r="2960" spans="1:27" hidden="1" x14ac:dyDescent="0.3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s="3" t="s">
        <v>44</v>
      </c>
      <c r="Z2960" s="3">
        <v>3</v>
      </c>
      <c r="AA2960"/>
    </row>
    <row r="2961" spans="1:27" x14ac:dyDescent="0.3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s="3" t="s">
        <v>44</v>
      </c>
      <c r="Z2961" s="3">
        <v>2</v>
      </c>
      <c r="AA2961" s="3" t="str" cm="1">
        <f t="array" ref="AA2961">_xlfn.IFS(Z2961&gt;=5,"VERY HIGH",Z2961&gt;=4,"HIGH",Z2961&gt;=3,"MED","TRUE","LOW")</f>
        <v>LOW</v>
      </c>
    </row>
    <row r="2962" spans="1:27" hidden="1" x14ac:dyDescent="0.3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s="3" t="s">
        <v>44</v>
      </c>
      <c r="Z2962" s="3">
        <v>3</v>
      </c>
      <c r="AA2962"/>
    </row>
    <row r="2963" spans="1:27" hidden="1" x14ac:dyDescent="0.3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s="3" t="s">
        <v>44</v>
      </c>
      <c r="Z2963" s="3">
        <v>1</v>
      </c>
      <c r="AA2963"/>
    </row>
    <row r="2964" spans="1:27" hidden="1" x14ac:dyDescent="0.3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s="3" t="s">
        <v>44</v>
      </c>
      <c r="Z2964" s="3">
        <v>1</v>
      </c>
      <c r="AA2964"/>
    </row>
    <row r="2965" spans="1:27" x14ac:dyDescent="0.3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s="3" t="s">
        <v>44</v>
      </c>
      <c r="Z2965" s="3">
        <v>1</v>
      </c>
      <c r="AA2965" s="3" t="str" cm="1">
        <f t="array" ref="AA2965">_xlfn.IFS(Z2965&gt;=5,"VERY HIGH",Z2965&gt;=4,"HIGH",Z2965&gt;=3,"MED","TRUE","LOW")</f>
        <v>LOW</v>
      </c>
    </row>
    <row r="2966" spans="1:27" hidden="1" x14ac:dyDescent="0.3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s="3" t="s">
        <v>44</v>
      </c>
      <c r="Z2966" s="3">
        <v>3</v>
      </c>
      <c r="AA2966"/>
    </row>
    <row r="2967" spans="1:27" x14ac:dyDescent="0.3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s="3" t="s">
        <v>44</v>
      </c>
      <c r="Z2967" s="3">
        <v>2</v>
      </c>
      <c r="AA2967" s="3" t="str" cm="1">
        <f t="array" ref="AA2967">_xlfn.IFS(Z2967&gt;=5,"VERY HIGH",Z2967&gt;=4,"HIGH",Z2967&gt;=3,"MED","TRUE","LOW")</f>
        <v>LOW</v>
      </c>
    </row>
    <row r="2968" spans="1:27" hidden="1" x14ac:dyDescent="0.3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s="3" t="s">
        <v>235</v>
      </c>
      <c r="Z2968" s="3">
        <v>3</v>
      </c>
      <c r="AA2968"/>
    </row>
    <row r="2969" spans="1:27" hidden="1" x14ac:dyDescent="0.3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s="3" t="s">
        <v>44</v>
      </c>
      <c r="Z2969" s="3">
        <v>2</v>
      </c>
      <c r="AA2969"/>
    </row>
    <row r="2970" spans="1:27" x14ac:dyDescent="0.3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s="3" t="s">
        <v>235</v>
      </c>
      <c r="Z2970" s="3">
        <v>3</v>
      </c>
      <c r="AA2970" s="3" t="str" cm="1">
        <f t="array" ref="AA2970">_xlfn.IFS(Z2970&gt;=5,"VERY HIGH",Z2970&gt;=4,"HIGH",Z2970&gt;=3,"MED","TRUE","LOW")</f>
        <v>MED</v>
      </c>
    </row>
    <row r="2971" spans="1:27" x14ac:dyDescent="0.3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s="3" t="s">
        <v>44</v>
      </c>
      <c r="Z2971" s="3">
        <v>4</v>
      </c>
      <c r="AA2971" s="3" t="str" cm="1">
        <f t="array" ref="AA2971">_xlfn.IFS(Z2971&gt;=5,"VERY HIGH",Z2971&gt;=4,"HIGH",Z2971&gt;=3,"MED","TRUE","LOW")</f>
        <v>HIGH</v>
      </c>
    </row>
    <row r="2972" spans="1:27" hidden="1" x14ac:dyDescent="0.3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s="3" t="s">
        <v>44</v>
      </c>
      <c r="Z2972" s="3">
        <v>3</v>
      </c>
      <c r="AA2972"/>
    </row>
    <row r="2973" spans="1:27" x14ac:dyDescent="0.3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s="3" t="s">
        <v>44</v>
      </c>
      <c r="Z2973" s="3">
        <v>3</v>
      </c>
      <c r="AA2973" s="3" t="str" cm="1">
        <f t="array" ref="AA2973">_xlfn.IFS(Z2973&gt;=5,"VERY HIGH",Z2973&gt;=4,"HIGH",Z2973&gt;=3,"MED","TRUE","LOW")</f>
        <v>MED</v>
      </c>
    </row>
    <row r="2974" spans="1:27" x14ac:dyDescent="0.3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s="3" t="s">
        <v>44</v>
      </c>
      <c r="Z2974" s="3">
        <v>2</v>
      </c>
      <c r="AA2974" s="3" t="str" cm="1">
        <f t="array" ref="AA2974">_xlfn.IFS(Z2974&gt;=5,"VERY HIGH",Z2974&gt;=4,"HIGH",Z2974&gt;=3,"MED","TRUE","LOW")</f>
        <v>LOW</v>
      </c>
    </row>
    <row r="2975" spans="1:27" hidden="1" x14ac:dyDescent="0.3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s="3" t="s">
        <v>44</v>
      </c>
      <c r="Z2975" s="3">
        <v>1</v>
      </c>
      <c r="AA2975"/>
    </row>
    <row r="2976" spans="1:27" x14ac:dyDescent="0.3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s="3" t="s">
        <v>44</v>
      </c>
      <c r="Z2976" s="3">
        <v>1</v>
      </c>
      <c r="AA2976" s="3" t="str" cm="1">
        <f t="array" ref="AA2976">_xlfn.IFS(Z2976&gt;=5,"VERY HIGH",Z2976&gt;=4,"HIGH",Z2976&gt;=3,"MED","TRUE","LOW")</f>
        <v>LOW</v>
      </c>
    </row>
    <row r="2977" spans="1:27" x14ac:dyDescent="0.3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s="3" t="s">
        <v>44</v>
      </c>
      <c r="Z2977" s="3">
        <v>3</v>
      </c>
      <c r="AA2977" s="3" t="str" cm="1">
        <f t="array" ref="AA2977">_xlfn.IFS(Z2977&gt;=5,"VERY HIGH",Z2977&gt;=4,"HIGH",Z2977&gt;=3,"MED","TRUE","LOW")</f>
        <v>MED</v>
      </c>
    </row>
    <row r="2978" spans="1:27" x14ac:dyDescent="0.3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s="3" t="s">
        <v>104</v>
      </c>
      <c r="Z2978" s="3">
        <v>3</v>
      </c>
      <c r="AA2978" s="3" t="str" cm="1">
        <f t="array" ref="AA2978">_xlfn.IFS(Z2978&gt;=5,"VERY HIGH",Z2978&gt;=4,"HIGH",Z2978&gt;=3,"MED","TRUE","LOW")</f>
        <v>MED</v>
      </c>
    </row>
    <row r="2979" spans="1:27" x14ac:dyDescent="0.3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s="3" t="s">
        <v>44</v>
      </c>
      <c r="Z2979" s="3">
        <v>2</v>
      </c>
      <c r="AA2979" s="3" t="str" cm="1">
        <f t="array" ref="AA2979">_xlfn.IFS(Z2979&gt;=5,"VERY HIGH",Z2979&gt;=4,"HIGH",Z2979&gt;=3,"MED","TRUE","LOW")</f>
        <v>LOW</v>
      </c>
    </row>
    <row r="2980" spans="1:27" x14ac:dyDescent="0.3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s="3" t="s">
        <v>44</v>
      </c>
      <c r="Z2980" s="3">
        <v>1</v>
      </c>
      <c r="AA2980" s="3" t="str" cm="1">
        <f t="array" ref="AA2980">_xlfn.IFS(Z2980&gt;=5,"VERY HIGH",Z2980&gt;=4,"HIGH",Z2980&gt;=3,"MED","TRUE","LOW")</f>
        <v>LOW</v>
      </c>
    </row>
    <row r="2981" spans="1:27" x14ac:dyDescent="0.3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s="3" t="s">
        <v>44</v>
      </c>
      <c r="Z2981" s="3">
        <v>5</v>
      </c>
      <c r="AA2981" s="3" t="str" cm="1">
        <f t="array" ref="AA2981">_xlfn.IFS(Z2981&gt;=5,"VERY HIGH",Z2981&gt;=4,"HIGH",Z2981&gt;=3,"MED","TRUE","LOW")</f>
        <v>VERY HIGH</v>
      </c>
    </row>
    <row r="2982" spans="1:27" x14ac:dyDescent="0.3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s="3" t="s">
        <v>44</v>
      </c>
      <c r="Z2982" s="3">
        <v>5</v>
      </c>
      <c r="AA2982" s="3" t="str" cm="1">
        <f t="array" ref="AA2982">_xlfn.IFS(Z2982&gt;=5,"VERY HIGH",Z2982&gt;=4,"HIGH",Z2982&gt;=3,"MED","TRUE","LOW")</f>
        <v>VERY HIGH</v>
      </c>
    </row>
    <row r="2983" spans="1:27" x14ac:dyDescent="0.3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s="3" t="s">
        <v>44</v>
      </c>
      <c r="Z2983" s="3">
        <v>3</v>
      </c>
      <c r="AA2983" s="3" t="str" cm="1">
        <f t="array" ref="AA2983">_xlfn.IFS(Z2983&gt;=5,"VERY HIGH",Z2983&gt;=4,"HIGH",Z2983&gt;=3,"MED","TRUE","LOW")</f>
        <v>MED</v>
      </c>
    </row>
    <row r="2984" spans="1:27" x14ac:dyDescent="0.3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s="3" t="s">
        <v>44</v>
      </c>
      <c r="Z2984" s="3">
        <v>4</v>
      </c>
      <c r="AA2984" s="3" t="str" cm="1">
        <f t="array" ref="AA2984">_xlfn.IFS(Z2984&gt;=5,"VERY HIGH",Z2984&gt;=4,"HIGH",Z2984&gt;=3,"MED","TRUE","LOW")</f>
        <v>HIGH</v>
      </c>
    </row>
    <row r="2985" spans="1:27" hidden="1" x14ac:dyDescent="0.3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s="3" t="s">
        <v>44</v>
      </c>
      <c r="Z2985" s="3">
        <v>3</v>
      </c>
      <c r="AA2985"/>
    </row>
    <row r="2986" spans="1:27" hidden="1" x14ac:dyDescent="0.3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s="3" t="s">
        <v>44</v>
      </c>
      <c r="Z2986" s="3">
        <v>2</v>
      </c>
      <c r="AA2986"/>
    </row>
    <row r="2987" spans="1:27" hidden="1" x14ac:dyDescent="0.3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s="3" t="s">
        <v>104</v>
      </c>
      <c r="Z2987" s="3">
        <v>3</v>
      </c>
      <c r="AA2987"/>
    </row>
    <row r="2988" spans="1:27" hidden="1" x14ac:dyDescent="0.3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s="3" t="s">
        <v>44</v>
      </c>
      <c r="Z2988" s="3">
        <v>5</v>
      </c>
      <c r="AA2988"/>
    </row>
    <row r="2989" spans="1:27" hidden="1" x14ac:dyDescent="0.3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s="3" t="s">
        <v>104</v>
      </c>
      <c r="Z2989" s="3">
        <v>3</v>
      </c>
      <c r="AA2989"/>
    </row>
    <row r="2990" spans="1:27" x14ac:dyDescent="0.3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s="3" t="s">
        <v>44</v>
      </c>
      <c r="Z2990" s="3">
        <v>3</v>
      </c>
      <c r="AA2990" s="3" t="str" cm="1">
        <f t="array" ref="AA2990">_xlfn.IFS(Z2990&gt;=5,"VERY HIGH",Z2990&gt;=4,"HIGH",Z2990&gt;=3,"MED","TRUE","LOW")</f>
        <v>MED</v>
      </c>
    </row>
    <row r="2991" spans="1:27" hidden="1" x14ac:dyDescent="0.3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s="3" t="s">
        <v>44</v>
      </c>
      <c r="Z2991" s="3">
        <v>2</v>
      </c>
      <c r="AA2991"/>
    </row>
    <row r="2992" spans="1:27" hidden="1" x14ac:dyDescent="0.3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s="3" t="s">
        <v>44</v>
      </c>
      <c r="Z2992" s="3">
        <v>1</v>
      </c>
      <c r="AA2992"/>
    </row>
    <row r="2993" spans="1:27" hidden="1" x14ac:dyDescent="0.3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s="3" t="s">
        <v>44</v>
      </c>
      <c r="Z2993" s="3">
        <v>4</v>
      </c>
      <c r="AA2993"/>
    </row>
    <row r="2994" spans="1:27" hidden="1" x14ac:dyDescent="0.3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s="3" t="s">
        <v>44</v>
      </c>
      <c r="Z2994" s="3">
        <v>2</v>
      </c>
      <c r="AA2994"/>
    </row>
    <row r="2995" spans="1:27" x14ac:dyDescent="0.3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s="3" t="s">
        <v>44</v>
      </c>
      <c r="Z2995" s="3">
        <v>2</v>
      </c>
      <c r="AA2995" s="3" t="str" cm="1">
        <f t="array" ref="AA2995">_xlfn.IFS(Z2995&gt;=5,"VERY HIGH",Z2995&gt;=4,"HIGH",Z2995&gt;=3,"MED","TRUE","LOW")</f>
        <v>LOW</v>
      </c>
    </row>
    <row r="2996" spans="1:27" x14ac:dyDescent="0.3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s="3" t="s">
        <v>44</v>
      </c>
      <c r="Z2996" s="3">
        <v>1</v>
      </c>
      <c r="AA2996" s="3" t="str" cm="1">
        <f t="array" ref="AA2996">_xlfn.IFS(Z2996&gt;=5,"VERY HIGH",Z2996&gt;=4,"HIGH",Z2996&gt;=3,"MED","TRUE","LOW")</f>
        <v>LOW</v>
      </c>
    </row>
    <row r="2997" spans="1:27" x14ac:dyDescent="0.3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s="3" t="s">
        <v>44</v>
      </c>
      <c r="Z2997" s="3">
        <v>3</v>
      </c>
      <c r="AA2997" s="3" t="str" cm="1">
        <f t="array" ref="AA2997">_xlfn.IFS(Z2997&gt;=5,"VERY HIGH",Z2997&gt;=4,"HIGH",Z2997&gt;=3,"MED","TRUE","LOW")</f>
        <v>MED</v>
      </c>
    </row>
    <row r="2998" spans="1:27" hidden="1" x14ac:dyDescent="0.3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s="3" t="s">
        <v>44</v>
      </c>
      <c r="Z2998" s="3">
        <v>3</v>
      </c>
      <c r="AA2998"/>
    </row>
    <row r="2999" spans="1:27" x14ac:dyDescent="0.3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s="3" t="s">
        <v>44</v>
      </c>
      <c r="Z2999" s="3">
        <v>2</v>
      </c>
      <c r="AA2999" s="3" t="str" cm="1">
        <f t="array" ref="AA2999">_xlfn.IFS(Z2999&gt;=5,"VERY HIGH",Z2999&gt;=4,"HIGH",Z2999&gt;=3,"MED","TRUE","LOW")</f>
        <v>LOW</v>
      </c>
    </row>
    <row r="3000" spans="1:27" x14ac:dyDescent="0.3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s="3" t="s">
        <v>44</v>
      </c>
      <c r="Z3000" s="3">
        <v>2</v>
      </c>
      <c r="AA3000" s="3" t="str" cm="1">
        <f t="array" ref="AA3000">_xlfn.IFS(Z3000&gt;=5,"VERY HIGH",Z3000&gt;=4,"HIGH",Z3000&gt;=3,"MED","TRUE","LOW")</f>
        <v>LOW</v>
      </c>
    </row>
    <row r="3001" spans="1:27" hidden="1" x14ac:dyDescent="0.3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s="3" t="s">
        <v>44</v>
      </c>
      <c r="Z3001" s="3">
        <v>2</v>
      </c>
      <c r="AA3001"/>
    </row>
  </sheetData>
  <autoFilter ref="E1:E3001" xr:uid="{D758806F-4AAF-4B3C-A5F5-B33A73002AC4}">
    <filterColumn colId="0">
      <colorFilter dxfId="1"/>
    </filterColumn>
  </autoFilter>
  <conditionalFormatting sqref="E1:E1048576">
    <cfRule type="containsBlanks" dxfId="0" priority="1">
      <formula>LEN(TRIM(E1))=0</formula>
    </cfRule>
    <cfRule type="containsBlanks" priority="2">
      <formula>LEN(TRIM(E1))=0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employee_data(1)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Tharika Sri</dc:creator>
  <cp:lastModifiedBy>Tharika Sri</cp:lastModifiedBy>
  <dcterms:created xsi:type="dcterms:W3CDTF">2024-08-30T04:56:14Z</dcterms:created>
  <dcterms:modified xsi:type="dcterms:W3CDTF">2024-08-31T15:32:50Z</dcterms:modified>
</cp:coreProperties>
</file>