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ase" sheetId="1" state="visible" r:id="rId2"/>
    <sheet name="Glossário" sheetId="2" state="visible" r:id="rId3"/>
  </sheets>
  <definedNames>
    <definedName function="false" hidden="false" localSheetId="0" name="_xlnm._FilterDatabase" vbProcedure="false">Base!$A$1:$I$1969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<sst xmlns="http://schemas.openxmlformats.org/spreadsheetml/2006/main" count="1997" uniqueCount="266">
  <si>
    <t xml:space="preserve">ANO</t>
  </si>
  <si>
    <t xml:space="preserve">MUNICIPIO</t>
  </si>
  <si>
    <t xml:space="preserve">COD_MUNIC</t>
  </si>
  <si>
    <t xml:space="preserve">POP03</t>
  </si>
  <si>
    <t xml:space="preserve">POP45</t>
  </si>
  <si>
    <t xml:space="preserve">MATCRECHE</t>
  </si>
  <si>
    <t xml:space="preserve">P_MATCRECHE</t>
  </si>
  <si>
    <t xml:space="preserve">MATPRE</t>
  </si>
  <si>
    <t xml:space="preserve">P_MATPRE</t>
  </si>
  <si>
    <t xml:space="preserve">Abadia de Goiás </t>
  </si>
  <si>
    <t xml:space="preserve">Abadiânia </t>
  </si>
  <si>
    <t xml:space="preserve">Acreúna </t>
  </si>
  <si>
    <t xml:space="preserve">Adelândia </t>
  </si>
  <si>
    <t xml:space="preserve">Água Fria de Goiás </t>
  </si>
  <si>
    <t xml:space="preserve">Água Limpa </t>
  </si>
  <si>
    <t xml:space="preserve">Águas Lindas de Goiás </t>
  </si>
  <si>
    <t xml:space="preserve">Alexânia </t>
  </si>
  <si>
    <t xml:space="preserve">Aloândia </t>
  </si>
  <si>
    <t xml:space="preserve">Alto Horizonte </t>
  </si>
  <si>
    <t xml:space="preserve">Alto Paraíso de Goiás </t>
  </si>
  <si>
    <t xml:space="preserve">Alvorada do Norte </t>
  </si>
  <si>
    <t xml:space="preserve">Amaralina </t>
  </si>
  <si>
    <t xml:space="preserve">Americano do Brasil </t>
  </si>
  <si>
    <t xml:space="preserve">Amorinópolis </t>
  </si>
  <si>
    <t xml:space="preserve">Anápolis </t>
  </si>
  <si>
    <t xml:space="preserve">Anhanguera </t>
  </si>
  <si>
    <t xml:space="preserve">Anicuns </t>
  </si>
  <si>
    <t xml:space="preserve">Aparecida de Goiânia </t>
  </si>
  <si>
    <t xml:space="preserve">Aparecida do Rio Doce </t>
  </si>
  <si>
    <t xml:space="preserve">Aporé </t>
  </si>
  <si>
    <t xml:space="preserve">Araçu </t>
  </si>
  <si>
    <t xml:space="preserve">Aragarças </t>
  </si>
  <si>
    <t xml:space="preserve">Aragoiânia </t>
  </si>
  <si>
    <t xml:space="preserve">Araguapaz </t>
  </si>
  <si>
    <t xml:space="preserve">Arenópolis </t>
  </si>
  <si>
    <t xml:space="preserve">Aruanã </t>
  </si>
  <si>
    <t xml:space="preserve">Aurilândia </t>
  </si>
  <si>
    <t xml:space="preserve">Avelinópolis </t>
  </si>
  <si>
    <t xml:space="preserve">Baliza </t>
  </si>
  <si>
    <t xml:space="preserve">Barro Alto </t>
  </si>
  <si>
    <t xml:space="preserve">Bela Vista de Goiás </t>
  </si>
  <si>
    <t xml:space="preserve">Bom Jardim de Goiás </t>
  </si>
  <si>
    <t xml:space="preserve">Bom Jesus de Goiás </t>
  </si>
  <si>
    <t xml:space="preserve">Bonfinópolis </t>
  </si>
  <si>
    <t xml:space="preserve">Bonópolis </t>
  </si>
  <si>
    <t xml:space="preserve">Brazabrantes </t>
  </si>
  <si>
    <t xml:space="preserve">Britânia </t>
  </si>
  <si>
    <t xml:space="preserve">Buriti Alegre </t>
  </si>
  <si>
    <t xml:space="preserve">Buriti de Goiás </t>
  </si>
  <si>
    <t xml:space="preserve">Buritinópolis </t>
  </si>
  <si>
    <t xml:space="preserve">Cabeceiras </t>
  </si>
  <si>
    <t xml:space="preserve">Cachoeira Alta </t>
  </si>
  <si>
    <t xml:space="preserve">Cachoeira de Goiás </t>
  </si>
  <si>
    <t xml:space="preserve">Cachoeira Dourada </t>
  </si>
  <si>
    <t xml:space="preserve">Caçu </t>
  </si>
  <si>
    <t xml:space="preserve">Caiapônia </t>
  </si>
  <si>
    <t xml:space="preserve">Caldas Novas </t>
  </si>
  <si>
    <t xml:space="preserve">Caldazinha </t>
  </si>
  <si>
    <t xml:space="preserve">Campestre de Goiás </t>
  </si>
  <si>
    <t xml:space="preserve">Campinaçu </t>
  </si>
  <si>
    <t xml:space="preserve">Campinorte </t>
  </si>
  <si>
    <t xml:space="preserve">Campo Alegre de Goiás </t>
  </si>
  <si>
    <t xml:space="preserve">Campo Limpo de Goiás </t>
  </si>
  <si>
    <t xml:space="preserve">Campos Belos </t>
  </si>
  <si>
    <t xml:space="preserve">Campos Verdes </t>
  </si>
  <si>
    <t xml:space="preserve">Carmo do Rio Verde </t>
  </si>
  <si>
    <t xml:space="preserve">Castelândia </t>
  </si>
  <si>
    <t xml:space="preserve">Catalão </t>
  </si>
  <si>
    <t xml:space="preserve">Caturaí </t>
  </si>
  <si>
    <t xml:space="preserve">Cavalcante </t>
  </si>
  <si>
    <t xml:space="preserve">Ceres </t>
  </si>
  <si>
    <t xml:space="preserve">Cezarina </t>
  </si>
  <si>
    <t xml:space="preserve">Chapadão do Céu </t>
  </si>
  <si>
    <t xml:space="preserve">Cidade Ocidental </t>
  </si>
  <si>
    <t xml:space="preserve">Cocalzinho de Goiás </t>
  </si>
  <si>
    <t xml:space="preserve">Colinas do Sul </t>
  </si>
  <si>
    <t xml:space="preserve">Córrego do Ouro </t>
  </si>
  <si>
    <t xml:space="preserve">Corumbá de Goiás </t>
  </si>
  <si>
    <t xml:space="preserve">Corumbaíba </t>
  </si>
  <si>
    <t xml:space="preserve">Cristalina </t>
  </si>
  <si>
    <t xml:space="preserve">Cristianópolis </t>
  </si>
  <si>
    <t xml:space="preserve">Crixás </t>
  </si>
  <si>
    <t xml:space="preserve">Cromínia </t>
  </si>
  <si>
    <t xml:space="preserve">Cumari </t>
  </si>
  <si>
    <t xml:space="preserve">Damianópolis </t>
  </si>
  <si>
    <t xml:space="preserve">Damolândia </t>
  </si>
  <si>
    <t xml:space="preserve">Davinópolis </t>
  </si>
  <si>
    <t xml:space="preserve">Diorama </t>
  </si>
  <si>
    <t xml:space="preserve">Divinópolis de Goiás </t>
  </si>
  <si>
    <t xml:space="preserve">Doverlândia </t>
  </si>
  <si>
    <t xml:space="preserve">Edealina </t>
  </si>
  <si>
    <t xml:space="preserve">Edéia </t>
  </si>
  <si>
    <t xml:space="preserve">Estrela do Norte </t>
  </si>
  <si>
    <t xml:space="preserve">Faina </t>
  </si>
  <si>
    <t xml:space="preserve">Fazenda Nova </t>
  </si>
  <si>
    <t xml:space="preserve">Firminópolis </t>
  </si>
  <si>
    <t xml:space="preserve">Flores de Goiás </t>
  </si>
  <si>
    <t xml:space="preserve">Formosa </t>
  </si>
  <si>
    <t xml:space="preserve">Formoso </t>
  </si>
  <si>
    <t xml:space="preserve">Gameleira de Goiás </t>
  </si>
  <si>
    <t xml:space="preserve">Goianápolis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</si>
  <si>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</si>
  <si>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</si>
  <si>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</si>
  <si>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</si>
  <si>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Goiás </t>
  </si>
  <si>
    <t xml:space="preserve">Goiatuba </t>
  </si>
  <si>
    <t xml:space="preserve">Gouvelândia </t>
  </si>
  <si>
    <t xml:space="preserve">Guapó </t>
  </si>
  <si>
    <t xml:space="preserve">Guaraíta </t>
  </si>
  <si>
    <t xml:space="preserve">Guarani de Goiás </t>
  </si>
  <si>
    <t xml:space="preserve">Guarinos </t>
  </si>
  <si>
    <t xml:space="preserve">Heitoraí </t>
  </si>
  <si>
    <t xml:space="preserve">Hidrolândia </t>
  </si>
  <si>
    <t xml:space="preserve">Hidrolina </t>
  </si>
  <si>
    <t xml:space="preserve">Iaciara </t>
  </si>
  <si>
    <t xml:space="preserve">Inaciolândia </t>
  </si>
  <si>
    <t xml:space="preserve">Indiara </t>
  </si>
  <si>
    <t xml:space="preserve">Inhumas </t>
  </si>
  <si>
    <t xml:space="preserve">Ipameri </t>
  </si>
  <si>
    <t xml:space="preserve">Ipiranga de Goiás </t>
  </si>
  <si>
    <t xml:space="preserve">Iporá </t>
  </si>
  <si>
    <t xml:space="preserve">Israelândia </t>
  </si>
  <si>
    <t xml:space="preserve">Itaberaí </t>
  </si>
  <si>
    <t xml:space="preserve">Itaguari </t>
  </si>
  <si>
    <t xml:space="preserve">Itaguaru </t>
  </si>
  <si>
    <t xml:space="preserve">Itajá </t>
  </si>
  <si>
    <t xml:space="preserve">Itapaci </t>
  </si>
  <si>
    <t xml:space="preserve">Itapirapuã </t>
  </si>
  <si>
    <t xml:space="preserve">Itapuranga </t>
  </si>
  <si>
    <t xml:space="preserve">Itarumã </t>
  </si>
  <si>
    <t xml:space="preserve">Itauçu </t>
  </si>
  <si>
    <t xml:space="preserve">Itumbiara </t>
  </si>
  <si>
    <t xml:space="preserve">Ivolândia </t>
  </si>
  <si>
    <t xml:space="preserve">Jandaia </t>
  </si>
  <si>
    <t xml:space="preserve">Jaraguá </t>
  </si>
  <si>
    <t xml:space="preserve">Jataí </t>
  </si>
  <si>
    <t xml:space="preserve">Jaupaci </t>
  </si>
  <si>
    <t xml:space="preserve">Jesúpolis </t>
  </si>
  <si>
    <t xml:space="preserve">Joviânia </t>
  </si>
  <si>
    <t xml:space="preserve">Jussara </t>
  </si>
  <si>
    <t xml:space="preserve">Lagoa Santa </t>
  </si>
  <si>
    <t xml:space="preserve">Leopoldo de Bulhões </t>
  </si>
  <si>
    <t xml:space="preserve">Luziânia </t>
  </si>
  <si>
    <t xml:space="preserve">Mairipotaba </t>
  </si>
  <si>
    <t xml:space="preserve">Mambaí </t>
  </si>
  <si>
    <t xml:space="preserve">Mara Rosa </t>
  </si>
  <si>
    <t xml:space="preserve">Marzagão </t>
  </si>
  <si>
    <t xml:space="preserve">Matrinchã </t>
  </si>
  <si>
    <t xml:space="preserve">Maurilândia </t>
  </si>
  <si>
    <t xml:space="preserve">Mimoso de Goiás </t>
  </si>
  <si>
    <t xml:space="preserve">Minaçu </t>
  </si>
  <si>
    <t xml:space="preserve">Mineiros </t>
  </si>
  <si>
    <t xml:space="preserve">Moiporá </t>
  </si>
  <si>
    <t xml:space="preserve">Monte Alegre de Goiás </t>
  </si>
  <si>
    <t xml:space="preserve">Montes Claros de Goiás </t>
  </si>
  <si>
    <t xml:space="preserve">Montividiu </t>
  </si>
  <si>
    <t xml:space="preserve">Montividiu do Norte </t>
  </si>
  <si>
    <t xml:space="preserve">Morrinhos </t>
  </si>
  <si>
    <t xml:space="preserve">Morro Agudo de Goiás </t>
  </si>
  <si>
    <t xml:space="preserve">Mossâmedes </t>
  </si>
  <si>
    <t xml:space="preserve">Mozarlândia </t>
  </si>
  <si>
    <t xml:space="preserve">Mundo Novo </t>
  </si>
  <si>
    <t xml:space="preserve">Mutunópolis </t>
  </si>
  <si>
    <t xml:space="preserve">Nazário </t>
  </si>
  <si>
    <t xml:space="preserve">Nerópolis </t>
  </si>
  <si>
    <t xml:space="preserve">Niquelândia </t>
  </si>
  <si>
    <t xml:space="preserve">Nova América </t>
  </si>
  <si>
    <t xml:space="preserve">Nova Aurora </t>
  </si>
  <si>
    <t xml:space="preserve">Nova Crixás </t>
  </si>
  <si>
    <t xml:space="preserve">Nova Glória </t>
  </si>
  <si>
    <t xml:space="preserve">Nova Iguaçu de Goiás </t>
  </si>
  <si>
    <t xml:space="preserve">Nova Roma </t>
  </si>
  <si>
    <t xml:space="preserve">Nova Veneza </t>
  </si>
  <si>
    <t xml:space="preserve">Novo Brasil </t>
  </si>
  <si>
    <t xml:space="preserve">Novo Gama </t>
  </si>
  <si>
    <t xml:space="preserve">Novo Planalto </t>
  </si>
  <si>
    <t xml:space="preserve">Orizona </t>
  </si>
  <si>
    <t xml:space="preserve">Ouro Verde de Goiás </t>
  </si>
  <si>
    <t xml:space="preserve">Ouvidor </t>
  </si>
  <si>
    <t xml:space="preserve">Padre Bernardo </t>
  </si>
  <si>
    <t xml:space="preserve">Palestina de Goiás </t>
  </si>
  <si>
    <t xml:space="preserve">Palmeiras de Goiás </t>
  </si>
  <si>
    <t xml:space="preserve">Palmelo </t>
  </si>
  <si>
    <t xml:space="preserve">Palminópolis </t>
  </si>
  <si>
    <t xml:space="preserve">Panamá </t>
  </si>
  <si>
    <t xml:space="preserve">Paranaiguara </t>
  </si>
  <si>
    <t xml:space="preserve">Paraúna </t>
  </si>
  <si>
    <t xml:space="preserve">Perolândia </t>
  </si>
  <si>
    <t xml:space="preserve">Petrolina de Goiás </t>
  </si>
  <si>
    <t xml:space="preserve">Pilar de Goiás </t>
  </si>
  <si>
    <t xml:space="preserve">Piracanjuba </t>
  </si>
  <si>
    <t xml:space="preserve">Piranhas </t>
  </si>
  <si>
    <t xml:space="preserve">Pirenópolis </t>
  </si>
  <si>
    <t xml:space="preserve">Pires do Rio </t>
  </si>
  <si>
    <t xml:space="preserve">Planaltina </t>
  </si>
  <si>
    <t xml:space="preserve">Pontalina </t>
  </si>
  <si>
    <t xml:space="preserve">Porangatu </t>
  </si>
  <si>
    <t xml:space="preserve">Porteirão </t>
  </si>
  <si>
    <t xml:space="preserve">Portelândia </t>
  </si>
  <si>
    <t xml:space="preserve">Posse </t>
  </si>
  <si>
    <t xml:space="preserve">Professor Jamil </t>
  </si>
  <si>
    <t xml:space="preserve">Quirinópolis </t>
  </si>
  <si>
    <t xml:space="preserve">Rialma </t>
  </si>
  <si>
    <t xml:space="preserve">Rianápolis </t>
  </si>
  <si>
    <t xml:space="preserve">Rio Quente </t>
  </si>
  <si>
    <t xml:space="preserve">Rio Verde </t>
  </si>
  <si>
    <t xml:space="preserve">Rubiataba </t>
  </si>
  <si>
    <t xml:space="preserve">Sanclerlândia </t>
  </si>
  <si>
    <t xml:space="preserve">Santa Bárbara de Goiás </t>
  </si>
  <si>
    <t xml:space="preserve">Santa Cruz de Goiás </t>
  </si>
  <si>
    <t xml:space="preserve">Santa Fé de Goiás </t>
  </si>
  <si>
    <t xml:space="preserve">Santa Helena de Goiás </t>
  </si>
  <si>
    <t xml:space="preserve">Santa Isabel </t>
  </si>
  <si>
    <t xml:space="preserve">Santa Rita do Araguaia </t>
  </si>
  <si>
    <t xml:space="preserve">Santa Rita do Novo Destino </t>
  </si>
  <si>
    <t xml:space="preserve">Santa Rosa de Goiás </t>
  </si>
  <si>
    <t xml:space="preserve">Santa Tereza de Goiás </t>
  </si>
  <si>
    <t xml:space="preserve">Santa Terezinha de Goiás </t>
  </si>
  <si>
    <t xml:space="preserve">Santo Antônio da Barra </t>
  </si>
  <si>
    <t xml:space="preserve">Santo Antônio de Goiás </t>
  </si>
  <si>
    <t xml:space="preserve">Santo Antônio do Descoberto </t>
  </si>
  <si>
    <t xml:space="preserve">São Domingos </t>
  </si>
  <si>
    <t xml:space="preserve">São Francisco de Goiás </t>
  </si>
  <si>
    <t xml:space="preserve">São João d'Aliança </t>
  </si>
  <si>
    <t xml:space="preserve">São João da Paraúna </t>
  </si>
  <si>
    <t xml:space="preserve">São Luís de Montes Belos </t>
  </si>
  <si>
    <t xml:space="preserve">São Luíz do Norte </t>
  </si>
  <si>
    <t xml:space="preserve">São Miguel do Araguaia </t>
  </si>
  <si>
    <t xml:space="preserve">São Miguel do Passa Quatro </t>
  </si>
  <si>
    <t xml:space="preserve">São Patrício </t>
  </si>
  <si>
    <t xml:space="preserve">São Simão </t>
  </si>
  <si>
    <t xml:space="preserve">Senador Canedo </t>
  </si>
  <si>
    <t xml:space="preserve">Serranópolis </t>
  </si>
  <si>
    <t xml:space="preserve">Silvânia </t>
  </si>
  <si>
    <t xml:space="preserve">Simolândia </t>
  </si>
  <si>
    <t xml:space="preserve">Sítio d'Abadia </t>
  </si>
  <si>
    <t xml:space="preserve">Taquaral de Goiás </t>
  </si>
  <si>
    <t xml:space="preserve">Teresina de Goiás </t>
  </si>
  <si>
    <t xml:space="preserve">Terezópolis de Goiás </t>
  </si>
  <si>
    <t xml:space="preserve">Três Ranchos </t>
  </si>
  <si>
    <t xml:space="preserve">Trindade </t>
  </si>
  <si>
    <t xml:space="preserve">Trombas </t>
  </si>
  <si>
    <t xml:space="preserve">Turvânia </t>
  </si>
  <si>
    <t xml:space="preserve">Turvelândia </t>
  </si>
  <si>
    <t xml:space="preserve">Uirapuru </t>
  </si>
  <si>
    <t xml:space="preserve">Uruaçu </t>
  </si>
  <si>
    <t xml:space="preserve">Uruana </t>
  </si>
  <si>
    <t xml:space="preserve">Urutaí </t>
  </si>
  <si>
    <t xml:space="preserve">Valparaíso de Goiás </t>
  </si>
  <si>
    <t xml:space="preserve">Varjão </t>
  </si>
  <si>
    <t xml:space="preserve">Vianópolis </t>
  </si>
  <si>
    <t xml:space="preserve">Vicentinópolis </t>
  </si>
  <si>
    <t xml:space="preserve">Vila Boa </t>
  </si>
  <si>
    <t xml:space="preserve">Vila Propício </t>
  </si>
  <si>
    <t xml:space="preserve">Variável</t>
  </si>
  <si>
    <t xml:space="preserve">Descrição</t>
  </si>
  <si>
    <t xml:space="preserve">Ano</t>
  </si>
  <si>
    <t xml:space="preserve">Nome Município</t>
  </si>
  <si>
    <t xml:space="preserve">Código Municipio 6</t>
  </si>
  <si>
    <t xml:space="preserve">População Estimada de Crianças IMB - 0 a 3 anos</t>
  </si>
  <si>
    <t xml:space="preserve">População Estimada de Crianças IMB - 4 a 5 anos</t>
  </si>
  <si>
    <t xml:space="preserve">Matrículas em Creches segundo INEP</t>
  </si>
  <si>
    <t xml:space="preserve">Taxa de matrículas em Creches segundo INEP</t>
  </si>
  <si>
    <t xml:space="preserve">Matrículas em Pré-escolas segundo INEP</t>
  </si>
  <si>
    <t xml:space="preserve">Taxa de matrículas em Pré-escolas segundo INEP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</si>
</sst>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BE5D6"/>
      </patternFill>
    </fill>
    <fill>
      <patternFill patternType="solid">
        <fgColor rgb="FFFCE4D6"/>
        <bgColor rgb="FFFBE5D6"/>
      </patternFill>
    </fill>
    <fill>
      <patternFill patternType="solid">
        <fgColor rgb="FFFBE5D6"/>
        <bgColor rgb="FFFCE4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DCDCDC"/>
      </left>
      <right style="medium">
        <color rgb="FFDCDCDC"/>
      </right>
      <top/>
      <bottom style="medium"/>
      <diagonal/>
    </border>
    <border diagonalUp="false" diagonalDown="false">
      <left/>
      <right style="medium">
        <color rgb="FFDCDCDC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4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6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69" activeCellId="0" sqref="C1969"/>
    </sheetView>
  </sheetViews>
  <sheetFormatPr defaultRowHeight="12.8"/>
  <cols>
    <col collapsed="false" hidden="false" max="1" min="1" style="0" width="8.36734693877551"/>
    <col collapsed="false" hidden="false" max="2" min="2" style="0" width="25.6479591836735"/>
    <col collapsed="false" hidden="false" max="3" min="3" style="0" width="15.7959183673469"/>
    <col collapsed="false" hidden="false" max="5" min="4" style="0" width="22.2755102040816"/>
    <col collapsed="false" hidden="false" max="7" min="6" style="0" width="17.1428571428571"/>
    <col collapsed="false" hidden="false" max="8" min="8" style="0" width="20.3826530612245"/>
    <col collapsed="false" hidden="false" max="9" min="9" style="1" width="18.765306122449"/>
    <col collapsed="false" hidden="false" max="1025" min="10" style="0" width="8.36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2.75" hidden="false" customHeight="false" outlineLevel="0" collapsed="false">
      <c r="A2" s="1" t="n">
        <v>2010</v>
      </c>
      <c r="B2" s="0" t="s">
        <v>9</v>
      </c>
      <c r="C2" s="6" t="n">
        <v>520005</v>
      </c>
      <c r="D2" s="7" t="n">
        <v>422</v>
      </c>
      <c r="E2" s="7" t="n">
        <v>220</v>
      </c>
      <c r="F2" s="1" t="n">
        <v>53</v>
      </c>
      <c r="G2" s="8" t="n">
        <f aca="false">F2/D2</f>
        <v>0.125592417061611</v>
      </c>
      <c r="H2" s="1" t="n">
        <v>245</v>
      </c>
      <c r="I2" s="8" t="n">
        <f aca="false">H2/E2</f>
        <v>1.11363636363636</v>
      </c>
    </row>
    <row r="3" customFormat="false" ht="12.75" hidden="false" customHeight="false" outlineLevel="0" collapsed="false">
      <c r="A3" s="1" t="n">
        <v>2010</v>
      </c>
      <c r="B3" s="0" t="s">
        <v>10</v>
      </c>
      <c r="C3" s="6" t="n">
        <v>520010</v>
      </c>
      <c r="D3" s="7" t="n">
        <v>870</v>
      </c>
      <c r="E3" s="7" t="n">
        <v>449</v>
      </c>
      <c r="F3" s="1" t="n">
        <v>102</v>
      </c>
      <c r="G3" s="8" t="n">
        <f aca="false">F3/D3</f>
        <v>0.117241379310345</v>
      </c>
      <c r="H3" s="1" t="n">
        <v>239</v>
      </c>
      <c r="I3" s="8" t="n">
        <f aca="false">H3/E3</f>
        <v>0.532293986636971</v>
      </c>
    </row>
    <row r="4" customFormat="false" ht="12.75" hidden="false" customHeight="false" outlineLevel="0" collapsed="false">
      <c r="A4" s="1" t="n">
        <v>2010</v>
      </c>
      <c r="B4" s="0" t="s">
        <v>11</v>
      </c>
      <c r="C4" s="6" t="n">
        <v>520013</v>
      </c>
      <c r="D4" s="7" t="n">
        <v>1169</v>
      </c>
      <c r="E4" s="7" t="n">
        <v>715</v>
      </c>
      <c r="F4" s="1" t="n">
        <v>327</v>
      </c>
      <c r="G4" s="8" t="n">
        <f aca="false">F4/D4</f>
        <v>0.27972626176219</v>
      </c>
      <c r="H4" s="1" t="n">
        <v>492</v>
      </c>
      <c r="I4" s="8" t="n">
        <f aca="false">H4/E4</f>
        <v>0.688111888111888</v>
      </c>
    </row>
    <row r="5" customFormat="false" ht="12.75" hidden="false" customHeight="false" outlineLevel="0" collapsed="false">
      <c r="A5" s="1" t="n">
        <v>2010</v>
      </c>
      <c r="B5" s="0" t="s">
        <v>12</v>
      </c>
      <c r="C5" s="6" t="n">
        <v>520015</v>
      </c>
      <c r="D5" s="7" t="n">
        <v>131</v>
      </c>
      <c r="E5" s="7" t="n">
        <v>66</v>
      </c>
      <c r="F5" s="1" t="n">
        <v>78</v>
      </c>
      <c r="G5" s="8" t="n">
        <f aca="false">F5/D5</f>
        <v>0.595419847328244</v>
      </c>
      <c r="H5" s="1" t="n">
        <v>0</v>
      </c>
      <c r="I5" s="8" t="n">
        <f aca="false">H5/E5</f>
        <v>0</v>
      </c>
    </row>
    <row r="6" customFormat="false" ht="12.75" hidden="false" customHeight="false" outlineLevel="0" collapsed="false">
      <c r="A6" s="1" t="n">
        <v>2010</v>
      </c>
      <c r="B6" s="0" t="s">
        <v>13</v>
      </c>
      <c r="C6" s="6" t="n">
        <v>520017</v>
      </c>
      <c r="D6" s="7" t="n">
        <v>314</v>
      </c>
      <c r="E6" s="7" t="n">
        <v>184</v>
      </c>
      <c r="F6" s="1" t="n">
        <v>0</v>
      </c>
      <c r="G6" s="8" t="n">
        <f aca="false">F6/D6</f>
        <v>0</v>
      </c>
      <c r="H6" s="1" t="n">
        <v>33</v>
      </c>
      <c r="I6" s="8" t="n">
        <f aca="false">H6/E6</f>
        <v>0.179347826086957</v>
      </c>
    </row>
    <row r="7" customFormat="false" ht="12.75" hidden="false" customHeight="false" outlineLevel="0" collapsed="false">
      <c r="A7" s="1" t="n">
        <v>2010</v>
      </c>
      <c r="B7" s="0" t="s">
        <v>14</v>
      </c>
      <c r="C7" s="6" t="n">
        <v>520020</v>
      </c>
      <c r="D7" s="7" t="n">
        <v>101</v>
      </c>
      <c r="E7" s="7" t="n">
        <v>45</v>
      </c>
      <c r="F7" s="1" t="n">
        <v>0</v>
      </c>
      <c r="G7" s="8" t="n">
        <f aca="false">F7/D7</f>
        <v>0</v>
      </c>
      <c r="H7" s="1" t="n">
        <v>34</v>
      </c>
      <c r="I7" s="8" t="n">
        <f aca="false">H7/E7</f>
        <v>0.755555555555556</v>
      </c>
    </row>
    <row r="8" customFormat="false" ht="12.75" hidden="false" customHeight="false" outlineLevel="0" collapsed="false">
      <c r="A8" s="1" t="n">
        <v>2010</v>
      </c>
      <c r="B8" s="0" t="s">
        <v>15</v>
      </c>
      <c r="C8" s="6" t="n">
        <v>520025</v>
      </c>
      <c r="D8" s="7" t="n">
        <v>12581</v>
      </c>
      <c r="E8" s="7" t="n">
        <v>7033</v>
      </c>
      <c r="F8" s="1" t="n">
        <v>365</v>
      </c>
      <c r="G8" s="8" t="n">
        <f aca="false">F8/D8</f>
        <v>0.0290120022255783</v>
      </c>
      <c r="H8" s="1" t="n">
        <v>4732</v>
      </c>
      <c r="I8" s="8" t="n">
        <f aca="false">H8/E8</f>
        <v>0.672828096118299</v>
      </c>
    </row>
    <row r="9" customFormat="false" ht="12.75" hidden="false" customHeight="false" outlineLevel="0" collapsed="false">
      <c r="A9" s="1" t="n">
        <v>2010</v>
      </c>
      <c r="B9" s="0" t="s">
        <v>16</v>
      </c>
      <c r="C9" s="6" t="n">
        <v>520030</v>
      </c>
      <c r="D9" s="7" t="n">
        <v>1484</v>
      </c>
      <c r="E9" s="7" t="n">
        <v>828</v>
      </c>
      <c r="F9" s="1" t="n">
        <v>131</v>
      </c>
      <c r="G9" s="8" t="n">
        <f aca="false">F9/D9</f>
        <v>0.0882749326145552</v>
      </c>
      <c r="H9" s="1" t="n">
        <v>362</v>
      </c>
      <c r="I9" s="8" t="n">
        <f aca="false">H9/E9</f>
        <v>0.43719806763285</v>
      </c>
    </row>
    <row r="10" customFormat="false" ht="12.75" hidden="false" customHeight="false" outlineLevel="0" collapsed="false">
      <c r="A10" s="1" t="n">
        <v>2010</v>
      </c>
      <c r="B10" s="0" t="s">
        <v>17</v>
      </c>
      <c r="C10" s="6" t="n">
        <v>520050</v>
      </c>
      <c r="D10" s="7" t="n">
        <v>93</v>
      </c>
      <c r="E10" s="7" t="n">
        <v>43</v>
      </c>
      <c r="F10" s="1" t="n">
        <v>0</v>
      </c>
      <c r="G10" s="8" t="n">
        <f aca="false">F10/D10</f>
        <v>0</v>
      </c>
      <c r="H10" s="1" t="n">
        <v>52</v>
      </c>
      <c r="I10" s="8" t="n">
        <f aca="false">H10/E10</f>
        <v>1.2093023255814</v>
      </c>
    </row>
    <row r="11" customFormat="false" ht="12.75" hidden="false" customHeight="false" outlineLevel="0" collapsed="false">
      <c r="A11" s="1" t="n">
        <v>2010</v>
      </c>
      <c r="B11" s="0" t="s">
        <v>18</v>
      </c>
      <c r="C11" s="6" t="n">
        <v>520055</v>
      </c>
      <c r="D11" s="7" t="n">
        <v>306</v>
      </c>
      <c r="E11" s="7" t="n">
        <v>143</v>
      </c>
      <c r="F11" s="1" t="n">
        <v>0</v>
      </c>
      <c r="G11" s="8" t="n">
        <f aca="false">F11/D11</f>
        <v>0</v>
      </c>
      <c r="H11" s="1" t="n">
        <v>137</v>
      </c>
      <c r="I11" s="8" t="n">
        <f aca="false">H11/E11</f>
        <v>0.958041958041958</v>
      </c>
    </row>
    <row r="12" customFormat="false" ht="12.75" hidden="false" customHeight="false" outlineLevel="0" collapsed="false">
      <c r="A12" s="1" t="n">
        <v>2010</v>
      </c>
      <c r="B12" s="0" t="s">
        <v>19</v>
      </c>
      <c r="C12" s="6" t="n">
        <v>520060</v>
      </c>
      <c r="D12" s="7" t="n">
        <v>499</v>
      </c>
      <c r="E12" s="7" t="n">
        <v>251</v>
      </c>
      <c r="F12" s="1" t="n">
        <v>158</v>
      </c>
      <c r="G12" s="8" t="n">
        <f aca="false">F12/D12</f>
        <v>0.316633266533066</v>
      </c>
      <c r="H12" s="1" t="n">
        <v>209</v>
      </c>
      <c r="I12" s="8" t="n">
        <f aca="false">H12/E12</f>
        <v>0.832669322709163</v>
      </c>
    </row>
    <row r="13" customFormat="false" ht="12.75" hidden="false" customHeight="false" outlineLevel="0" collapsed="false">
      <c r="A13" s="1" t="n">
        <v>2010</v>
      </c>
      <c r="B13" s="0" t="s">
        <v>20</v>
      </c>
      <c r="C13" s="6" t="n">
        <v>520080</v>
      </c>
      <c r="D13" s="7" t="n">
        <v>521</v>
      </c>
      <c r="E13" s="7" t="n">
        <v>311</v>
      </c>
      <c r="F13" s="1" t="n">
        <v>202</v>
      </c>
      <c r="G13" s="8" t="n">
        <f aca="false">F13/D13</f>
        <v>0.387715930902111</v>
      </c>
      <c r="H13" s="1" t="n">
        <v>108</v>
      </c>
      <c r="I13" s="8" t="n">
        <f aca="false">H13/E13</f>
        <v>0.347266881028939</v>
      </c>
    </row>
    <row r="14" customFormat="false" ht="12.75" hidden="false" customHeight="false" outlineLevel="0" collapsed="false">
      <c r="A14" s="1" t="n">
        <v>2010</v>
      </c>
      <c r="B14" s="0" t="s">
        <v>21</v>
      </c>
      <c r="C14" s="6" t="n">
        <v>520082</v>
      </c>
      <c r="D14" s="7" t="n">
        <v>163</v>
      </c>
      <c r="E14" s="7" t="n">
        <v>107</v>
      </c>
      <c r="F14" s="1" t="n">
        <v>14</v>
      </c>
      <c r="G14" s="8" t="n">
        <f aca="false">F14/D14</f>
        <v>0.0858895705521472</v>
      </c>
      <c r="H14" s="1" t="n">
        <v>54</v>
      </c>
      <c r="I14" s="8" t="n">
        <f aca="false">H14/E14</f>
        <v>0.504672897196262</v>
      </c>
    </row>
    <row r="15" customFormat="false" ht="12.75" hidden="false" customHeight="false" outlineLevel="0" collapsed="false">
      <c r="A15" s="1" t="n">
        <v>2010</v>
      </c>
      <c r="B15" s="0" t="s">
        <v>22</v>
      </c>
      <c r="C15" s="6" t="n">
        <v>520085</v>
      </c>
      <c r="D15" s="7" t="n">
        <v>283</v>
      </c>
      <c r="E15" s="7" t="n">
        <v>163</v>
      </c>
      <c r="F15" s="1" t="n">
        <v>0</v>
      </c>
      <c r="G15" s="8" t="n">
        <f aca="false">F15/D15</f>
        <v>0</v>
      </c>
      <c r="H15" s="1" t="n">
        <v>161</v>
      </c>
      <c r="I15" s="8" t="n">
        <f aca="false">H15/E15</f>
        <v>0.987730061349693</v>
      </c>
    </row>
    <row r="16" customFormat="false" ht="12.75" hidden="false" customHeight="false" outlineLevel="0" collapsed="false">
      <c r="A16" s="1" t="n">
        <v>2010</v>
      </c>
      <c r="B16" s="0" t="s">
        <v>23</v>
      </c>
      <c r="C16" s="6" t="n">
        <v>520090</v>
      </c>
      <c r="D16" s="7" t="n">
        <v>139</v>
      </c>
      <c r="E16" s="7" t="n">
        <v>81</v>
      </c>
      <c r="F16" s="1" t="n">
        <v>0</v>
      </c>
      <c r="G16" s="8" t="n">
        <f aca="false">F16/D16</f>
        <v>0</v>
      </c>
      <c r="H16" s="1" t="n">
        <v>98</v>
      </c>
      <c r="I16" s="8" t="n">
        <f aca="false">H16/E16</f>
        <v>1.20987654320988</v>
      </c>
    </row>
    <row r="17" customFormat="false" ht="12.75" hidden="false" customHeight="false" outlineLevel="0" collapsed="false">
      <c r="A17" s="1" t="n">
        <v>2010</v>
      </c>
      <c r="B17" s="0" t="s">
        <v>24</v>
      </c>
      <c r="C17" s="6" t="n">
        <v>520110</v>
      </c>
      <c r="D17" s="7" t="n">
        <v>19293</v>
      </c>
      <c r="E17" s="7" t="n">
        <v>10048</v>
      </c>
      <c r="F17" s="1" t="n">
        <v>1604</v>
      </c>
      <c r="G17" s="8" t="n">
        <f aca="false">F17/D17</f>
        <v>0.0831389623179391</v>
      </c>
      <c r="H17" s="1" t="n">
        <v>3896</v>
      </c>
      <c r="I17" s="8" t="n">
        <f aca="false">H17/E17</f>
        <v>0.387738853503185</v>
      </c>
    </row>
    <row r="18" customFormat="false" ht="12.75" hidden="false" customHeight="false" outlineLevel="0" collapsed="false">
      <c r="A18" s="1" t="n">
        <v>2010</v>
      </c>
      <c r="B18" s="0" t="s">
        <v>25</v>
      </c>
      <c r="C18" s="6" t="n">
        <v>520120</v>
      </c>
      <c r="D18" s="7" t="n">
        <v>56</v>
      </c>
      <c r="E18" s="7" t="n">
        <v>32</v>
      </c>
      <c r="F18" s="1" t="n">
        <v>14</v>
      </c>
      <c r="G18" s="8" t="n">
        <f aca="false">F18/D18</f>
        <v>0.25</v>
      </c>
      <c r="H18" s="1" t="n">
        <v>36</v>
      </c>
      <c r="I18" s="8" t="n">
        <f aca="false">H18/E18</f>
        <v>1.125</v>
      </c>
    </row>
    <row r="19" customFormat="false" ht="12.75" hidden="false" customHeight="false" outlineLevel="0" collapsed="false">
      <c r="A19" s="1" t="n">
        <v>2010</v>
      </c>
      <c r="B19" s="0" t="s">
        <v>26</v>
      </c>
      <c r="C19" s="6" t="n">
        <v>520130</v>
      </c>
      <c r="D19" s="7" t="n">
        <v>1045</v>
      </c>
      <c r="E19" s="7" t="n">
        <v>559</v>
      </c>
      <c r="F19" s="1" t="n">
        <v>160</v>
      </c>
      <c r="G19" s="8" t="n">
        <f aca="false">F19/D19</f>
        <v>0.15311004784689</v>
      </c>
      <c r="H19" s="1" t="n">
        <v>460</v>
      </c>
      <c r="I19" s="8" t="n">
        <f aca="false">H19/E19</f>
        <v>0.822898032200358</v>
      </c>
    </row>
    <row r="20" customFormat="false" ht="12.75" hidden="false" customHeight="false" outlineLevel="0" collapsed="false">
      <c r="A20" s="1" t="n">
        <v>2010</v>
      </c>
      <c r="B20" s="0" t="s">
        <v>27</v>
      </c>
      <c r="C20" s="6" t="n">
        <v>520140</v>
      </c>
      <c r="D20" s="7" t="n">
        <v>30606</v>
      </c>
      <c r="E20" s="7" t="n">
        <v>15816</v>
      </c>
      <c r="F20" s="1" t="n">
        <v>955</v>
      </c>
      <c r="G20" s="8" t="n">
        <f aca="false">F20/D20</f>
        <v>0.031203032085212</v>
      </c>
      <c r="H20" s="1" t="n">
        <v>3802</v>
      </c>
      <c r="I20" s="8" t="n">
        <f aca="false">H20/E20</f>
        <v>0.240389479008599</v>
      </c>
    </row>
    <row r="21" customFormat="false" ht="12.75" hidden="false" customHeight="false" outlineLevel="0" collapsed="false">
      <c r="A21" s="1" t="n">
        <v>2010</v>
      </c>
      <c r="B21" s="0" t="s">
        <v>28</v>
      </c>
      <c r="C21" s="6" t="n">
        <v>520145</v>
      </c>
      <c r="D21" s="7" t="n">
        <v>128</v>
      </c>
      <c r="E21" s="7" t="n">
        <v>71</v>
      </c>
      <c r="F21" s="1" t="n">
        <v>0</v>
      </c>
      <c r="G21" s="8" t="n">
        <f aca="false">F21/D21</f>
        <v>0</v>
      </c>
      <c r="H21" s="1" t="n">
        <v>62</v>
      </c>
      <c r="I21" s="8" t="n">
        <f aca="false">H21/E21</f>
        <v>0.873239436619718</v>
      </c>
    </row>
    <row r="22" customFormat="false" ht="12.75" hidden="false" customHeight="false" outlineLevel="0" collapsed="false">
      <c r="A22" s="1" t="n">
        <v>2010</v>
      </c>
      <c r="B22" s="0" t="s">
        <v>29</v>
      </c>
      <c r="C22" s="6" t="n">
        <v>520150</v>
      </c>
      <c r="D22" s="7" t="n">
        <v>244</v>
      </c>
      <c r="E22" s="7" t="n">
        <v>137</v>
      </c>
      <c r="F22" s="1" t="n">
        <v>77</v>
      </c>
      <c r="G22" s="8" t="n">
        <f aca="false">F22/D22</f>
        <v>0.315573770491803</v>
      </c>
      <c r="H22" s="1" t="n">
        <v>67</v>
      </c>
      <c r="I22" s="8" t="n">
        <f aca="false">H22/E22</f>
        <v>0.489051094890511</v>
      </c>
    </row>
    <row r="23" customFormat="false" ht="12.75" hidden="false" customHeight="false" outlineLevel="0" collapsed="false">
      <c r="A23" s="1" t="n">
        <v>2010</v>
      </c>
      <c r="B23" s="0" t="s">
        <v>30</v>
      </c>
      <c r="C23" s="6" t="n">
        <v>520160</v>
      </c>
      <c r="D23" s="7" t="n">
        <v>147</v>
      </c>
      <c r="E23" s="7" t="n">
        <v>98</v>
      </c>
      <c r="F23" s="1" t="n">
        <v>0</v>
      </c>
      <c r="G23" s="8" t="n">
        <f aca="false">F23/D23</f>
        <v>0</v>
      </c>
      <c r="H23" s="1" t="n">
        <v>72</v>
      </c>
      <c r="I23" s="8" t="n">
        <f aca="false">H23/E23</f>
        <v>0.73469387755102</v>
      </c>
    </row>
    <row r="24" customFormat="false" ht="12.75" hidden="false" customHeight="false" outlineLevel="0" collapsed="false">
      <c r="A24" s="1" t="n">
        <v>2010</v>
      </c>
      <c r="B24" s="0" t="s">
        <v>31</v>
      </c>
      <c r="C24" s="6" t="n">
        <v>520170</v>
      </c>
      <c r="D24" s="7" t="n">
        <v>1081</v>
      </c>
      <c r="E24" s="7" t="n">
        <v>534</v>
      </c>
      <c r="F24" s="1" t="n">
        <v>186</v>
      </c>
      <c r="G24" s="8" t="n">
        <f aca="false">F24/D24</f>
        <v>0.172062904717854</v>
      </c>
      <c r="H24" s="1" t="n">
        <v>371</v>
      </c>
      <c r="I24" s="8" t="n">
        <f aca="false">H24/E24</f>
        <v>0.694756554307116</v>
      </c>
    </row>
    <row r="25" customFormat="false" ht="12.75" hidden="false" customHeight="false" outlineLevel="0" collapsed="false">
      <c r="A25" s="1" t="n">
        <v>2010</v>
      </c>
      <c r="B25" s="0" t="s">
        <v>32</v>
      </c>
      <c r="C25" s="6" t="n">
        <v>520180</v>
      </c>
      <c r="D25" s="7" t="n">
        <v>453</v>
      </c>
      <c r="E25" s="7" t="n">
        <v>278</v>
      </c>
      <c r="F25" s="1" t="n">
        <v>0</v>
      </c>
      <c r="G25" s="8" t="n">
        <f aca="false">F25/D25</f>
        <v>0</v>
      </c>
      <c r="H25" s="1" t="n">
        <v>246</v>
      </c>
      <c r="I25" s="8" t="n">
        <f aca="false">H25/E25</f>
        <v>0.884892086330935</v>
      </c>
    </row>
    <row r="26" customFormat="false" ht="12.75" hidden="false" customHeight="false" outlineLevel="0" collapsed="false">
      <c r="A26" s="1" t="n">
        <v>2010</v>
      </c>
      <c r="B26" s="0" t="s">
        <v>33</v>
      </c>
      <c r="C26" s="6" t="n">
        <v>520215</v>
      </c>
      <c r="D26" s="7" t="n">
        <v>398</v>
      </c>
      <c r="E26" s="7" t="n">
        <v>255</v>
      </c>
      <c r="F26" s="1" t="n">
        <v>0</v>
      </c>
      <c r="G26" s="8" t="n">
        <f aca="false">F26/D26</f>
        <v>0</v>
      </c>
      <c r="H26" s="1" t="n">
        <v>87</v>
      </c>
      <c r="I26" s="8" t="n">
        <f aca="false">H26/E26</f>
        <v>0.341176470588235</v>
      </c>
    </row>
    <row r="27" customFormat="false" ht="12.75" hidden="false" customHeight="false" outlineLevel="0" collapsed="false">
      <c r="A27" s="1" t="n">
        <v>2010</v>
      </c>
      <c r="B27" s="0" t="s">
        <v>34</v>
      </c>
      <c r="C27" s="6" t="n">
        <v>520235</v>
      </c>
      <c r="D27" s="7" t="n">
        <v>143</v>
      </c>
      <c r="E27" s="7" t="n">
        <v>91</v>
      </c>
      <c r="F27" s="1" t="n">
        <v>33</v>
      </c>
      <c r="G27" s="8" t="n">
        <f aca="false">F27/D27</f>
        <v>0.230769230769231</v>
      </c>
      <c r="H27" s="1" t="n">
        <v>84</v>
      </c>
      <c r="I27" s="8" t="n">
        <f aca="false">H27/E27</f>
        <v>0.923076923076923</v>
      </c>
    </row>
    <row r="28" customFormat="false" ht="12.75" hidden="false" customHeight="false" outlineLevel="0" collapsed="false">
      <c r="A28" s="1" t="n">
        <v>2010</v>
      </c>
      <c r="B28" s="0" t="s">
        <v>35</v>
      </c>
      <c r="C28" s="6" t="n">
        <v>520250</v>
      </c>
      <c r="D28" s="7" t="n">
        <v>488</v>
      </c>
      <c r="E28" s="7" t="n">
        <v>285</v>
      </c>
      <c r="F28" s="1" t="n">
        <v>85</v>
      </c>
      <c r="G28" s="8" t="n">
        <f aca="false">F28/D28</f>
        <v>0.174180327868852</v>
      </c>
      <c r="H28" s="1" t="n">
        <v>158</v>
      </c>
      <c r="I28" s="8" t="n">
        <f aca="false">H28/E28</f>
        <v>0.554385964912281</v>
      </c>
    </row>
    <row r="29" customFormat="false" ht="12.75" hidden="false" customHeight="false" outlineLevel="0" collapsed="false">
      <c r="A29" s="1" t="n">
        <v>2010</v>
      </c>
      <c r="B29" s="0" t="s">
        <v>36</v>
      </c>
      <c r="C29" s="6" t="n">
        <v>520260</v>
      </c>
      <c r="D29" s="7" t="n">
        <v>130</v>
      </c>
      <c r="E29" s="7" t="n">
        <v>67</v>
      </c>
      <c r="F29" s="1" t="n">
        <v>0</v>
      </c>
      <c r="G29" s="8" t="n">
        <f aca="false">F29/D29</f>
        <v>0</v>
      </c>
      <c r="H29" s="1" t="n">
        <v>76</v>
      </c>
      <c r="I29" s="8" t="n">
        <f aca="false">H29/E29</f>
        <v>1.13432835820896</v>
      </c>
    </row>
    <row r="30" customFormat="false" ht="12.75" hidden="false" customHeight="false" outlineLevel="0" collapsed="false">
      <c r="A30" s="1" t="n">
        <v>2010</v>
      </c>
      <c r="B30" s="0" t="s">
        <v>37</v>
      </c>
      <c r="C30" s="6" t="n">
        <v>520280</v>
      </c>
      <c r="D30" s="7" t="n">
        <v>135</v>
      </c>
      <c r="E30" s="7" t="n">
        <v>72</v>
      </c>
      <c r="F30" s="1" t="n">
        <v>0</v>
      </c>
      <c r="G30" s="8" t="n">
        <f aca="false">F30/D30</f>
        <v>0</v>
      </c>
      <c r="H30" s="1" t="n">
        <v>86</v>
      </c>
      <c r="I30" s="8" t="n">
        <f aca="false">H30/E30</f>
        <v>1.19444444444444</v>
      </c>
    </row>
    <row r="31" customFormat="false" ht="12.75" hidden="false" customHeight="false" outlineLevel="0" collapsed="false">
      <c r="A31" s="1" t="n">
        <v>2010</v>
      </c>
      <c r="B31" s="0" t="s">
        <v>38</v>
      </c>
      <c r="C31" s="6" t="n">
        <v>520310</v>
      </c>
      <c r="D31" s="7" t="n">
        <v>194</v>
      </c>
      <c r="E31" s="7" t="n">
        <v>102</v>
      </c>
      <c r="F31" s="1" t="n">
        <v>0</v>
      </c>
      <c r="G31" s="8" t="n">
        <f aca="false">F31/D31</f>
        <v>0</v>
      </c>
      <c r="H31" s="1" t="n">
        <v>26</v>
      </c>
      <c r="I31" s="8" t="n">
        <f aca="false">H31/E31</f>
        <v>0.254901960784314</v>
      </c>
    </row>
    <row r="32" customFormat="false" ht="12.75" hidden="false" customHeight="false" outlineLevel="0" collapsed="false">
      <c r="A32" s="1" t="n">
        <v>2010</v>
      </c>
      <c r="B32" s="0" t="s">
        <v>39</v>
      </c>
      <c r="C32" s="6" t="n">
        <v>520320</v>
      </c>
      <c r="D32" s="7" t="n">
        <v>513</v>
      </c>
      <c r="E32" s="7" t="n">
        <v>281</v>
      </c>
      <c r="F32" s="1" t="n">
        <v>171</v>
      </c>
      <c r="G32" s="8" t="n">
        <f aca="false">F32/D32</f>
        <v>0.333333333333333</v>
      </c>
      <c r="H32" s="1" t="n">
        <v>198</v>
      </c>
      <c r="I32" s="8" t="n">
        <f aca="false">H32/E32</f>
        <v>0.704626334519573</v>
      </c>
    </row>
    <row r="33" customFormat="false" ht="12.75" hidden="false" customHeight="false" outlineLevel="0" collapsed="false">
      <c r="A33" s="1" t="n">
        <v>2010</v>
      </c>
      <c r="B33" s="0" t="s">
        <v>40</v>
      </c>
      <c r="C33" s="6" t="n">
        <v>520330</v>
      </c>
      <c r="D33" s="7" t="n">
        <v>1304</v>
      </c>
      <c r="E33" s="7" t="n">
        <v>723</v>
      </c>
      <c r="F33" s="1" t="n">
        <v>146</v>
      </c>
      <c r="G33" s="8" t="n">
        <f aca="false">F33/D33</f>
        <v>0.111963190184049</v>
      </c>
      <c r="H33" s="1" t="n">
        <v>589</v>
      </c>
      <c r="I33" s="8" t="n">
        <f aca="false">H33/E33</f>
        <v>0.814661134163209</v>
      </c>
    </row>
    <row r="34" customFormat="false" ht="12.75" hidden="false" customHeight="false" outlineLevel="0" collapsed="false">
      <c r="A34" s="1" t="n">
        <v>2010</v>
      </c>
      <c r="B34" s="0" t="s">
        <v>41</v>
      </c>
      <c r="C34" s="6" t="n">
        <v>520340</v>
      </c>
      <c r="D34" s="7" t="n">
        <v>399</v>
      </c>
      <c r="E34" s="7" t="n">
        <v>250</v>
      </c>
      <c r="F34" s="1" t="n">
        <v>0</v>
      </c>
      <c r="G34" s="8" t="n">
        <f aca="false">F34/D34</f>
        <v>0</v>
      </c>
      <c r="H34" s="1" t="n">
        <v>154</v>
      </c>
      <c r="I34" s="8" t="n">
        <f aca="false">H34/E34</f>
        <v>0.616</v>
      </c>
    </row>
    <row r="35" customFormat="false" ht="12.75" hidden="false" customHeight="false" outlineLevel="0" collapsed="false">
      <c r="A35" s="1" t="n">
        <v>2010</v>
      </c>
      <c r="B35" s="0" t="s">
        <v>42</v>
      </c>
      <c r="C35" s="6" t="n">
        <v>520350</v>
      </c>
      <c r="D35" s="7" t="n">
        <v>1346</v>
      </c>
      <c r="E35" s="7" t="n">
        <v>711</v>
      </c>
      <c r="F35" s="1" t="n">
        <v>192</v>
      </c>
      <c r="G35" s="8" t="n">
        <f aca="false">F35/D35</f>
        <v>0.142644873699851</v>
      </c>
      <c r="H35" s="1" t="n">
        <v>596</v>
      </c>
      <c r="I35" s="8" t="n">
        <f aca="false">H35/E35</f>
        <v>0.838255977496484</v>
      </c>
    </row>
    <row r="36" customFormat="false" ht="12.75" hidden="false" customHeight="false" outlineLevel="0" collapsed="false">
      <c r="A36" s="1" t="n">
        <v>2010</v>
      </c>
      <c r="B36" s="0" t="s">
        <v>43</v>
      </c>
      <c r="C36" s="6" t="n">
        <v>520355</v>
      </c>
      <c r="D36" s="7" t="n">
        <v>449</v>
      </c>
      <c r="E36" s="7" t="n">
        <v>251</v>
      </c>
      <c r="F36" s="1" t="n">
        <v>0</v>
      </c>
      <c r="G36" s="8" t="n">
        <f aca="false">F36/D36</f>
        <v>0</v>
      </c>
      <c r="H36" s="1" t="n">
        <v>185</v>
      </c>
      <c r="I36" s="8" t="n">
        <f aca="false">H36/E36</f>
        <v>0.737051792828685</v>
      </c>
    </row>
    <row r="37" customFormat="false" ht="12.75" hidden="false" customHeight="false" outlineLevel="0" collapsed="false">
      <c r="A37" s="1" t="n">
        <v>2010</v>
      </c>
      <c r="B37" s="0" t="s">
        <v>44</v>
      </c>
      <c r="C37" s="6" t="n">
        <v>520357</v>
      </c>
      <c r="D37" s="7" t="n">
        <v>196</v>
      </c>
      <c r="E37" s="7" t="n">
        <v>120</v>
      </c>
      <c r="F37" s="1" t="n">
        <v>0</v>
      </c>
      <c r="G37" s="8" t="n">
        <f aca="false">F37/D37</f>
        <v>0</v>
      </c>
      <c r="H37" s="1" t="n">
        <v>94</v>
      </c>
      <c r="I37" s="8" t="n">
        <f aca="false">H37/E37</f>
        <v>0.783333333333333</v>
      </c>
    </row>
    <row r="38" customFormat="false" ht="12.75" hidden="false" customHeight="false" outlineLevel="0" collapsed="false">
      <c r="A38" s="1" t="n">
        <v>2010</v>
      </c>
      <c r="B38" s="0" t="s">
        <v>45</v>
      </c>
      <c r="C38" s="6" t="n">
        <v>520360</v>
      </c>
      <c r="D38" s="7" t="n">
        <v>139</v>
      </c>
      <c r="E38" s="7" t="n">
        <v>94</v>
      </c>
      <c r="F38" s="1" t="n">
        <v>0</v>
      </c>
      <c r="G38" s="8" t="n">
        <f aca="false">F38/D38</f>
        <v>0</v>
      </c>
      <c r="H38" s="1" t="n">
        <v>85</v>
      </c>
      <c r="I38" s="8" t="n">
        <f aca="false">H38/E38</f>
        <v>0.904255319148936</v>
      </c>
    </row>
    <row r="39" customFormat="false" ht="12.75" hidden="false" customHeight="false" outlineLevel="0" collapsed="false">
      <c r="A39" s="1" t="n">
        <v>2010</v>
      </c>
      <c r="B39" s="0" t="s">
        <v>46</v>
      </c>
      <c r="C39" s="6" t="n">
        <v>520380</v>
      </c>
      <c r="D39" s="7" t="n">
        <v>287</v>
      </c>
      <c r="E39" s="7" t="n">
        <v>160</v>
      </c>
      <c r="F39" s="1" t="n">
        <v>162</v>
      </c>
      <c r="G39" s="8" t="n">
        <f aca="false">F39/D39</f>
        <v>0.564459930313589</v>
      </c>
      <c r="H39" s="1" t="n">
        <v>12</v>
      </c>
      <c r="I39" s="8" t="n">
        <f aca="false">H39/E39</f>
        <v>0.075</v>
      </c>
    </row>
    <row r="40" customFormat="false" ht="12.75" hidden="false" customHeight="false" outlineLevel="0" collapsed="false">
      <c r="A40" s="1" t="n">
        <v>2010</v>
      </c>
      <c r="B40" s="0" t="s">
        <v>47</v>
      </c>
      <c r="C40" s="6" t="n">
        <v>520390</v>
      </c>
      <c r="D40" s="7" t="n">
        <v>473</v>
      </c>
      <c r="E40" s="7" t="n">
        <v>227</v>
      </c>
      <c r="F40" s="1" t="n">
        <v>89</v>
      </c>
      <c r="G40" s="8" t="n">
        <f aca="false">F40/D40</f>
        <v>0.18816067653277</v>
      </c>
      <c r="H40" s="1" t="n">
        <v>214</v>
      </c>
      <c r="I40" s="8" t="n">
        <f aca="false">H40/E40</f>
        <v>0.94273127753304</v>
      </c>
    </row>
    <row r="41" customFormat="false" ht="12.75" hidden="false" customHeight="false" outlineLevel="0" collapsed="false">
      <c r="A41" s="1" t="n">
        <v>2010</v>
      </c>
      <c r="B41" s="0" t="s">
        <v>48</v>
      </c>
      <c r="C41" s="6" t="n">
        <v>520393</v>
      </c>
      <c r="D41" s="7" t="n">
        <v>109</v>
      </c>
      <c r="E41" s="7" t="n">
        <v>54</v>
      </c>
      <c r="F41" s="1" t="n">
        <v>0</v>
      </c>
      <c r="G41" s="8" t="n">
        <f aca="false">F41/D41</f>
        <v>0</v>
      </c>
      <c r="H41" s="1" t="n">
        <v>42</v>
      </c>
      <c r="I41" s="8" t="n">
        <f aca="false">H41/E41</f>
        <v>0.777777777777778</v>
      </c>
    </row>
    <row r="42" customFormat="false" ht="12.75" hidden="false" customHeight="false" outlineLevel="0" collapsed="false">
      <c r="A42" s="1" t="n">
        <v>2010</v>
      </c>
      <c r="B42" s="0" t="s">
        <v>49</v>
      </c>
      <c r="C42" s="6" t="n">
        <v>520396</v>
      </c>
      <c r="D42" s="7" t="n">
        <v>212</v>
      </c>
      <c r="E42" s="7" t="n">
        <v>116</v>
      </c>
      <c r="F42" s="1" t="n">
        <v>49</v>
      </c>
      <c r="G42" s="8" t="n">
        <f aca="false">F42/D42</f>
        <v>0.231132075471698</v>
      </c>
      <c r="H42" s="1" t="n">
        <v>67</v>
      </c>
      <c r="I42" s="8" t="n">
        <f aca="false">H42/E42</f>
        <v>0.577586206896552</v>
      </c>
    </row>
    <row r="43" customFormat="false" ht="12.75" hidden="false" customHeight="false" outlineLevel="0" collapsed="false">
      <c r="A43" s="1" t="n">
        <v>2010</v>
      </c>
      <c r="B43" s="0" t="s">
        <v>50</v>
      </c>
      <c r="C43" s="6" t="n">
        <v>520400</v>
      </c>
      <c r="D43" s="7" t="n">
        <v>460</v>
      </c>
      <c r="E43" s="7" t="n">
        <v>267</v>
      </c>
      <c r="F43" s="1" t="n">
        <v>80</v>
      </c>
      <c r="G43" s="8" t="n">
        <f aca="false">F43/D43</f>
        <v>0.173913043478261</v>
      </c>
      <c r="H43" s="1" t="n">
        <v>177</v>
      </c>
      <c r="I43" s="8" t="n">
        <f aca="false">H43/E43</f>
        <v>0.662921348314607</v>
      </c>
    </row>
    <row r="44" customFormat="false" ht="12.75" hidden="false" customHeight="false" outlineLevel="0" collapsed="false">
      <c r="A44" s="1" t="n">
        <v>2010</v>
      </c>
      <c r="B44" s="0" t="s">
        <v>51</v>
      </c>
      <c r="C44" s="6" t="n">
        <v>520410</v>
      </c>
      <c r="D44" s="7" t="n">
        <v>632</v>
      </c>
      <c r="E44" s="7" t="n">
        <v>321</v>
      </c>
      <c r="F44" s="1" t="n">
        <v>231</v>
      </c>
      <c r="G44" s="8" t="n">
        <f aca="false">F44/D44</f>
        <v>0.365506329113924</v>
      </c>
      <c r="H44" s="1" t="n">
        <v>110</v>
      </c>
      <c r="I44" s="8" t="n">
        <f aca="false">H44/E44</f>
        <v>0.342679127725857</v>
      </c>
    </row>
    <row r="45" customFormat="false" ht="12.75" hidden="false" customHeight="false" outlineLevel="0" collapsed="false">
      <c r="A45" s="1" t="n">
        <v>2010</v>
      </c>
      <c r="B45" s="0" t="s">
        <v>52</v>
      </c>
      <c r="C45" s="6" t="n">
        <v>520420</v>
      </c>
      <c r="D45" s="7" t="n">
        <v>76</v>
      </c>
      <c r="E45" s="7" t="n">
        <v>42</v>
      </c>
      <c r="F45" s="1" t="n">
        <v>0</v>
      </c>
      <c r="G45" s="8" t="n">
        <f aca="false">F45/D45</f>
        <v>0</v>
      </c>
      <c r="H45" s="1" t="n">
        <v>51</v>
      </c>
      <c r="I45" s="8" t="n">
        <f aca="false">H45/E45</f>
        <v>1.21428571428571</v>
      </c>
    </row>
    <row r="46" customFormat="false" ht="12.75" hidden="false" customHeight="false" outlineLevel="0" collapsed="false">
      <c r="A46" s="1" t="n">
        <v>2010</v>
      </c>
      <c r="B46" s="0" t="s">
        <v>53</v>
      </c>
      <c r="C46" s="6" t="n">
        <v>520425</v>
      </c>
      <c r="D46" s="7" t="n">
        <v>420</v>
      </c>
      <c r="E46" s="7" t="n">
        <v>217</v>
      </c>
      <c r="F46" s="1" t="n">
        <v>252</v>
      </c>
      <c r="G46" s="8" t="n">
        <f aca="false">F46/D46</f>
        <v>0.6</v>
      </c>
      <c r="H46" s="1" t="n">
        <v>201</v>
      </c>
      <c r="I46" s="8" t="n">
        <f aca="false">H46/E46</f>
        <v>0.926267281105991</v>
      </c>
    </row>
    <row r="47" customFormat="false" ht="12.75" hidden="false" customHeight="false" outlineLevel="0" collapsed="false">
      <c r="A47" s="1" t="n">
        <v>2010</v>
      </c>
      <c r="B47" s="0" t="s">
        <v>54</v>
      </c>
      <c r="C47" s="6" t="n">
        <v>520430</v>
      </c>
      <c r="D47" s="7" t="n">
        <v>671</v>
      </c>
      <c r="E47" s="7" t="n">
        <v>365</v>
      </c>
      <c r="F47" s="1" t="n">
        <v>64</v>
      </c>
      <c r="G47" s="8" t="n">
        <f aca="false">F47/D47</f>
        <v>0.0953800298062593</v>
      </c>
      <c r="H47" s="1" t="n">
        <v>304</v>
      </c>
      <c r="I47" s="8" t="n">
        <f aca="false">H47/E47</f>
        <v>0.832876712328767</v>
      </c>
    </row>
    <row r="48" customFormat="false" ht="12.75" hidden="false" customHeight="false" outlineLevel="0" collapsed="false">
      <c r="A48" s="1" t="n">
        <v>2010</v>
      </c>
      <c r="B48" s="0" t="s">
        <v>55</v>
      </c>
      <c r="C48" s="6" t="n">
        <v>520440</v>
      </c>
      <c r="D48" s="7" t="n">
        <v>856</v>
      </c>
      <c r="E48" s="7" t="n">
        <v>465</v>
      </c>
      <c r="F48" s="1" t="n">
        <v>35</v>
      </c>
      <c r="G48" s="8" t="n">
        <f aca="false">F48/D48</f>
        <v>0.0408878504672897</v>
      </c>
      <c r="H48" s="1" t="n">
        <v>356</v>
      </c>
      <c r="I48" s="8" t="n">
        <f aca="false">H48/E48</f>
        <v>0.765591397849462</v>
      </c>
    </row>
    <row r="49" customFormat="false" ht="12.75" hidden="false" customHeight="false" outlineLevel="0" collapsed="false">
      <c r="A49" s="1" t="n">
        <v>2010</v>
      </c>
      <c r="B49" s="0" t="s">
        <v>56</v>
      </c>
      <c r="C49" s="6" t="n">
        <v>520450</v>
      </c>
      <c r="D49" s="7" t="n">
        <v>4157</v>
      </c>
      <c r="E49" s="7" t="n">
        <v>2276</v>
      </c>
      <c r="F49" s="1" t="n">
        <v>970</v>
      </c>
      <c r="G49" s="8" t="n">
        <f aca="false">F49/D49</f>
        <v>0.233341351936493</v>
      </c>
      <c r="H49" s="1" t="n">
        <v>1300</v>
      </c>
      <c r="I49" s="8" t="n">
        <f aca="false">H49/E49</f>
        <v>0.571177504393673</v>
      </c>
    </row>
    <row r="50" customFormat="false" ht="12.75" hidden="false" customHeight="false" outlineLevel="0" collapsed="false">
      <c r="A50" s="1" t="n">
        <v>2010</v>
      </c>
      <c r="B50" s="0" t="s">
        <v>57</v>
      </c>
      <c r="C50" s="6" t="n">
        <v>520455</v>
      </c>
      <c r="D50" s="7" t="n">
        <v>153</v>
      </c>
      <c r="E50" s="7" t="n">
        <v>89</v>
      </c>
      <c r="F50" s="1" t="n">
        <v>0</v>
      </c>
      <c r="G50" s="8" t="n">
        <f aca="false">F50/D50</f>
        <v>0</v>
      </c>
      <c r="H50" s="1" t="n">
        <v>70</v>
      </c>
      <c r="I50" s="8" t="n">
        <f aca="false">H50/E50</f>
        <v>0.786516853932584</v>
      </c>
    </row>
    <row r="51" customFormat="false" ht="12.75" hidden="false" customHeight="false" outlineLevel="0" collapsed="false">
      <c r="A51" s="1" t="n">
        <v>2010</v>
      </c>
      <c r="B51" s="0" t="s">
        <v>58</v>
      </c>
      <c r="C51" s="6" t="n">
        <v>520460</v>
      </c>
      <c r="D51" s="7" t="n">
        <v>166</v>
      </c>
      <c r="E51" s="7" t="n">
        <v>98</v>
      </c>
      <c r="F51" s="1" t="n">
        <v>31</v>
      </c>
      <c r="G51" s="8" t="n">
        <f aca="false">F51/D51</f>
        <v>0.186746987951807</v>
      </c>
      <c r="H51" s="1" t="n">
        <v>53</v>
      </c>
      <c r="I51" s="8" t="n">
        <f aca="false">H51/E51</f>
        <v>0.540816326530612</v>
      </c>
    </row>
    <row r="52" customFormat="false" ht="12.75" hidden="false" customHeight="false" outlineLevel="0" collapsed="false">
      <c r="A52" s="1" t="n">
        <v>2010</v>
      </c>
      <c r="B52" s="0" t="s">
        <v>59</v>
      </c>
      <c r="C52" s="6" t="n">
        <v>520465</v>
      </c>
      <c r="D52" s="7" t="n">
        <v>175</v>
      </c>
      <c r="E52" s="7" t="n">
        <v>109</v>
      </c>
      <c r="F52" s="1" t="n">
        <v>86</v>
      </c>
      <c r="G52" s="8" t="n">
        <f aca="false">F52/D52</f>
        <v>0.491428571428571</v>
      </c>
      <c r="H52" s="1" t="n">
        <v>33</v>
      </c>
      <c r="I52" s="8" t="n">
        <f aca="false">H52/E52</f>
        <v>0.302752293577982</v>
      </c>
    </row>
    <row r="53" customFormat="false" ht="12.75" hidden="false" customHeight="false" outlineLevel="0" collapsed="false">
      <c r="A53" s="1" t="n">
        <v>2010</v>
      </c>
      <c r="B53" s="0" t="s">
        <v>60</v>
      </c>
      <c r="C53" s="6" t="n">
        <v>520470</v>
      </c>
      <c r="D53" s="7" t="n">
        <v>657</v>
      </c>
      <c r="E53" s="7" t="n">
        <v>353</v>
      </c>
      <c r="F53" s="1" t="n">
        <v>75</v>
      </c>
      <c r="G53" s="8" t="n">
        <f aca="false">F53/D53</f>
        <v>0.114155251141553</v>
      </c>
      <c r="H53" s="1" t="n">
        <v>146</v>
      </c>
      <c r="I53" s="8" t="n">
        <f aca="false">H53/E53</f>
        <v>0.413597733711048</v>
      </c>
    </row>
    <row r="54" customFormat="false" ht="12.75" hidden="false" customHeight="false" outlineLevel="0" collapsed="false">
      <c r="A54" s="1" t="n">
        <v>2010</v>
      </c>
      <c r="B54" s="0" t="s">
        <v>61</v>
      </c>
      <c r="C54" s="6" t="n">
        <v>520480</v>
      </c>
      <c r="D54" s="7" t="n">
        <v>426</v>
      </c>
      <c r="E54" s="7" t="n">
        <v>223</v>
      </c>
      <c r="F54" s="1" t="n">
        <v>100</v>
      </c>
      <c r="G54" s="8" t="n">
        <f aca="false">F54/D54</f>
        <v>0.234741784037559</v>
      </c>
      <c r="H54" s="1" t="n">
        <v>143</v>
      </c>
      <c r="I54" s="8" t="n">
        <f aca="false">H54/E54</f>
        <v>0.641255605381166</v>
      </c>
    </row>
    <row r="55" customFormat="false" ht="12.75" hidden="false" customHeight="false" outlineLevel="0" collapsed="false">
      <c r="A55" s="1" t="n">
        <v>2010</v>
      </c>
      <c r="B55" s="0" t="s">
        <v>62</v>
      </c>
      <c r="C55" s="6" t="n">
        <v>520485</v>
      </c>
      <c r="D55" s="7" t="n">
        <v>485</v>
      </c>
      <c r="E55" s="7" t="n">
        <v>210</v>
      </c>
      <c r="F55" s="1" t="n">
        <v>66</v>
      </c>
      <c r="G55" s="8" t="n">
        <f aca="false">F55/D55</f>
        <v>0.136082474226804</v>
      </c>
      <c r="H55" s="1" t="n">
        <v>116</v>
      </c>
      <c r="I55" s="8" t="n">
        <f aca="false">H55/E55</f>
        <v>0.552380952380952</v>
      </c>
    </row>
    <row r="56" customFormat="false" ht="12.75" hidden="false" customHeight="false" outlineLevel="0" collapsed="false">
      <c r="A56" s="1" t="n">
        <v>2010</v>
      </c>
      <c r="B56" s="0" t="s">
        <v>63</v>
      </c>
      <c r="C56" s="6" t="n">
        <v>520490</v>
      </c>
      <c r="D56" s="7" t="n">
        <v>1251</v>
      </c>
      <c r="E56" s="7" t="n">
        <v>710</v>
      </c>
      <c r="F56" s="1" t="n">
        <v>350</v>
      </c>
      <c r="G56" s="8" t="n">
        <f aca="false">F56/D56</f>
        <v>0.279776179056755</v>
      </c>
      <c r="H56" s="1" t="n">
        <v>533</v>
      </c>
      <c r="I56" s="8" t="n">
        <f aca="false">H56/E56</f>
        <v>0.750704225352113</v>
      </c>
    </row>
    <row r="57" customFormat="false" ht="12.75" hidden="false" customHeight="false" outlineLevel="0" collapsed="false">
      <c r="A57" s="1" t="n">
        <v>2010</v>
      </c>
      <c r="B57" s="0" t="s">
        <v>64</v>
      </c>
      <c r="C57" s="6" t="n">
        <v>520495</v>
      </c>
      <c r="D57" s="7" t="n">
        <v>266</v>
      </c>
      <c r="E57" s="7" t="n">
        <v>141</v>
      </c>
      <c r="F57" s="1" t="n">
        <v>0</v>
      </c>
      <c r="G57" s="8" t="n">
        <f aca="false">F57/D57</f>
        <v>0</v>
      </c>
      <c r="H57" s="1" t="n">
        <v>156</v>
      </c>
      <c r="I57" s="8" t="n">
        <f aca="false">H57/E57</f>
        <v>1.1063829787234</v>
      </c>
    </row>
    <row r="58" customFormat="false" ht="12.75" hidden="false" customHeight="false" outlineLevel="0" collapsed="false">
      <c r="A58" s="1" t="n">
        <v>2010</v>
      </c>
      <c r="B58" s="0" t="s">
        <v>65</v>
      </c>
      <c r="C58" s="6" t="n">
        <v>520500</v>
      </c>
      <c r="D58" s="7" t="n">
        <v>462</v>
      </c>
      <c r="E58" s="7" t="n">
        <v>243</v>
      </c>
      <c r="F58" s="1" t="n">
        <v>99</v>
      </c>
      <c r="G58" s="8" t="n">
        <f aca="false">F58/D58</f>
        <v>0.214285714285714</v>
      </c>
      <c r="H58" s="1" t="n">
        <v>179</v>
      </c>
      <c r="I58" s="8" t="n">
        <f aca="false">H58/E58</f>
        <v>0.736625514403292</v>
      </c>
    </row>
    <row r="59" customFormat="false" ht="12.75" hidden="false" customHeight="false" outlineLevel="0" collapsed="false">
      <c r="A59" s="1" t="n">
        <v>2010</v>
      </c>
      <c r="B59" s="0" t="s">
        <v>66</v>
      </c>
      <c r="C59" s="6" t="n">
        <v>520505</v>
      </c>
      <c r="D59" s="7" t="n">
        <v>202</v>
      </c>
      <c r="E59" s="7" t="n">
        <v>97</v>
      </c>
      <c r="F59" s="1" t="n">
        <v>49</v>
      </c>
      <c r="G59" s="8" t="n">
        <f aca="false">F59/D59</f>
        <v>0.242574257425743</v>
      </c>
      <c r="H59" s="1" t="n">
        <v>77</v>
      </c>
      <c r="I59" s="8" t="n">
        <f aca="false">H59/E59</f>
        <v>0.793814432989691</v>
      </c>
    </row>
    <row r="60" customFormat="false" ht="12.75" hidden="false" customHeight="false" outlineLevel="0" collapsed="false">
      <c r="A60" s="1" t="n">
        <v>2010</v>
      </c>
      <c r="B60" s="0" t="s">
        <v>67</v>
      </c>
      <c r="C60" s="6" t="n">
        <v>520510</v>
      </c>
      <c r="D60" s="7" t="n">
        <v>4822</v>
      </c>
      <c r="E60" s="7" t="n">
        <v>2486</v>
      </c>
      <c r="F60" s="1" t="n">
        <v>1100</v>
      </c>
      <c r="G60" s="8" t="n">
        <f aca="false">F60/D60</f>
        <v>0.228121111571962</v>
      </c>
      <c r="H60" s="1" t="n">
        <v>1871</v>
      </c>
      <c r="I60" s="8" t="n">
        <f aca="false">H60/E60</f>
        <v>0.752614641995173</v>
      </c>
    </row>
    <row r="61" customFormat="false" ht="12.75" hidden="false" customHeight="false" outlineLevel="0" collapsed="false">
      <c r="A61" s="1" t="n">
        <v>2010</v>
      </c>
      <c r="B61" s="0" t="s">
        <v>68</v>
      </c>
      <c r="C61" s="6" t="n">
        <v>520520</v>
      </c>
      <c r="D61" s="7" t="n">
        <v>279</v>
      </c>
      <c r="E61" s="7" t="n">
        <v>164</v>
      </c>
      <c r="F61" s="1" t="n">
        <v>0</v>
      </c>
      <c r="G61" s="8" t="n">
        <f aca="false">F61/D61</f>
        <v>0</v>
      </c>
      <c r="H61" s="1" t="n">
        <v>133</v>
      </c>
      <c r="I61" s="8" t="n">
        <f aca="false">H61/E61</f>
        <v>0.810975609756098</v>
      </c>
    </row>
    <row r="62" customFormat="false" ht="12.75" hidden="false" customHeight="false" outlineLevel="0" collapsed="false">
      <c r="A62" s="1" t="n">
        <v>2010</v>
      </c>
      <c r="B62" s="0" t="s">
        <v>69</v>
      </c>
      <c r="C62" s="6" t="n">
        <v>520530</v>
      </c>
      <c r="D62" s="7" t="n">
        <v>742</v>
      </c>
      <c r="E62" s="7" t="n">
        <v>398</v>
      </c>
      <c r="F62" s="1" t="n">
        <v>68</v>
      </c>
      <c r="G62" s="8" t="n">
        <f aca="false">F62/D62</f>
        <v>0.091644204851752</v>
      </c>
      <c r="H62" s="1" t="n">
        <v>173</v>
      </c>
      <c r="I62" s="8" t="n">
        <f aca="false">H62/E62</f>
        <v>0.434673366834171</v>
      </c>
    </row>
    <row r="63" customFormat="false" ht="12.75" hidden="false" customHeight="false" outlineLevel="0" collapsed="false">
      <c r="A63" s="1" t="n">
        <v>2010</v>
      </c>
      <c r="B63" s="0" t="s">
        <v>70</v>
      </c>
      <c r="C63" s="6" t="n">
        <v>520540</v>
      </c>
      <c r="D63" s="7" t="n">
        <v>919</v>
      </c>
      <c r="E63" s="7" t="n">
        <v>509</v>
      </c>
      <c r="F63" s="1" t="n">
        <v>293</v>
      </c>
      <c r="G63" s="8" t="n">
        <f aca="false">F63/D63</f>
        <v>0.318824809575626</v>
      </c>
      <c r="H63" s="1" t="n">
        <v>587</v>
      </c>
      <c r="I63" s="8" t="n">
        <f aca="false">H63/E63</f>
        <v>1.1532416502947</v>
      </c>
    </row>
    <row r="64" customFormat="false" ht="12.75" hidden="false" customHeight="false" outlineLevel="0" collapsed="false">
      <c r="A64" s="1" t="n">
        <v>2010</v>
      </c>
      <c r="B64" s="0" t="s">
        <v>71</v>
      </c>
      <c r="C64" s="6" t="n">
        <v>520545</v>
      </c>
      <c r="D64" s="7" t="n">
        <v>410</v>
      </c>
      <c r="E64" s="7" t="n">
        <v>213</v>
      </c>
      <c r="F64" s="1" t="n">
        <v>12</v>
      </c>
      <c r="G64" s="8" t="n">
        <f aca="false">F64/D64</f>
        <v>0.0292682926829268</v>
      </c>
      <c r="H64" s="1" t="n">
        <v>177</v>
      </c>
      <c r="I64" s="8" t="n">
        <f aca="false">H64/E64</f>
        <v>0.830985915492958</v>
      </c>
    </row>
    <row r="65" customFormat="false" ht="12.75" hidden="false" customHeight="false" outlineLevel="0" collapsed="false">
      <c r="A65" s="1" t="n">
        <v>2010</v>
      </c>
      <c r="B65" s="0" t="s">
        <v>72</v>
      </c>
      <c r="C65" s="6" t="n">
        <v>520547</v>
      </c>
      <c r="D65" s="7" t="n">
        <v>565</v>
      </c>
      <c r="E65" s="7" t="n">
        <v>251</v>
      </c>
      <c r="F65" s="1" t="n">
        <v>147</v>
      </c>
      <c r="G65" s="8" t="n">
        <f aca="false">F65/D65</f>
        <v>0.260176991150442</v>
      </c>
      <c r="H65" s="1" t="n">
        <v>228</v>
      </c>
      <c r="I65" s="8" t="n">
        <f aca="false">H65/E65</f>
        <v>0.908366533864542</v>
      </c>
    </row>
    <row r="66" customFormat="false" ht="12.75" hidden="false" customHeight="false" outlineLevel="0" collapsed="false">
      <c r="A66" s="1" t="n">
        <v>2010</v>
      </c>
      <c r="B66" s="0" t="s">
        <v>73</v>
      </c>
      <c r="C66" s="6" t="n">
        <v>520549</v>
      </c>
      <c r="D66" s="7" t="n">
        <v>4130</v>
      </c>
      <c r="E66" s="7" t="n">
        <v>2206</v>
      </c>
      <c r="F66" s="1" t="n">
        <v>35</v>
      </c>
      <c r="G66" s="8" t="n">
        <f aca="false">F66/D66</f>
        <v>0.00847457627118644</v>
      </c>
      <c r="H66" s="1" t="n">
        <v>1431</v>
      </c>
      <c r="I66" s="8" t="n">
        <f aca="false">H66/E66</f>
        <v>0.64868540344515</v>
      </c>
    </row>
    <row r="67" customFormat="false" ht="12.75" hidden="false" customHeight="false" outlineLevel="0" collapsed="false">
      <c r="A67" s="1" t="n">
        <v>2010</v>
      </c>
      <c r="B67" s="0" t="s">
        <v>74</v>
      </c>
      <c r="C67" s="6" t="n">
        <v>520551</v>
      </c>
      <c r="D67" s="7" t="n">
        <v>1154</v>
      </c>
      <c r="E67" s="7" t="n">
        <v>617</v>
      </c>
      <c r="F67" s="1" t="n">
        <v>0</v>
      </c>
      <c r="G67" s="8" t="n">
        <f aca="false">F67/D67</f>
        <v>0</v>
      </c>
      <c r="H67" s="1" t="n">
        <v>410</v>
      </c>
      <c r="I67" s="8" t="n">
        <f aca="false">H67/E67</f>
        <v>0.6645056726094</v>
      </c>
    </row>
    <row r="68" customFormat="false" ht="12.75" hidden="false" customHeight="false" outlineLevel="0" collapsed="false">
      <c r="A68" s="1" t="n">
        <v>2010</v>
      </c>
      <c r="B68" s="0" t="s">
        <v>75</v>
      </c>
      <c r="C68" s="6" t="n">
        <v>520552</v>
      </c>
      <c r="D68" s="7" t="n">
        <v>228</v>
      </c>
      <c r="E68" s="7" t="n">
        <v>147</v>
      </c>
      <c r="F68" s="1" t="n">
        <v>0</v>
      </c>
      <c r="G68" s="8" t="n">
        <f aca="false">F68/D68</f>
        <v>0</v>
      </c>
      <c r="H68" s="1" t="n">
        <v>102</v>
      </c>
      <c r="I68" s="8" t="n">
        <f aca="false">H68/E68</f>
        <v>0.693877551020408</v>
      </c>
    </row>
    <row r="69" customFormat="false" ht="12.75" hidden="false" customHeight="false" outlineLevel="0" collapsed="false">
      <c r="A69" s="1" t="n">
        <v>2010</v>
      </c>
      <c r="B69" s="0" t="s">
        <v>76</v>
      </c>
      <c r="C69" s="6" t="n">
        <v>520570</v>
      </c>
      <c r="D69" s="7" t="n">
        <v>105</v>
      </c>
      <c r="E69" s="7" t="n">
        <v>89</v>
      </c>
      <c r="F69" s="1" t="n">
        <v>0</v>
      </c>
      <c r="G69" s="8" t="n">
        <f aca="false">F69/D69</f>
        <v>0</v>
      </c>
      <c r="H69" s="1" t="n">
        <v>98</v>
      </c>
      <c r="I69" s="8" t="n">
        <f aca="false">H69/E69</f>
        <v>1.10112359550562</v>
      </c>
    </row>
    <row r="70" customFormat="false" ht="12.75" hidden="false" customHeight="false" outlineLevel="0" collapsed="false">
      <c r="A70" s="1" t="n">
        <v>2010</v>
      </c>
      <c r="B70" s="0" t="s">
        <v>77</v>
      </c>
      <c r="C70" s="6" t="n">
        <v>520580</v>
      </c>
      <c r="D70" s="7" t="n">
        <v>615</v>
      </c>
      <c r="E70" s="7" t="n">
        <v>356</v>
      </c>
      <c r="F70" s="1" t="n">
        <v>0</v>
      </c>
      <c r="G70" s="8" t="n">
        <f aca="false">F70/D70</f>
        <v>0</v>
      </c>
      <c r="H70" s="1" t="n">
        <v>155</v>
      </c>
      <c r="I70" s="8" t="n">
        <f aca="false">H70/E70</f>
        <v>0.435393258426966</v>
      </c>
    </row>
    <row r="71" customFormat="false" ht="12.75" hidden="false" customHeight="false" outlineLevel="0" collapsed="false">
      <c r="A71" s="1" t="n">
        <v>2010</v>
      </c>
      <c r="B71" s="0" t="s">
        <v>78</v>
      </c>
      <c r="C71" s="6" t="n">
        <v>520590</v>
      </c>
      <c r="D71" s="7" t="n">
        <v>433</v>
      </c>
      <c r="E71" s="7" t="n">
        <v>230</v>
      </c>
      <c r="F71" s="1" t="n">
        <v>103</v>
      </c>
      <c r="G71" s="8" t="n">
        <f aca="false">F71/D71</f>
        <v>0.237875288683603</v>
      </c>
      <c r="H71" s="1" t="n">
        <v>232</v>
      </c>
      <c r="I71" s="8" t="n">
        <f aca="false">H71/E71</f>
        <v>1.00869565217391</v>
      </c>
    </row>
    <row r="72" customFormat="false" ht="12.75" hidden="false" customHeight="false" outlineLevel="0" collapsed="false">
      <c r="A72" s="1" t="n">
        <v>2010</v>
      </c>
      <c r="B72" s="0" t="s">
        <v>79</v>
      </c>
      <c r="C72" s="6" t="n">
        <v>520620</v>
      </c>
      <c r="D72" s="7" t="n">
        <v>3233</v>
      </c>
      <c r="E72" s="7" t="n">
        <v>1820</v>
      </c>
      <c r="F72" s="1" t="n">
        <v>1358</v>
      </c>
      <c r="G72" s="8" t="n">
        <f aca="false">F72/D72</f>
        <v>0.420043303433344</v>
      </c>
      <c r="H72" s="1" t="n">
        <v>417</v>
      </c>
      <c r="I72" s="8" t="n">
        <f aca="false">H72/E72</f>
        <v>0.229120879120879</v>
      </c>
    </row>
    <row r="73" customFormat="false" ht="12.75" hidden="false" customHeight="false" outlineLevel="0" collapsed="false">
      <c r="A73" s="1" t="n">
        <v>2010</v>
      </c>
      <c r="B73" s="0" t="s">
        <v>80</v>
      </c>
      <c r="C73" s="6" t="n">
        <v>520630</v>
      </c>
      <c r="D73" s="7" t="n">
        <v>142</v>
      </c>
      <c r="E73" s="7" t="n">
        <v>88</v>
      </c>
      <c r="F73" s="1" t="n">
        <v>66</v>
      </c>
      <c r="G73" s="8" t="n">
        <f aca="false">F73/D73</f>
        <v>0.464788732394366</v>
      </c>
      <c r="H73" s="1" t="n">
        <v>92</v>
      </c>
      <c r="I73" s="8" t="n">
        <f aca="false">H73/E73</f>
        <v>1.04545454545455</v>
      </c>
    </row>
    <row r="74" customFormat="false" ht="12.75" hidden="false" customHeight="false" outlineLevel="0" collapsed="false">
      <c r="A74" s="1" t="n">
        <v>2010</v>
      </c>
      <c r="B74" s="0" t="s">
        <v>81</v>
      </c>
      <c r="C74" s="6" t="n">
        <v>520640</v>
      </c>
      <c r="D74" s="7" t="n">
        <v>908</v>
      </c>
      <c r="E74" s="7" t="n">
        <v>438</v>
      </c>
      <c r="F74" s="1" t="n">
        <v>159</v>
      </c>
      <c r="G74" s="8" t="n">
        <f aca="false">F74/D74</f>
        <v>0.17511013215859</v>
      </c>
      <c r="H74" s="1" t="n">
        <v>419</v>
      </c>
      <c r="I74" s="8" t="n">
        <f aca="false">H74/E74</f>
        <v>0.95662100456621</v>
      </c>
    </row>
    <row r="75" customFormat="false" ht="12.75" hidden="false" customHeight="false" outlineLevel="0" collapsed="false">
      <c r="A75" s="1" t="n">
        <v>2010</v>
      </c>
      <c r="B75" s="0" t="s">
        <v>82</v>
      </c>
      <c r="C75" s="6" t="n">
        <v>520650</v>
      </c>
      <c r="D75" s="7" t="n">
        <v>160</v>
      </c>
      <c r="E75" s="7" t="n">
        <v>93</v>
      </c>
      <c r="F75" s="1" t="n">
        <v>54</v>
      </c>
      <c r="G75" s="8" t="n">
        <f aca="false">F75/D75</f>
        <v>0.3375</v>
      </c>
      <c r="H75" s="1" t="n">
        <v>76</v>
      </c>
      <c r="I75" s="8" t="n">
        <f aca="false">H75/E75</f>
        <v>0.817204301075269</v>
      </c>
    </row>
    <row r="76" customFormat="false" ht="12.75" hidden="false" customHeight="false" outlineLevel="0" collapsed="false">
      <c r="A76" s="1" t="n">
        <v>2010</v>
      </c>
      <c r="B76" s="0" t="s">
        <v>83</v>
      </c>
      <c r="C76" s="6" t="n">
        <v>520660</v>
      </c>
      <c r="D76" s="7" t="n">
        <v>125</v>
      </c>
      <c r="E76" s="7" t="n">
        <v>86</v>
      </c>
      <c r="F76" s="1" t="n">
        <v>51</v>
      </c>
      <c r="G76" s="8" t="n">
        <f aca="false">F76/D76</f>
        <v>0.408</v>
      </c>
      <c r="H76" s="1" t="n">
        <v>69</v>
      </c>
      <c r="I76" s="8" t="n">
        <f aca="false">H76/E76</f>
        <v>0.802325581395349</v>
      </c>
    </row>
    <row r="77" customFormat="false" ht="12.75" hidden="false" customHeight="false" outlineLevel="0" collapsed="false">
      <c r="A77" s="1" t="n">
        <v>2010</v>
      </c>
      <c r="B77" s="0" t="s">
        <v>84</v>
      </c>
      <c r="C77" s="6" t="n">
        <v>520670</v>
      </c>
      <c r="D77" s="7" t="n">
        <v>180</v>
      </c>
      <c r="E77" s="7" t="n">
        <v>98</v>
      </c>
      <c r="F77" s="1" t="n">
        <v>0</v>
      </c>
      <c r="G77" s="8" t="n">
        <f aca="false">F77/D77</f>
        <v>0</v>
      </c>
      <c r="H77" s="1" t="n">
        <v>55</v>
      </c>
      <c r="I77" s="8" t="n">
        <f aca="false">H77/E77</f>
        <v>0.561224489795918</v>
      </c>
    </row>
    <row r="78" customFormat="false" ht="12.75" hidden="false" customHeight="false" outlineLevel="0" collapsed="false">
      <c r="A78" s="1" t="n">
        <v>2010</v>
      </c>
      <c r="B78" s="0" t="s">
        <v>85</v>
      </c>
      <c r="C78" s="6" t="n">
        <v>520680</v>
      </c>
      <c r="D78" s="7" t="n">
        <v>117</v>
      </c>
      <c r="E78" s="7" t="n">
        <v>71</v>
      </c>
      <c r="F78" s="1" t="n">
        <v>0</v>
      </c>
      <c r="G78" s="8" t="n">
        <f aca="false">F78/D78</f>
        <v>0</v>
      </c>
      <c r="H78" s="1" t="n">
        <v>84</v>
      </c>
      <c r="I78" s="8" t="n">
        <f aca="false">H78/E78</f>
        <v>1.1830985915493</v>
      </c>
    </row>
    <row r="79" customFormat="false" ht="12.75" hidden="false" customHeight="false" outlineLevel="0" collapsed="false">
      <c r="A79" s="1" t="n">
        <v>2010</v>
      </c>
      <c r="B79" s="0" t="s">
        <v>86</v>
      </c>
      <c r="C79" s="6" t="n">
        <v>520690</v>
      </c>
      <c r="D79" s="7" t="n">
        <v>112</v>
      </c>
      <c r="E79" s="7" t="n">
        <v>59</v>
      </c>
      <c r="F79" s="1" t="n">
        <v>82</v>
      </c>
      <c r="G79" s="8" t="n">
        <f aca="false">F79/D79</f>
        <v>0.732142857142857</v>
      </c>
      <c r="H79" s="1" t="n">
        <v>0</v>
      </c>
      <c r="I79" s="8" t="n">
        <f aca="false">H79/E79</f>
        <v>0</v>
      </c>
    </row>
    <row r="80" customFormat="false" ht="12.75" hidden="false" customHeight="false" outlineLevel="0" collapsed="false">
      <c r="A80" s="1" t="n">
        <v>2010</v>
      </c>
      <c r="B80" s="0" t="s">
        <v>87</v>
      </c>
      <c r="C80" s="6" t="n">
        <v>520710</v>
      </c>
      <c r="D80" s="7" t="n">
        <v>129</v>
      </c>
      <c r="E80" s="7" t="n">
        <v>71</v>
      </c>
      <c r="F80" s="1" t="n">
        <v>20</v>
      </c>
      <c r="G80" s="8" t="n">
        <f aca="false">F80/D80</f>
        <v>0.155038759689922</v>
      </c>
      <c r="H80" s="1" t="n">
        <v>58</v>
      </c>
      <c r="I80" s="8" t="n">
        <f aca="false">H80/E80</f>
        <v>0.816901408450704</v>
      </c>
    </row>
    <row r="81" customFormat="false" ht="12.75" hidden="false" customHeight="false" outlineLevel="0" collapsed="false">
      <c r="A81" s="1" t="n">
        <v>2010</v>
      </c>
      <c r="B81" s="0" t="s">
        <v>88</v>
      </c>
      <c r="C81" s="6" t="n">
        <v>520830</v>
      </c>
      <c r="D81" s="7" t="n">
        <v>295</v>
      </c>
      <c r="E81" s="7" t="n">
        <v>195</v>
      </c>
      <c r="F81" s="1" t="n">
        <v>75</v>
      </c>
      <c r="G81" s="8" t="n">
        <f aca="false">F81/D81</f>
        <v>0.254237288135593</v>
      </c>
      <c r="H81" s="1" t="n">
        <v>127</v>
      </c>
      <c r="I81" s="8" t="n">
        <f aca="false">H81/E81</f>
        <v>0.651282051282051</v>
      </c>
    </row>
    <row r="82" customFormat="false" ht="12.75" hidden="false" customHeight="false" outlineLevel="0" collapsed="false">
      <c r="A82" s="1" t="n">
        <v>2010</v>
      </c>
      <c r="B82" s="0" t="s">
        <v>89</v>
      </c>
      <c r="C82" s="6" t="n">
        <v>520725</v>
      </c>
      <c r="D82" s="7" t="n">
        <v>394</v>
      </c>
      <c r="E82" s="7" t="n">
        <v>210</v>
      </c>
      <c r="F82" s="1" t="n">
        <v>39</v>
      </c>
      <c r="G82" s="8" t="n">
        <f aca="false">F82/D82</f>
        <v>0.0989847715736041</v>
      </c>
      <c r="H82" s="1" t="n">
        <v>131</v>
      </c>
      <c r="I82" s="8" t="n">
        <f aca="false">H82/E82</f>
        <v>0.623809523809524</v>
      </c>
    </row>
    <row r="83" customFormat="false" ht="12.75" hidden="false" customHeight="false" outlineLevel="0" collapsed="false">
      <c r="A83" s="1" t="n">
        <v>2010</v>
      </c>
      <c r="B83" s="0" t="s">
        <v>90</v>
      </c>
      <c r="C83" s="6" t="n">
        <v>520735</v>
      </c>
      <c r="D83" s="7" t="n">
        <v>148</v>
      </c>
      <c r="E83" s="7" t="n">
        <v>106</v>
      </c>
      <c r="F83" s="1" t="n">
        <v>39</v>
      </c>
      <c r="G83" s="8" t="n">
        <f aca="false">F83/D83</f>
        <v>0.263513513513513</v>
      </c>
      <c r="H83" s="1" t="n">
        <v>119</v>
      </c>
      <c r="I83" s="8" t="n">
        <f aca="false">H83/E83</f>
        <v>1.12264150943396</v>
      </c>
    </row>
    <row r="84" customFormat="false" ht="12.75" hidden="false" customHeight="false" outlineLevel="0" collapsed="false">
      <c r="A84" s="1" t="n">
        <v>2010</v>
      </c>
      <c r="B84" s="0" t="s">
        <v>91</v>
      </c>
      <c r="C84" s="6" t="n">
        <v>520740</v>
      </c>
      <c r="D84" s="7" t="n">
        <v>592</v>
      </c>
      <c r="E84" s="7" t="n">
        <v>307</v>
      </c>
      <c r="F84" s="1" t="n">
        <v>116</v>
      </c>
      <c r="G84" s="8" t="n">
        <f aca="false">F84/D84</f>
        <v>0.195945945945946</v>
      </c>
      <c r="H84" s="1" t="n">
        <v>266</v>
      </c>
      <c r="I84" s="8" t="n">
        <f aca="false">H84/E84</f>
        <v>0.866449511400652</v>
      </c>
    </row>
    <row r="85" customFormat="false" ht="12.75" hidden="false" customHeight="false" outlineLevel="0" collapsed="false">
      <c r="A85" s="1" t="n">
        <v>2010</v>
      </c>
      <c r="B85" s="0" t="s">
        <v>92</v>
      </c>
      <c r="C85" s="6" t="n">
        <v>520750</v>
      </c>
      <c r="D85" s="7" t="n">
        <v>170</v>
      </c>
      <c r="E85" s="7" t="n">
        <v>94</v>
      </c>
      <c r="F85" s="1" t="n">
        <v>21</v>
      </c>
      <c r="G85" s="8" t="n">
        <f aca="false">F85/D85</f>
        <v>0.123529411764706</v>
      </c>
      <c r="H85" s="1" t="n">
        <v>75</v>
      </c>
      <c r="I85" s="8" t="n">
        <f aca="false">H85/E85</f>
        <v>0.797872340425532</v>
      </c>
    </row>
    <row r="86" customFormat="false" ht="12.75" hidden="false" customHeight="false" outlineLevel="0" collapsed="false">
      <c r="A86" s="1" t="n">
        <v>2010</v>
      </c>
      <c r="B86" s="0" t="s">
        <v>93</v>
      </c>
      <c r="C86" s="6" t="n">
        <v>520753</v>
      </c>
      <c r="D86" s="7" t="n">
        <v>319</v>
      </c>
      <c r="E86" s="7" t="n">
        <v>214</v>
      </c>
      <c r="F86" s="1" t="n">
        <v>26</v>
      </c>
      <c r="G86" s="8" t="n">
        <f aca="false">F86/D86</f>
        <v>0.0815047021943574</v>
      </c>
      <c r="H86" s="1" t="n">
        <v>122</v>
      </c>
      <c r="I86" s="8" t="n">
        <f aca="false">H86/E86</f>
        <v>0.570093457943925</v>
      </c>
    </row>
    <row r="87" customFormat="false" ht="12.75" hidden="false" customHeight="false" outlineLevel="0" collapsed="false">
      <c r="A87" s="1" t="n">
        <v>2010</v>
      </c>
      <c r="B87" s="0" t="s">
        <v>94</v>
      </c>
      <c r="C87" s="6" t="n">
        <v>520760</v>
      </c>
      <c r="D87" s="7" t="n">
        <v>280</v>
      </c>
      <c r="E87" s="7" t="n">
        <v>168</v>
      </c>
      <c r="F87" s="1" t="n">
        <v>46</v>
      </c>
      <c r="G87" s="8" t="n">
        <f aca="false">F87/D87</f>
        <v>0.164285714285714</v>
      </c>
      <c r="H87" s="1" t="n">
        <v>73</v>
      </c>
      <c r="I87" s="8" t="n">
        <f aca="false">H87/E87</f>
        <v>0.43452380952381</v>
      </c>
    </row>
    <row r="88" customFormat="false" ht="12.75" hidden="false" customHeight="false" outlineLevel="0" collapsed="false">
      <c r="A88" s="1" t="n">
        <v>2010</v>
      </c>
      <c r="B88" s="0" t="s">
        <v>95</v>
      </c>
      <c r="C88" s="6" t="n">
        <v>520780</v>
      </c>
      <c r="D88" s="7" t="n">
        <v>500</v>
      </c>
      <c r="E88" s="7" t="n">
        <v>277</v>
      </c>
      <c r="F88" s="1" t="n">
        <v>95</v>
      </c>
      <c r="G88" s="8" t="n">
        <f aca="false">F88/D88</f>
        <v>0.19</v>
      </c>
      <c r="H88" s="1" t="n">
        <v>137</v>
      </c>
      <c r="I88" s="8" t="n">
        <f aca="false">H88/E88</f>
        <v>0.494584837545126</v>
      </c>
    </row>
    <row r="89" customFormat="false" ht="12.75" hidden="false" customHeight="false" outlineLevel="0" collapsed="false">
      <c r="A89" s="1" t="n">
        <v>2010</v>
      </c>
      <c r="B89" s="0" t="s">
        <v>96</v>
      </c>
      <c r="C89" s="6" t="n">
        <v>520790</v>
      </c>
      <c r="D89" s="7" t="n">
        <v>720</v>
      </c>
      <c r="E89" s="7" t="n">
        <v>470</v>
      </c>
      <c r="F89" s="1" t="n">
        <v>35</v>
      </c>
      <c r="G89" s="8" t="n">
        <f aca="false">F89/D89</f>
        <v>0.0486111111111111</v>
      </c>
      <c r="H89" s="1" t="n">
        <v>229</v>
      </c>
      <c r="I89" s="8" t="n">
        <f aca="false">H89/E89</f>
        <v>0.487234042553191</v>
      </c>
    </row>
    <row r="90" customFormat="false" ht="12.75" hidden="false" customHeight="false" outlineLevel="0" collapsed="false">
      <c r="A90" s="1" t="n">
        <v>2010</v>
      </c>
      <c r="B90" s="0" t="s">
        <v>97</v>
      </c>
      <c r="C90" s="6" t="n">
        <v>520800</v>
      </c>
      <c r="D90" s="7" t="n">
        <v>6384</v>
      </c>
      <c r="E90" s="7" t="n">
        <v>3508</v>
      </c>
      <c r="F90" s="1" t="n">
        <v>648</v>
      </c>
      <c r="G90" s="8" t="n">
        <f aca="false">F90/D90</f>
        <v>0.101503759398496</v>
      </c>
      <c r="H90" s="1" t="n">
        <v>1676</v>
      </c>
      <c r="I90" s="8" t="n">
        <f aca="false">H90/E90</f>
        <v>0.477765108323831</v>
      </c>
    </row>
    <row r="91" customFormat="false" ht="12.75" hidden="false" customHeight="false" outlineLevel="0" collapsed="false">
      <c r="A91" s="1" t="n">
        <v>2010</v>
      </c>
      <c r="B91" s="0" t="s">
        <v>98</v>
      </c>
      <c r="C91" s="6" t="n">
        <v>520810</v>
      </c>
      <c r="D91" s="7" t="n">
        <v>231</v>
      </c>
      <c r="E91" s="7" t="n">
        <v>162</v>
      </c>
      <c r="F91" s="1" t="n">
        <v>33</v>
      </c>
      <c r="G91" s="8" t="n">
        <f aca="false">F91/D91</f>
        <v>0.142857142857143</v>
      </c>
      <c r="H91" s="1" t="n">
        <v>83</v>
      </c>
      <c r="I91" s="8" t="n">
        <f aca="false">H91/E91</f>
        <v>0.512345679012346</v>
      </c>
    </row>
    <row r="92" customFormat="false" ht="12.75" hidden="false" customHeight="false" outlineLevel="0" collapsed="false">
      <c r="A92" s="1" t="n">
        <v>2010</v>
      </c>
      <c r="B92" s="0" t="s">
        <v>99</v>
      </c>
      <c r="C92" s="6" t="n">
        <v>520815</v>
      </c>
      <c r="D92" s="7" t="n">
        <v>188</v>
      </c>
      <c r="E92" s="7" t="n">
        <v>122</v>
      </c>
      <c r="F92" s="1" t="n">
        <v>41</v>
      </c>
      <c r="G92" s="8" t="n">
        <f aca="false">F92/D92</f>
        <v>0.218085106382979</v>
      </c>
      <c r="H92" s="1" t="n">
        <v>30</v>
      </c>
      <c r="I92" s="8" t="n">
        <f aca="false">H92/E92</f>
        <v>0.245901639344262</v>
      </c>
    </row>
    <row r="93" customFormat="false" ht="12.75" hidden="false" customHeight="false" outlineLevel="0" collapsed="false">
      <c r="A93" s="1" t="n">
        <v>2010</v>
      </c>
      <c r="B93" s="0" t="s">
        <v>100</v>
      </c>
      <c r="C93" s="6" t="n">
        <v>520840</v>
      </c>
      <c r="D93" s="7" t="n">
        <v>642</v>
      </c>
      <c r="E93" s="7" t="n">
        <v>356</v>
      </c>
      <c r="F93" s="1" t="n">
        <v>65</v>
      </c>
      <c r="G93" s="8" t="n">
        <f aca="false">F93/D93</f>
        <v>0.101246105919003</v>
      </c>
      <c r="H93" s="1" t="n">
        <v>261</v>
      </c>
      <c r="I93" s="8" t="n">
        <f aca="false">H93/E93</f>
        <v>0.73314606741573</v>
      </c>
    </row>
    <row r="94" customFormat="false" ht="12.75" hidden="false" customHeight="false" outlineLevel="0" collapsed="false">
      <c r="A94" s="1" t="n">
        <v>2010</v>
      </c>
      <c r="B94" s="0" t="s">
        <v>101</v>
      </c>
      <c r="C94" s="6" t="n">
        <v>520850</v>
      </c>
      <c r="D94" s="7" t="n">
        <v>240</v>
      </c>
      <c r="E94" s="7" t="n">
        <v>144</v>
      </c>
      <c r="F94" s="1" t="n">
        <v>79</v>
      </c>
      <c r="G94" s="8" t="n">
        <f aca="false">F94/D94</f>
        <v>0.329166666666667</v>
      </c>
      <c r="H94" s="1" t="n">
        <v>131</v>
      </c>
      <c r="I94" s="8" t="n">
        <f aca="false">H94/E94</f>
        <v>0.909722222222222</v>
      </c>
    </row>
    <row r="95" customFormat="false" ht="12.75" hidden="false" customHeight="false" outlineLevel="0" collapsed="false">
      <c r="A95" s="1" t="n">
        <v>2010</v>
      </c>
      <c r="B95" s="0" t="s">
        <v>102</v>
      </c>
      <c r="C95" s="6" t="n">
        <v>520860</v>
      </c>
      <c r="D95" s="7" t="n">
        <v>3539</v>
      </c>
      <c r="E95" s="7" t="n">
        <v>1847</v>
      </c>
      <c r="F95" s="1" t="n">
        <v>652</v>
      </c>
      <c r="G95" s="8" t="n">
        <f aca="false">F95/D95</f>
        <v>0.184232834133936</v>
      </c>
      <c r="H95" s="1" t="n">
        <v>1673</v>
      </c>
      <c r="I95" s="8" t="n">
        <f aca="false">H95/E95</f>
        <v>0.905793178126692</v>
      </c>
    </row>
    <row r="96" customFormat="false" ht="12.75" hidden="false" customHeight="false" outlineLevel="0" collapsed="false">
      <c r="A96" s="1" t="n">
        <v>2010</v>
      </c>
      <c r="B96" s="0" t="s">
        <v>103</v>
      </c>
      <c r="C96" s="6" t="n">
        <v>520870</v>
      </c>
      <c r="D96" s="7" t="n">
        <v>69020</v>
      </c>
      <c r="E96" s="7" t="n">
        <v>35471</v>
      </c>
      <c r="F96" s="1" t="n">
        <v>10219</v>
      </c>
      <c r="G96" s="8" t="n">
        <f aca="false">F96/D96</f>
        <v>0.148058533758331</v>
      </c>
      <c r="H96" s="1" t="n">
        <v>20809</v>
      </c>
      <c r="I96" s="8" t="n">
        <f aca="false">H96/E96</f>
        <v>0.586648247864453</v>
      </c>
    </row>
    <row r="97" customFormat="false" ht="12.75" hidden="false" customHeight="false" outlineLevel="0" collapsed="false">
      <c r="A97" s="1" t="n">
        <v>2010</v>
      </c>
      <c r="B97" s="0" t="s">
        <v>104</v>
      </c>
      <c r="C97" s="6" t="n">
        <v>520880</v>
      </c>
      <c r="D97" s="7" t="n">
        <v>2228</v>
      </c>
      <c r="E97" s="7" t="n">
        <v>1249</v>
      </c>
      <c r="F97" s="1" t="n">
        <v>82</v>
      </c>
      <c r="G97" s="8" t="n">
        <f aca="false">F97/D97</f>
        <v>0.0368043087971275</v>
      </c>
      <c r="H97" s="1" t="n">
        <v>831</v>
      </c>
      <c r="I97" s="8" t="n">
        <f aca="false">H97/E97</f>
        <v>0.66533226581265</v>
      </c>
    </row>
    <row r="98" customFormat="false" ht="12.75" hidden="false" customHeight="false" outlineLevel="0" collapsed="false">
      <c r="A98" s="1" t="n">
        <v>2010</v>
      </c>
      <c r="B98" s="0" t="s">
        <v>105</v>
      </c>
      <c r="C98" s="6" t="n">
        <v>520890</v>
      </c>
      <c r="D98" s="7" t="n">
        <v>1172</v>
      </c>
      <c r="E98" s="7" t="n">
        <v>648</v>
      </c>
      <c r="F98" s="1" t="n">
        <v>258</v>
      </c>
      <c r="G98" s="8" t="n">
        <f aca="false">F98/D98</f>
        <v>0.220136518771331</v>
      </c>
      <c r="H98" s="1" t="n">
        <v>501</v>
      </c>
      <c r="I98" s="8" t="n">
        <f aca="false">H98/E98</f>
        <v>0.773148148148148</v>
      </c>
    </row>
    <row r="99" customFormat="false" ht="12.75" hidden="false" customHeight="false" outlineLevel="0" collapsed="false">
      <c r="A99" s="1" t="n">
        <v>2010</v>
      </c>
      <c r="B99" s="0" t="s">
        <v>106</v>
      </c>
      <c r="C99" s="6" t="n">
        <v>520910</v>
      </c>
      <c r="D99" s="7" t="n">
        <v>1785</v>
      </c>
      <c r="E99" s="7" t="n">
        <v>959</v>
      </c>
      <c r="F99" s="1" t="n">
        <v>164</v>
      </c>
      <c r="G99" s="8" t="n">
        <f aca="false">F99/D99</f>
        <v>0.0918767507002801</v>
      </c>
      <c r="H99" s="1" t="n">
        <v>844</v>
      </c>
      <c r="I99" s="8" t="n">
        <f aca="false">H99/E99</f>
        <v>0.880083420229406</v>
      </c>
    </row>
    <row r="100" customFormat="false" ht="12.75" hidden="false" customHeight="false" outlineLevel="0" collapsed="false">
      <c r="A100" s="1" t="n">
        <v>2010</v>
      </c>
      <c r="B100" s="0" t="s">
        <v>107</v>
      </c>
      <c r="C100" s="6" t="n">
        <v>520915</v>
      </c>
      <c r="D100" s="7" t="n">
        <v>332</v>
      </c>
      <c r="E100" s="7" t="n">
        <v>169</v>
      </c>
      <c r="F100" s="1" t="n">
        <v>48</v>
      </c>
      <c r="G100" s="8" t="n">
        <f aca="false">F100/D100</f>
        <v>0.144578313253012</v>
      </c>
      <c r="H100" s="1" t="n">
        <v>166</v>
      </c>
      <c r="I100" s="8" t="n">
        <f aca="false">H100/E100</f>
        <v>0.982248520710059</v>
      </c>
    </row>
    <row r="101" customFormat="false" ht="12.75" hidden="false" customHeight="false" outlineLevel="0" collapsed="false">
      <c r="A101" s="1" t="n">
        <v>2010</v>
      </c>
      <c r="B101" s="0" t="s">
        <v>108</v>
      </c>
      <c r="C101" s="6" t="n">
        <v>520920</v>
      </c>
      <c r="D101" s="7" t="n">
        <v>785</v>
      </c>
      <c r="E101" s="7" t="n">
        <v>412</v>
      </c>
      <c r="F101" s="1" t="n">
        <v>15</v>
      </c>
      <c r="G101" s="8" t="n">
        <f aca="false">F101/D101</f>
        <v>0.0191082802547771</v>
      </c>
      <c r="H101" s="1" t="n">
        <v>303</v>
      </c>
      <c r="I101" s="8" t="n">
        <f aca="false">H101/E101</f>
        <v>0.735436893203883</v>
      </c>
    </row>
    <row r="102" customFormat="false" ht="12.75" hidden="false" customHeight="false" outlineLevel="0" collapsed="false">
      <c r="A102" s="1" t="n">
        <v>2010</v>
      </c>
      <c r="B102" s="0" t="s">
        <v>109</v>
      </c>
      <c r="C102" s="6" t="n">
        <v>520929</v>
      </c>
      <c r="D102" s="7" t="n">
        <v>90</v>
      </c>
      <c r="E102" s="7" t="n">
        <v>78</v>
      </c>
      <c r="F102" s="1" t="n">
        <v>33</v>
      </c>
      <c r="G102" s="8" t="n">
        <f aca="false">F102/D102</f>
        <v>0.366666666666667</v>
      </c>
      <c r="H102" s="1" t="n">
        <v>37</v>
      </c>
      <c r="I102" s="8" t="n">
        <f aca="false">H102/E102</f>
        <v>0.474358974358974</v>
      </c>
    </row>
    <row r="103" customFormat="false" ht="12.75" hidden="false" customHeight="false" outlineLevel="0" collapsed="false">
      <c r="A103" s="1" t="n">
        <v>2010</v>
      </c>
      <c r="B103" s="0" t="s">
        <v>110</v>
      </c>
      <c r="C103" s="6" t="n">
        <v>520940</v>
      </c>
      <c r="D103" s="7" t="n">
        <v>249</v>
      </c>
      <c r="E103" s="7" t="n">
        <v>149</v>
      </c>
      <c r="F103" s="1" t="n">
        <v>27</v>
      </c>
      <c r="G103" s="8" t="n">
        <f aca="false">F103/D103</f>
        <v>0.108433734939759</v>
      </c>
      <c r="H103" s="1" t="n">
        <v>79</v>
      </c>
      <c r="I103" s="8" t="n">
        <f aca="false">H103/E103</f>
        <v>0.530201342281879</v>
      </c>
    </row>
    <row r="104" customFormat="false" ht="12.75" hidden="false" customHeight="false" outlineLevel="0" collapsed="false">
      <c r="A104" s="1" t="n">
        <v>2010</v>
      </c>
      <c r="B104" s="0" t="s">
        <v>111</v>
      </c>
      <c r="C104" s="6" t="n">
        <v>520945</v>
      </c>
      <c r="D104" s="7" t="n">
        <v>104</v>
      </c>
      <c r="E104" s="7" t="n">
        <v>62</v>
      </c>
      <c r="F104" s="1" t="n">
        <v>0</v>
      </c>
      <c r="G104" s="8" t="n">
        <f aca="false">F104/D104</f>
        <v>0</v>
      </c>
      <c r="H104" s="1" t="n">
        <v>50</v>
      </c>
      <c r="I104" s="8" t="n">
        <f aca="false">H104/E104</f>
        <v>0.806451612903226</v>
      </c>
    </row>
    <row r="105" customFormat="false" ht="12.75" hidden="false" customHeight="false" outlineLevel="0" collapsed="false">
      <c r="A105" s="1" t="n">
        <v>2010</v>
      </c>
      <c r="B105" s="0" t="s">
        <v>112</v>
      </c>
      <c r="C105" s="6" t="n">
        <v>520960</v>
      </c>
      <c r="D105" s="7" t="n">
        <v>162</v>
      </c>
      <c r="E105" s="7" t="n">
        <v>111</v>
      </c>
      <c r="F105" s="1" t="n">
        <v>74</v>
      </c>
      <c r="G105" s="8" t="n">
        <f aca="false">F105/D105</f>
        <v>0.45679012345679</v>
      </c>
      <c r="H105" s="1" t="n">
        <v>76</v>
      </c>
      <c r="I105" s="8" t="n">
        <f aca="false">H105/E105</f>
        <v>0.684684684684685</v>
      </c>
    </row>
    <row r="106" customFormat="false" ht="12.75" hidden="false" customHeight="false" outlineLevel="0" collapsed="false">
      <c r="A106" s="1" t="n">
        <v>2010</v>
      </c>
      <c r="B106" s="0" t="s">
        <v>113</v>
      </c>
      <c r="C106" s="6" t="n">
        <v>520970</v>
      </c>
      <c r="D106" s="7" t="n">
        <v>1024</v>
      </c>
      <c r="E106" s="7" t="n">
        <v>563</v>
      </c>
      <c r="F106" s="1" t="n">
        <v>221</v>
      </c>
      <c r="G106" s="8" t="n">
        <f aca="false">F106/D106</f>
        <v>0.2158203125</v>
      </c>
      <c r="H106" s="1" t="n">
        <v>364</v>
      </c>
      <c r="I106" s="8" t="n">
        <f aca="false">H106/E106</f>
        <v>0.646536412078153</v>
      </c>
    </row>
    <row r="107" customFormat="false" ht="12.75" hidden="false" customHeight="false" outlineLevel="0" collapsed="false">
      <c r="A107" s="1" t="n">
        <v>2010</v>
      </c>
      <c r="B107" s="0" t="s">
        <v>114</v>
      </c>
      <c r="C107" s="6" t="n">
        <v>520980</v>
      </c>
      <c r="D107" s="7" t="n">
        <v>186</v>
      </c>
      <c r="E107" s="7" t="n">
        <v>104</v>
      </c>
      <c r="F107" s="1" t="n">
        <v>0</v>
      </c>
      <c r="G107" s="8" t="n">
        <f aca="false">F107/D107</f>
        <v>0</v>
      </c>
      <c r="H107" s="1" t="n">
        <v>58</v>
      </c>
      <c r="I107" s="8" t="n">
        <f aca="false">H107/E107</f>
        <v>0.557692307692308</v>
      </c>
    </row>
    <row r="108" customFormat="false" ht="12.75" hidden="false" customHeight="false" outlineLevel="0" collapsed="false">
      <c r="A108" s="1" t="n">
        <v>2010</v>
      </c>
      <c r="B108" s="0" t="s">
        <v>115</v>
      </c>
      <c r="C108" s="6" t="n">
        <v>520990</v>
      </c>
      <c r="D108" s="7" t="n">
        <v>971</v>
      </c>
      <c r="E108" s="7" t="n">
        <v>541</v>
      </c>
      <c r="F108" s="1" t="n">
        <v>0</v>
      </c>
      <c r="G108" s="8" t="n">
        <f aca="false">F108/D108</f>
        <v>0</v>
      </c>
      <c r="H108" s="1" t="n">
        <v>384</v>
      </c>
      <c r="I108" s="8" t="n">
        <f aca="false">H108/E108</f>
        <v>0.709796672828096</v>
      </c>
    </row>
    <row r="109" customFormat="false" ht="12.75" hidden="false" customHeight="false" outlineLevel="0" collapsed="false">
      <c r="A109" s="1" t="n">
        <v>2010</v>
      </c>
      <c r="B109" s="0" t="s">
        <v>116</v>
      </c>
      <c r="C109" s="6" t="n">
        <v>520993</v>
      </c>
      <c r="D109" s="7" t="n">
        <v>366</v>
      </c>
      <c r="E109" s="7" t="n">
        <v>184</v>
      </c>
      <c r="F109" s="1" t="n">
        <v>98</v>
      </c>
      <c r="G109" s="8" t="n">
        <f aca="false">F109/D109</f>
        <v>0.26775956284153</v>
      </c>
      <c r="H109" s="1" t="n">
        <v>152</v>
      </c>
      <c r="I109" s="8" t="n">
        <f aca="false">H109/E109</f>
        <v>0.826086956521739</v>
      </c>
    </row>
    <row r="110" customFormat="false" ht="12.75" hidden="false" customHeight="false" outlineLevel="0" collapsed="false">
      <c r="A110" s="1" t="n">
        <v>2010</v>
      </c>
      <c r="B110" s="0" t="s">
        <v>117</v>
      </c>
      <c r="C110" s="6" t="n">
        <v>520995</v>
      </c>
      <c r="D110" s="7" t="n">
        <v>824</v>
      </c>
      <c r="E110" s="7" t="n">
        <v>453</v>
      </c>
      <c r="F110" s="1" t="n">
        <v>87</v>
      </c>
      <c r="G110" s="8" t="n">
        <f aca="false">F110/D110</f>
        <v>0.105582524271845</v>
      </c>
      <c r="H110" s="1" t="n">
        <v>299</v>
      </c>
      <c r="I110" s="8" t="n">
        <f aca="false">H110/E110</f>
        <v>0.660044150110375</v>
      </c>
    </row>
    <row r="111" customFormat="false" ht="12.75" hidden="false" customHeight="false" outlineLevel="0" collapsed="false">
      <c r="A111" s="1" t="n">
        <v>2010</v>
      </c>
      <c r="B111" s="0" t="s">
        <v>118</v>
      </c>
      <c r="C111" s="6" t="n">
        <v>521000</v>
      </c>
      <c r="D111" s="7" t="n">
        <v>2425</v>
      </c>
      <c r="E111" s="7" t="n">
        <v>1288</v>
      </c>
      <c r="F111" s="1" t="n">
        <v>559</v>
      </c>
      <c r="G111" s="8" t="n">
        <f aca="false">F111/D111</f>
        <v>0.230515463917526</v>
      </c>
      <c r="H111" s="1" t="n">
        <v>1216</v>
      </c>
      <c r="I111" s="8" t="n">
        <f aca="false">H111/E111</f>
        <v>0.944099378881988</v>
      </c>
    </row>
    <row r="112" customFormat="false" ht="12.75" hidden="false" customHeight="false" outlineLevel="0" collapsed="false">
      <c r="A112" s="1" t="n">
        <v>2010</v>
      </c>
      <c r="B112" s="0" t="s">
        <v>119</v>
      </c>
      <c r="C112" s="6" t="n">
        <v>521010</v>
      </c>
      <c r="D112" s="7" t="n">
        <v>1245</v>
      </c>
      <c r="E112" s="7" t="n">
        <v>731</v>
      </c>
      <c r="F112" s="1" t="n">
        <v>522</v>
      </c>
      <c r="G112" s="8" t="n">
        <f aca="false">F112/D112</f>
        <v>0.419277108433735</v>
      </c>
      <c r="H112" s="1" t="n">
        <v>661</v>
      </c>
      <c r="I112" s="8" t="n">
        <f aca="false">H112/E112</f>
        <v>0.904240766073871</v>
      </c>
    </row>
    <row r="113" customFormat="false" ht="12.75" hidden="false" customHeight="false" outlineLevel="0" collapsed="false">
      <c r="A113" s="1" t="n">
        <v>2010</v>
      </c>
      <c r="B113" s="0" t="s">
        <v>120</v>
      </c>
      <c r="C113" s="6" t="n">
        <v>521015</v>
      </c>
      <c r="D113" s="7" t="n">
        <v>131</v>
      </c>
      <c r="E113" s="7" t="n">
        <v>58</v>
      </c>
      <c r="F113" s="1" t="n">
        <v>0</v>
      </c>
      <c r="G113" s="8" t="n">
        <f aca="false">F113/D113</f>
        <v>0</v>
      </c>
      <c r="H113" s="1" t="n">
        <v>60</v>
      </c>
      <c r="I113" s="8" t="n">
        <f aca="false">H113/E113</f>
        <v>1.03448275862069</v>
      </c>
    </row>
    <row r="114" customFormat="false" ht="12.75" hidden="false" customHeight="false" outlineLevel="0" collapsed="false">
      <c r="A114" s="1" t="n">
        <v>2010</v>
      </c>
      <c r="B114" s="0" t="s">
        <v>121</v>
      </c>
      <c r="C114" s="6" t="n">
        <v>521020</v>
      </c>
      <c r="D114" s="7" t="n">
        <v>1457</v>
      </c>
      <c r="E114" s="7" t="n">
        <v>722</v>
      </c>
      <c r="F114" s="1" t="n">
        <v>326</v>
      </c>
      <c r="G114" s="8" t="n">
        <f aca="false">F114/D114</f>
        <v>0.223747426218257</v>
      </c>
      <c r="H114" s="1" t="n">
        <v>570</v>
      </c>
      <c r="I114" s="8" t="n">
        <f aca="false">H114/E114</f>
        <v>0.789473684210526</v>
      </c>
    </row>
    <row r="115" customFormat="false" ht="12.75" hidden="false" customHeight="false" outlineLevel="0" collapsed="false">
      <c r="A115" s="1" t="n">
        <v>2010</v>
      </c>
      <c r="B115" s="0" t="s">
        <v>122</v>
      </c>
      <c r="C115" s="6" t="n">
        <v>521030</v>
      </c>
      <c r="D115" s="7" t="n">
        <v>109</v>
      </c>
      <c r="E115" s="7" t="n">
        <v>65</v>
      </c>
      <c r="F115" s="1" t="n">
        <v>0</v>
      </c>
      <c r="G115" s="8" t="n">
        <f aca="false">F115/D115</f>
        <v>0</v>
      </c>
      <c r="H115" s="1" t="n">
        <v>66</v>
      </c>
      <c r="I115" s="8" t="n">
        <f aca="false">H115/E115</f>
        <v>1.01538461538462</v>
      </c>
    </row>
    <row r="116" customFormat="false" ht="12.75" hidden="false" customHeight="false" outlineLevel="0" collapsed="false">
      <c r="A116" s="1" t="n">
        <v>2010</v>
      </c>
      <c r="B116" s="0" t="s">
        <v>123</v>
      </c>
      <c r="C116" s="6" t="n">
        <v>521040</v>
      </c>
      <c r="D116" s="7" t="n">
        <v>1941</v>
      </c>
      <c r="E116" s="7" t="n">
        <v>1088</v>
      </c>
      <c r="F116" s="1" t="n">
        <v>519</v>
      </c>
      <c r="G116" s="8" t="n">
        <f aca="false">F116/D116</f>
        <v>0.267387944358578</v>
      </c>
      <c r="H116" s="1" t="n">
        <v>536</v>
      </c>
      <c r="I116" s="8" t="n">
        <f aca="false">H116/E116</f>
        <v>0.492647058823529</v>
      </c>
    </row>
    <row r="117" customFormat="false" ht="12.75" hidden="false" customHeight="false" outlineLevel="0" collapsed="false">
      <c r="A117" s="1" t="n">
        <v>2010</v>
      </c>
      <c r="B117" s="0" t="s">
        <v>124</v>
      </c>
      <c r="C117" s="6" t="n">
        <v>521056</v>
      </c>
      <c r="D117" s="7" t="n">
        <v>228</v>
      </c>
      <c r="E117" s="7" t="n">
        <v>132</v>
      </c>
      <c r="F117" s="1" t="n">
        <v>30</v>
      </c>
      <c r="G117" s="8" t="n">
        <f aca="false">F117/D117</f>
        <v>0.131578947368421</v>
      </c>
      <c r="H117" s="1" t="n">
        <v>144</v>
      </c>
      <c r="I117" s="8" t="n">
        <f aca="false">H117/E117</f>
        <v>1.09090909090909</v>
      </c>
    </row>
    <row r="118" customFormat="false" ht="12.75" hidden="false" customHeight="false" outlineLevel="0" collapsed="false">
      <c r="A118" s="1" t="n">
        <v>2010</v>
      </c>
      <c r="B118" s="0" t="s">
        <v>125</v>
      </c>
      <c r="C118" s="6" t="n">
        <v>521060</v>
      </c>
      <c r="D118" s="7" t="n">
        <v>209</v>
      </c>
      <c r="E118" s="7" t="n">
        <v>158</v>
      </c>
      <c r="F118" s="1" t="n">
        <v>0</v>
      </c>
      <c r="G118" s="8" t="n">
        <f aca="false">F118/D118</f>
        <v>0</v>
      </c>
      <c r="H118" s="1" t="n">
        <v>161</v>
      </c>
      <c r="I118" s="8" t="n">
        <f aca="false">H118/E118</f>
        <v>1.01898734177215</v>
      </c>
    </row>
    <row r="119" customFormat="false" ht="12.75" hidden="false" customHeight="false" outlineLevel="0" collapsed="false">
      <c r="A119" s="1" t="n">
        <v>2010</v>
      </c>
      <c r="B119" s="0" t="s">
        <v>126</v>
      </c>
      <c r="C119" s="6" t="n">
        <v>521080</v>
      </c>
      <c r="D119" s="7" t="n">
        <v>265</v>
      </c>
      <c r="E119" s="7" t="n">
        <v>154</v>
      </c>
      <c r="F119" s="1" t="n">
        <v>98</v>
      </c>
      <c r="G119" s="8" t="n">
        <f aca="false">F119/D119</f>
        <v>0.369811320754717</v>
      </c>
      <c r="H119" s="1" t="n">
        <v>91</v>
      </c>
      <c r="I119" s="8" t="n">
        <f aca="false">H119/E119</f>
        <v>0.590909090909091</v>
      </c>
    </row>
    <row r="120" customFormat="false" ht="12.75" hidden="false" customHeight="false" outlineLevel="0" collapsed="false">
      <c r="A120" s="1" t="n">
        <v>2010</v>
      </c>
      <c r="B120" s="0" t="s">
        <v>127</v>
      </c>
      <c r="C120" s="6" t="n">
        <v>521090</v>
      </c>
      <c r="D120" s="7" t="n">
        <v>1078</v>
      </c>
      <c r="E120" s="7" t="n">
        <v>547</v>
      </c>
      <c r="F120" s="1" t="n">
        <v>99</v>
      </c>
      <c r="G120" s="8" t="n">
        <f aca="false">F120/D120</f>
        <v>0.0918367346938776</v>
      </c>
      <c r="H120" s="1" t="n">
        <v>303</v>
      </c>
      <c r="I120" s="8" t="n">
        <f aca="false">H120/E120</f>
        <v>0.553930530164534</v>
      </c>
    </row>
    <row r="121" customFormat="false" ht="12.75" hidden="false" customHeight="false" outlineLevel="0" collapsed="false">
      <c r="A121" s="1" t="n">
        <v>2010</v>
      </c>
      <c r="B121" s="0" t="s">
        <v>128</v>
      </c>
      <c r="C121" s="6" t="n">
        <v>521100</v>
      </c>
      <c r="D121" s="7" t="n">
        <v>333</v>
      </c>
      <c r="E121" s="7" t="n">
        <v>229</v>
      </c>
      <c r="F121" s="1" t="n">
        <v>47</v>
      </c>
      <c r="G121" s="8" t="n">
        <f aca="false">F121/D121</f>
        <v>0.141141141141141</v>
      </c>
      <c r="H121" s="1" t="n">
        <v>160</v>
      </c>
      <c r="I121" s="8" t="n">
        <f aca="false">H121/E121</f>
        <v>0.698689956331878</v>
      </c>
    </row>
    <row r="122" customFormat="false" ht="12.75" hidden="false" customHeight="false" outlineLevel="0" collapsed="false">
      <c r="A122" s="1" t="n">
        <v>2010</v>
      </c>
      <c r="B122" s="0" t="s">
        <v>129</v>
      </c>
      <c r="C122" s="6" t="n">
        <v>521120</v>
      </c>
      <c r="D122" s="7" t="n">
        <v>1254</v>
      </c>
      <c r="E122" s="7" t="n">
        <v>686</v>
      </c>
      <c r="F122" s="1" t="n">
        <v>288</v>
      </c>
      <c r="G122" s="8" t="n">
        <f aca="false">F122/D122</f>
        <v>0.229665071770335</v>
      </c>
      <c r="H122" s="1" t="n">
        <v>551</v>
      </c>
      <c r="I122" s="8" t="n">
        <f aca="false">H122/E122</f>
        <v>0.803206997084548</v>
      </c>
    </row>
    <row r="123" customFormat="false" ht="12.75" hidden="false" customHeight="false" outlineLevel="0" collapsed="false">
      <c r="A123" s="1" t="n">
        <v>2010</v>
      </c>
      <c r="B123" s="0" t="s">
        <v>130</v>
      </c>
      <c r="C123" s="6" t="n">
        <v>521130</v>
      </c>
      <c r="D123" s="7" t="n">
        <v>357</v>
      </c>
      <c r="E123" s="7" t="n">
        <v>210</v>
      </c>
      <c r="F123" s="1" t="n">
        <v>98</v>
      </c>
      <c r="G123" s="8" t="n">
        <f aca="false">F123/D123</f>
        <v>0.274509803921569</v>
      </c>
      <c r="H123" s="1" t="n">
        <v>127</v>
      </c>
      <c r="I123" s="8" t="n">
        <f aca="false">H123/E123</f>
        <v>0.604761904761905</v>
      </c>
    </row>
    <row r="124" customFormat="false" ht="12.75" hidden="false" customHeight="false" outlineLevel="0" collapsed="false">
      <c r="A124" s="1" t="n">
        <v>2010</v>
      </c>
      <c r="B124" s="0" t="s">
        <v>131</v>
      </c>
      <c r="C124" s="6" t="n">
        <v>521140</v>
      </c>
      <c r="D124" s="7" t="n">
        <v>356</v>
      </c>
      <c r="E124" s="7" t="n">
        <v>231</v>
      </c>
      <c r="F124" s="1" t="n">
        <v>37</v>
      </c>
      <c r="G124" s="8" t="n">
        <f aca="false">F124/D124</f>
        <v>0.103932584269663</v>
      </c>
      <c r="H124" s="1" t="n">
        <v>179</v>
      </c>
      <c r="I124" s="8" t="n">
        <f aca="false">H124/E124</f>
        <v>0.774891774891775</v>
      </c>
    </row>
    <row r="125" customFormat="false" ht="12.75" hidden="false" customHeight="false" outlineLevel="0" collapsed="false">
      <c r="A125" s="1" t="n">
        <v>2010</v>
      </c>
      <c r="B125" s="0" t="s">
        <v>132</v>
      </c>
      <c r="C125" s="6" t="n">
        <v>521150</v>
      </c>
      <c r="D125" s="7" t="n">
        <v>4870</v>
      </c>
      <c r="E125" s="7" t="n">
        <v>2567</v>
      </c>
      <c r="F125" s="1" t="n">
        <v>1146</v>
      </c>
      <c r="G125" s="8" t="n">
        <f aca="false">F125/D125</f>
        <v>0.235318275154004</v>
      </c>
      <c r="H125" s="1" t="n">
        <v>1822</v>
      </c>
      <c r="I125" s="8" t="n">
        <f aca="false">H125/E125</f>
        <v>0.709777950915465</v>
      </c>
    </row>
    <row r="126" customFormat="false" ht="12.75" hidden="false" customHeight="false" outlineLevel="0" collapsed="false">
      <c r="A126" s="1" t="n">
        <v>2010</v>
      </c>
      <c r="B126" s="0" t="s">
        <v>133</v>
      </c>
      <c r="C126" s="6" t="n">
        <v>521160</v>
      </c>
      <c r="D126" s="7" t="n">
        <v>130</v>
      </c>
      <c r="E126" s="7" t="n">
        <v>60</v>
      </c>
      <c r="F126" s="1" t="n">
        <v>0</v>
      </c>
      <c r="G126" s="8" t="n">
        <f aca="false">F126/D126</f>
        <v>0</v>
      </c>
      <c r="H126" s="1" t="n">
        <v>58</v>
      </c>
      <c r="I126" s="8" t="n">
        <f aca="false">H126/E126</f>
        <v>0.966666666666667</v>
      </c>
    </row>
    <row r="127" customFormat="false" ht="12.75" hidden="false" customHeight="false" outlineLevel="0" collapsed="false">
      <c r="A127" s="1" t="n">
        <v>2010</v>
      </c>
      <c r="B127" s="0" t="s">
        <v>134</v>
      </c>
      <c r="C127" s="6" t="n">
        <v>521170</v>
      </c>
      <c r="D127" s="7" t="n">
        <v>309</v>
      </c>
      <c r="E127" s="7" t="n">
        <v>158</v>
      </c>
      <c r="F127" s="1" t="n">
        <v>115</v>
      </c>
      <c r="G127" s="8" t="n">
        <f aca="false">F127/D127</f>
        <v>0.372168284789644</v>
      </c>
      <c r="H127" s="1" t="n">
        <v>147</v>
      </c>
      <c r="I127" s="8" t="n">
        <f aca="false">H127/E127</f>
        <v>0.930379746835443</v>
      </c>
    </row>
    <row r="128" customFormat="false" ht="12.75" hidden="false" customHeight="false" outlineLevel="0" collapsed="false">
      <c r="A128" s="1" t="n">
        <v>2010</v>
      </c>
      <c r="B128" s="0" t="s">
        <v>135</v>
      </c>
      <c r="C128" s="6" t="n">
        <v>521180</v>
      </c>
      <c r="D128" s="7" t="n">
        <v>2483</v>
      </c>
      <c r="E128" s="7" t="n">
        <v>1389</v>
      </c>
      <c r="F128" s="1" t="n">
        <v>277</v>
      </c>
      <c r="G128" s="8" t="n">
        <f aca="false">F128/D128</f>
        <v>0.111558598469593</v>
      </c>
      <c r="H128" s="1" t="n">
        <v>1099</v>
      </c>
      <c r="I128" s="8" t="n">
        <f aca="false">H128/E128</f>
        <v>0.791216702663787</v>
      </c>
    </row>
    <row r="129" customFormat="false" ht="12.75" hidden="false" customHeight="false" outlineLevel="0" collapsed="false">
      <c r="A129" s="1" t="n">
        <v>2010</v>
      </c>
      <c r="B129" s="0" t="s">
        <v>136</v>
      </c>
      <c r="C129" s="6" t="n">
        <v>521190</v>
      </c>
      <c r="D129" s="7" t="n">
        <v>5207</v>
      </c>
      <c r="E129" s="7" t="n">
        <v>2868</v>
      </c>
      <c r="F129" s="1" t="n">
        <v>1033</v>
      </c>
      <c r="G129" s="8" t="n">
        <f aca="false">F129/D129</f>
        <v>0.198386787017476</v>
      </c>
      <c r="H129" s="1" t="n">
        <v>1747</v>
      </c>
      <c r="I129" s="8" t="n">
        <f aca="false">H129/E129</f>
        <v>0.609135285913529</v>
      </c>
    </row>
    <row r="130" customFormat="false" ht="12.75" hidden="false" customHeight="false" outlineLevel="0" collapsed="false">
      <c r="A130" s="1" t="n">
        <v>2010</v>
      </c>
      <c r="B130" s="0" t="s">
        <v>137</v>
      </c>
      <c r="C130" s="6" t="n">
        <v>521200</v>
      </c>
      <c r="D130" s="7" t="n">
        <v>126</v>
      </c>
      <c r="E130" s="7" t="n">
        <v>74</v>
      </c>
      <c r="F130" s="1" t="n">
        <v>0</v>
      </c>
      <c r="G130" s="8" t="n">
        <f aca="false">F130/D130</f>
        <v>0</v>
      </c>
      <c r="H130" s="1" t="n">
        <v>86</v>
      </c>
      <c r="I130" s="8" t="n">
        <f aca="false">H130/E130</f>
        <v>1.16216216216216</v>
      </c>
    </row>
    <row r="131" customFormat="false" ht="12.75" hidden="false" customHeight="false" outlineLevel="0" collapsed="false">
      <c r="A131" s="1" t="n">
        <v>2010</v>
      </c>
      <c r="B131" s="0" t="s">
        <v>138</v>
      </c>
      <c r="C131" s="6" t="n">
        <v>521205</v>
      </c>
      <c r="D131" s="7" t="n">
        <v>133</v>
      </c>
      <c r="E131" s="7" t="n">
        <v>69</v>
      </c>
      <c r="F131" s="1" t="n">
        <v>0</v>
      </c>
      <c r="G131" s="8" t="n">
        <f aca="false">F131/D131</f>
        <v>0</v>
      </c>
      <c r="H131" s="1" t="n">
        <v>59</v>
      </c>
      <c r="I131" s="8" t="n">
        <f aca="false">H131/E131</f>
        <v>0.855072463768116</v>
      </c>
    </row>
    <row r="132" customFormat="false" ht="12.75" hidden="false" customHeight="false" outlineLevel="0" collapsed="false">
      <c r="A132" s="1" t="n">
        <v>2010</v>
      </c>
      <c r="B132" s="0" t="s">
        <v>139</v>
      </c>
      <c r="C132" s="6" t="n">
        <v>521210</v>
      </c>
      <c r="D132" s="7" t="n">
        <v>395</v>
      </c>
      <c r="E132" s="7" t="n">
        <v>205</v>
      </c>
      <c r="F132" s="1" t="n">
        <v>100</v>
      </c>
      <c r="G132" s="8" t="n">
        <f aca="false">F132/D132</f>
        <v>0.253164556962025</v>
      </c>
      <c r="H132" s="1" t="n">
        <v>231</v>
      </c>
      <c r="I132" s="8" t="n">
        <f aca="false">H132/E132</f>
        <v>1.12682926829268</v>
      </c>
    </row>
    <row r="133" customFormat="false" ht="12.75" hidden="false" customHeight="false" outlineLevel="0" collapsed="false">
      <c r="A133" s="1" t="n">
        <v>2010</v>
      </c>
      <c r="B133" s="0" t="s">
        <v>140</v>
      </c>
      <c r="C133" s="6" t="n">
        <v>521220</v>
      </c>
      <c r="D133" s="7" t="n">
        <v>946</v>
      </c>
      <c r="E133" s="7" t="n">
        <v>508</v>
      </c>
      <c r="F133" s="1" t="n">
        <v>254</v>
      </c>
      <c r="G133" s="8" t="n">
        <f aca="false">F133/D133</f>
        <v>0.268498942917548</v>
      </c>
      <c r="H133" s="1" t="n">
        <v>297</v>
      </c>
      <c r="I133" s="8" t="n">
        <f aca="false">H133/E133</f>
        <v>0.584645669291339</v>
      </c>
    </row>
    <row r="134" customFormat="false" ht="12.75" hidden="false" customHeight="false" outlineLevel="0" collapsed="false">
      <c r="A134" s="1" t="n">
        <v>2010</v>
      </c>
      <c r="B134" s="0" t="s">
        <v>141</v>
      </c>
      <c r="C134" s="6" t="n">
        <v>521225</v>
      </c>
      <c r="D134" s="7" t="n">
        <v>62</v>
      </c>
      <c r="E134" s="7" t="n">
        <v>36</v>
      </c>
      <c r="F134" s="1" t="n">
        <v>38</v>
      </c>
      <c r="G134" s="8" t="n">
        <f aca="false">F134/D134</f>
        <v>0.612903225806452</v>
      </c>
      <c r="H134" s="1" t="n">
        <v>13</v>
      </c>
      <c r="I134" s="8" t="n">
        <f aca="false">H134/E134</f>
        <v>0.361111111111111</v>
      </c>
    </row>
    <row r="135" customFormat="false" ht="12.75" hidden="false" customHeight="false" outlineLevel="0" collapsed="false">
      <c r="A135" s="1" t="n">
        <v>2010</v>
      </c>
      <c r="B135" s="0" t="s">
        <v>142</v>
      </c>
      <c r="C135" s="6" t="n">
        <v>521230</v>
      </c>
      <c r="D135" s="7" t="n">
        <v>437</v>
      </c>
      <c r="E135" s="7" t="n">
        <v>266</v>
      </c>
      <c r="F135" s="1" t="n">
        <v>46</v>
      </c>
      <c r="G135" s="8" t="n">
        <f aca="false">F135/D135</f>
        <v>0.105263157894737</v>
      </c>
      <c r="H135" s="1" t="n">
        <v>167</v>
      </c>
      <c r="I135" s="8" t="n">
        <f aca="false">H135/E135</f>
        <v>0.62781954887218</v>
      </c>
    </row>
    <row r="136" customFormat="false" ht="12.75" hidden="false" customHeight="false" outlineLevel="0" collapsed="false">
      <c r="A136" s="1" t="n">
        <v>2010</v>
      </c>
      <c r="B136" s="0" t="s">
        <v>143</v>
      </c>
      <c r="C136" s="6" t="n">
        <v>521250</v>
      </c>
      <c r="D136" s="7" t="n">
        <v>12581</v>
      </c>
      <c r="E136" s="7" t="n">
        <v>6894</v>
      </c>
      <c r="F136" s="1" t="n">
        <v>1176</v>
      </c>
      <c r="G136" s="8" t="n">
        <f aca="false">F136/D136</f>
        <v>0.093474286622685</v>
      </c>
      <c r="H136" s="1" t="n">
        <v>3915</v>
      </c>
      <c r="I136" s="8" t="n">
        <f aca="false">H136/E136</f>
        <v>0.567885117493473</v>
      </c>
    </row>
    <row r="137" customFormat="false" ht="12.75" hidden="false" customHeight="false" outlineLevel="0" collapsed="false">
      <c r="A137" s="1" t="n">
        <v>2010</v>
      </c>
      <c r="B137" s="0" t="s">
        <v>144</v>
      </c>
      <c r="C137" s="6" t="n">
        <v>521260</v>
      </c>
      <c r="D137" s="7" t="n">
        <v>107</v>
      </c>
      <c r="E137" s="7" t="n">
        <v>77</v>
      </c>
      <c r="F137" s="1" t="n">
        <v>14</v>
      </c>
      <c r="G137" s="8" t="n">
        <f aca="false">F137/D137</f>
        <v>0.130841121495327</v>
      </c>
      <c r="H137" s="1" t="n">
        <v>54</v>
      </c>
      <c r="I137" s="8" t="n">
        <f aca="false">H137/E137</f>
        <v>0.701298701298701</v>
      </c>
    </row>
    <row r="138" customFormat="false" ht="12.75" hidden="false" customHeight="false" outlineLevel="0" collapsed="false">
      <c r="A138" s="1" t="n">
        <v>2010</v>
      </c>
      <c r="B138" s="0" t="s">
        <v>145</v>
      </c>
      <c r="C138" s="6" t="n">
        <v>521270</v>
      </c>
      <c r="D138" s="7" t="n">
        <v>512</v>
      </c>
      <c r="E138" s="7" t="n">
        <v>273</v>
      </c>
      <c r="F138" s="1" t="n">
        <v>0</v>
      </c>
      <c r="G138" s="8" t="n">
        <f aca="false">F138/D138</f>
        <v>0</v>
      </c>
      <c r="H138" s="1" t="n">
        <v>199</v>
      </c>
      <c r="I138" s="8" t="n">
        <f aca="false">H138/E138</f>
        <v>0.728937728937729</v>
      </c>
    </row>
    <row r="139" customFormat="false" ht="12.75" hidden="false" customHeight="false" outlineLevel="0" collapsed="false">
      <c r="A139" s="1" t="n">
        <v>2010</v>
      </c>
      <c r="B139" s="0" t="s">
        <v>146</v>
      </c>
      <c r="C139" s="6" t="n">
        <v>521280</v>
      </c>
      <c r="D139" s="7" t="n">
        <v>576</v>
      </c>
      <c r="E139" s="7" t="n">
        <v>307</v>
      </c>
      <c r="F139" s="1" t="n">
        <v>51</v>
      </c>
      <c r="G139" s="8" t="n">
        <f aca="false">F139/D139</f>
        <v>0.0885416666666667</v>
      </c>
      <c r="H139" s="1" t="n">
        <v>183</v>
      </c>
      <c r="I139" s="8" t="n">
        <f aca="false">H139/E139</f>
        <v>0.596091205211726</v>
      </c>
    </row>
    <row r="140" customFormat="false" ht="12.75" hidden="false" customHeight="false" outlineLevel="0" collapsed="false">
      <c r="A140" s="1" t="n">
        <v>2010</v>
      </c>
      <c r="B140" s="0" t="s">
        <v>147</v>
      </c>
      <c r="C140" s="6" t="n">
        <v>521290</v>
      </c>
      <c r="D140" s="7" t="n">
        <v>110</v>
      </c>
      <c r="E140" s="7" t="n">
        <v>70</v>
      </c>
      <c r="F140" s="1" t="n">
        <v>12</v>
      </c>
      <c r="G140" s="8" t="n">
        <f aca="false">F140/D140</f>
        <v>0.109090909090909</v>
      </c>
      <c r="H140" s="1" t="n">
        <v>102</v>
      </c>
      <c r="I140" s="8" t="n">
        <f aca="false">H140/E140</f>
        <v>1.45714285714286</v>
      </c>
    </row>
    <row r="141" customFormat="false" ht="12.75" hidden="false" customHeight="false" outlineLevel="0" collapsed="false">
      <c r="A141" s="1" t="n">
        <v>2010</v>
      </c>
      <c r="B141" s="0" t="s">
        <v>148</v>
      </c>
      <c r="C141" s="6" t="n">
        <v>521295</v>
      </c>
      <c r="D141" s="7" t="n">
        <v>232</v>
      </c>
      <c r="E141" s="7" t="n">
        <v>127</v>
      </c>
      <c r="F141" s="1" t="n">
        <v>0</v>
      </c>
      <c r="G141" s="8" t="n">
        <f aca="false">F141/D141</f>
        <v>0</v>
      </c>
      <c r="H141" s="1" t="n">
        <v>75</v>
      </c>
      <c r="I141" s="8" t="n">
        <f aca="false">H141/E141</f>
        <v>0.590551181102362</v>
      </c>
    </row>
    <row r="142" customFormat="false" ht="12.75" hidden="false" customHeight="false" outlineLevel="0" collapsed="false">
      <c r="A142" s="1" t="n">
        <v>2010</v>
      </c>
      <c r="B142" s="0" t="s">
        <v>149</v>
      </c>
      <c r="C142" s="6" t="n">
        <v>521300</v>
      </c>
      <c r="D142" s="7" t="n">
        <v>865</v>
      </c>
      <c r="E142" s="7" t="n">
        <v>451</v>
      </c>
      <c r="F142" s="1" t="n">
        <v>111</v>
      </c>
      <c r="G142" s="8" t="n">
        <f aca="false">F142/D142</f>
        <v>0.128323699421965</v>
      </c>
      <c r="H142" s="1" t="n">
        <v>271</v>
      </c>
      <c r="I142" s="8" t="n">
        <f aca="false">H142/E142</f>
        <v>0.600886917960089</v>
      </c>
    </row>
    <row r="143" customFormat="false" ht="12.75" hidden="false" customHeight="false" outlineLevel="0" collapsed="false">
      <c r="A143" s="1" t="n">
        <v>2010</v>
      </c>
      <c r="B143" s="0" t="s">
        <v>150</v>
      </c>
      <c r="C143" s="6" t="n">
        <v>521305</v>
      </c>
      <c r="D143" s="7" t="n">
        <v>150</v>
      </c>
      <c r="E143" s="7" t="n">
        <v>99</v>
      </c>
      <c r="F143" s="1" t="n">
        <v>0</v>
      </c>
      <c r="G143" s="8" t="n">
        <f aca="false">F143/D143</f>
        <v>0</v>
      </c>
      <c r="H143" s="1" t="n">
        <v>72</v>
      </c>
      <c r="I143" s="8" t="n">
        <f aca="false">H143/E143</f>
        <v>0.727272727272727</v>
      </c>
    </row>
    <row r="144" customFormat="false" ht="12.75" hidden="false" customHeight="false" outlineLevel="0" collapsed="false">
      <c r="A144" s="1" t="n">
        <v>2010</v>
      </c>
      <c r="B144" s="0" t="s">
        <v>151</v>
      </c>
      <c r="C144" s="6" t="n">
        <v>521308</v>
      </c>
      <c r="D144" s="7" t="n">
        <v>1671</v>
      </c>
      <c r="E144" s="7" t="n">
        <v>886</v>
      </c>
      <c r="F144" s="1" t="n">
        <v>299</v>
      </c>
      <c r="G144" s="8" t="n">
        <f aca="false">F144/D144</f>
        <v>0.178934769599042</v>
      </c>
      <c r="H144" s="1" t="n">
        <v>693</v>
      </c>
      <c r="I144" s="8" t="n">
        <f aca="false">H144/E144</f>
        <v>0.782167042889391</v>
      </c>
    </row>
    <row r="145" customFormat="false" ht="12.75" hidden="false" customHeight="false" outlineLevel="0" collapsed="false">
      <c r="A145" s="1" t="n">
        <v>2010</v>
      </c>
      <c r="B145" s="0" t="s">
        <v>152</v>
      </c>
      <c r="C145" s="6" t="n">
        <v>521310</v>
      </c>
      <c r="D145" s="7" t="n">
        <v>3112</v>
      </c>
      <c r="E145" s="7" t="n">
        <v>1710</v>
      </c>
      <c r="F145" s="1" t="n">
        <v>678</v>
      </c>
      <c r="G145" s="8" t="n">
        <f aca="false">F145/D145</f>
        <v>0.217866323907455</v>
      </c>
      <c r="H145" s="1" t="n">
        <v>1286</v>
      </c>
      <c r="I145" s="8" t="n">
        <f aca="false">H145/E145</f>
        <v>0.752046783625731</v>
      </c>
    </row>
    <row r="146" customFormat="false" ht="12.75" hidden="false" customHeight="false" outlineLevel="0" collapsed="false">
      <c r="A146" s="1" t="n">
        <v>2010</v>
      </c>
      <c r="B146" s="0" t="s">
        <v>153</v>
      </c>
      <c r="C146" s="6" t="n">
        <v>521340</v>
      </c>
      <c r="D146" s="7" t="n">
        <v>82</v>
      </c>
      <c r="E146" s="7" t="n">
        <v>36</v>
      </c>
      <c r="F146" s="1" t="n">
        <v>0</v>
      </c>
      <c r="G146" s="8" t="n">
        <f aca="false">F146/D146</f>
        <v>0</v>
      </c>
      <c r="H146" s="1" t="n">
        <v>22</v>
      </c>
      <c r="I146" s="8" t="n">
        <f aca="false">H146/E146</f>
        <v>0.611111111111111</v>
      </c>
    </row>
    <row r="147" customFormat="false" ht="12.75" hidden="false" customHeight="false" outlineLevel="0" collapsed="false">
      <c r="A147" s="1" t="n">
        <v>2010</v>
      </c>
      <c r="B147" s="0" t="s">
        <v>154</v>
      </c>
      <c r="C147" s="6" t="n">
        <v>521350</v>
      </c>
      <c r="D147" s="7" t="n">
        <v>610</v>
      </c>
      <c r="E147" s="7" t="n">
        <v>328</v>
      </c>
      <c r="F147" s="1" t="n">
        <v>57</v>
      </c>
      <c r="G147" s="8" t="n">
        <f aca="false">F147/D147</f>
        <v>0.0934426229508197</v>
      </c>
      <c r="H147" s="1" t="n">
        <v>149</v>
      </c>
      <c r="I147" s="8" t="n">
        <f aca="false">H147/E147</f>
        <v>0.454268292682927</v>
      </c>
    </row>
    <row r="148" customFormat="false" ht="12.75" hidden="false" customHeight="false" outlineLevel="0" collapsed="false">
      <c r="A148" s="1" t="n">
        <v>2010</v>
      </c>
      <c r="B148" s="0" t="s">
        <v>155</v>
      </c>
      <c r="C148" s="6" t="n">
        <v>521370</v>
      </c>
      <c r="D148" s="7" t="n">
        <v>386</v>
      </c>
      <c r="E148" s="7" t="n">
        <v>195</v>
      </c>
      <c r="F148" s="1" t="n">
        <v>78</v>
      </c>
      <c r="G148" s="8" t="n">
        <f aca="false">F148/D148</f>
        <v>0.202072538860104</v>
      </c>
      <c r="H148" s="1" t="n">
        <v>74</v>
      </c>
      <c r="I148" s="8" t="n">
        <f aca="false">H148/E148</f>
        <v>0.379487179487179</v>
      </c>
    </row>
    <row r="149" customFormat="false" ht="12.75" hidden="false" customHeight="false" outlineLevel="0" collapsed="false">
      <c r="A149" s="1" t="n">
        <v>2010</v>
      </c>
      <c r="B149" s="0" t="s">
        <v>156</v>
      </c>
      <c r="C149" s="6" t="n">
        <v>521375</v>
      </c>
      <c r="D149" s="7" t="n">
        <v>672</v>
      </c>
      <c r="E149" s="7" t="n">
        <v>354</v>
      </c>
      <c r="F149" s="1" t="n">
        <v>142</v>
      </c>
      <c r="G149" s="8" t="n">
        <f aca="false">F149/D149</f>
        <v>0.211309523809524</v>
      </c>
      <c r="H149" s="1" t="n">
        <v>311</v>
      </c>
      <c r="I149" s="8" t="n">
        <f aca="false">H149/E149</f>
        <v>0.878531073446328</v>
      </c>
    </row>
    <row r="150" customFormat="false" ht="12.75" hidden="false" customHeight="false" outlineLevel="0" collapsed="false">
      <c r="A150" s="1" t="n">
        <v>2010</v>
      </c>
      <c r="B150" s="0" t="s">
        <v>157</v>
      </c>
      <c r="C150" s="6" t="n">
        <v>521377</v>
      </c>
      <c r="D150" s="7" t="n">
        <v>210</v>
      </c>
      <c r="E150" s="7" t="n">
        <v>146</v>
      </c>
      <c r="F150" s="1" t="n">
        <v>18</v>
      </c>
      <c r="G150" s="8" t="n">
        <f aca="false">F150/D150</f>
        <v>0.0857142857142857</v>
      </c>
      <c r="H150" s="1" t="n">
        <v>61</v>
      </c>
      <c r="I150" s="8" t="n">
        <f aca="false">H150/E150</f>
        <v>0.417808219178082</v>
      </c>
    </row>
    <row r="151" customFormat="false" ht="12.75" hidden="false" customHeight="false" outlineLevel="0" collapsed="false">
      <c r="A151" s="1" t="n">
        <v>2010</v>
      </c>
      <c r="B151" s="0" t="s">
        <v>158</v>
      </c>
      <c r="C151" s="6" t="n">
        <v>521380</v>
      </c>
      <c r="D151" s="7" t="n">
        <v>2054</v>
      </c>
      <c r="E151" s="7" t="n">
        <v>1167</v>
      </c>
      <c r="F151" s="1" t="n">
        <v>604</v>
      </c>
      <c r="G151" s="8" t="n">
        <f aca="false">F151/D151</f>
        <v>0.294060370009737</v>
      </c>
      <c r="H151" s="1" t="n">
        <v>576</v>
      </c>
      <c r="I151" s="8" t="n">
        <f aca="false">H151/E151</f>
        <v>0.493573264781491</v>
      </c>
    </row>
    <row r="152" customFormat="false" ht="12.75" hidden="false" customHeight="false" outlineLevel="0" collapsed="false">
      <c r="A152" s="1" t="n">
        <v>2010</v>
      </c>
      <c r="B152" s="0" t="s">
        <v>159</v>
      </c>
      <c r="C152" s="6" t="n">
        <v>521385</v>
      </c>
      <c r="D152" s="7" t="n">
        <v>104</v>
      </c>
      <c r="E152" s="7" t="n">
        <v>53</v>
      </c>
      <c r="F152" s="1" t="n">
        <v>17</v>
      </c>
      <c r="G152" s="8" t="n">
        <f aca="false">F152/D152</f>
        <v>0.163461538461538</v>
      </c>
      <c r="H152" s="1" t="n">
        <v>19</v>
      </c>
      <c r="I152" s="8" t="n">
        <f aca="false">H152/E152</f>
        <v>0.358490566037736</v>
      </c>
    </row>
    <row r="153" customFormat="false" ht="12.75" hidden="false" customHeight="false" outlineLevel="0" collapsed="false">
      <c r="A153" s="1" t="n">
        <v>2010</v>
      </c>
      <c r="B153" s="0" t="s">
        <v>160</v>
      </c>
      <c r="C153" s="6" t="n">
        <v>521390</v>
      </c>
      <c r="D153" s="7" t="n">
        <v>187</v>
      </c>
      <c r="E153" s="7" t="n">
        <v>135</v>
      </c>
      <c r="F153" s="1" t="n">
        <v>36</v>
      </c>
      <c r="G153" s="8" t="n">
        <f aca="false">F153/D153</f>
        <v>0.192513368983957</v>
      </c>
      <c r="H153" s="1" t="n">
        <v>100</v>
      </c>
      <c r="I153" s="8" t="n">
        <f aca="false">H153/E153</f>
        <v>0.740740740740741</v>
      </c>
    </row>
    <row r="154" customFormat="false" ht="12.75" hidden="false" customHeight="false" outlineLevel="0" collapsed="false">
      <c r="A154" s="1" t="n">
        <v>2010</v>
      </c>
      <c r="B154" s="0" t="s">
        <v>161</v>
      </c>
      <c r="C154" s="6" t="n">
        <v>521400</v>
      </c>
      <c r="D154" s="7" t="n">
        <v>806</v>
      </c>
      <c r="E154" s="7" t="n">
        <v>428</v>
      </c>
      <c r="F154" s="1" t="n">
        <v>82</v>
      </c>
      <c r="G154" s="8" t="n">
        <f aca="false">F154/D154</f>
        <v>0.101736972704715</v>
      </c>
      <c r="H154" s="1" t="n">
        <v>259</v>
      </c>
      <c r="I154" s="8" t="n">
        <f aca="false">H154/E154</f>
        <v>0.605140186915888</v>
      </c>
    </row>
    <row r="155" customFormat="false" ht="12.75" hidden="false" customHeight="false" outlineLevel="0" collapsed="false">
      <c r="A155" s="1" t="n">
        <v>2010</v>
      </c>
      <c r="B155" s="0" t="s">
        <v>162</v>
      </c>
      <c r="C155" s="6" t="n">
        <v>521405</v>
      </c>
      <c r="D155" s="7" t="n">
        <v>336</v>
      </c>
      <c r="E155" s="7" t="n">
        <v>202</v>
      </c>
      <c r="F155" s="1" t="n">
        <v>40</v>
      </c>
      <c r="G155" s="8" t="n">
        <f aca="false">F155/D155</f>
        <v>0.119047619047619</v>
      </c>
      <c r="H155" s="1" t="n">
        <v>137</v>
      </c>
      <c r="I155" s="8" t="n">
        <f aca="false">H155/E155</f>
        <v>0.678217821782178</v>
      </c>
    </row>
    <row r="156" customFormat="false" ht="12.75" hidden="false" customHeight="false" outlineLevel="0" collapsed="false">
      <c r="A156" s="1" t="n">
        <v>2010</v>
      </c>
      <c r="B156" s="0" t="s">
        <v>163</v>
      </c>
      <c r="C156" s="6" t="n">
        <v>521410</v>
      </c>
      <c r="D156" s="7" t="n">
        <v>184</v>
      </c>
      <c r="E156" s="7" t="n">
        <v>113</v>
      </c>
      <c r="F156" s="1" t="n">
        <v>56</v>
      </c>
      <c r="G156" s="8" t="n">
        <f aca="false">F156/D156</f>
        <v>0.304347826086957</v>
      </c>
      <c r="H156" s="1" t="n">
        <v>98</v>
      </c>
      <c r="I156" s="8" t="n">
        <f aca="false">H156/E156</f>
        <v>0.867256637168142</v>
      </c>
    </row>
    <row r="157" customFormat="false" ht="12.75" hidden="false" customHeight="false" outlineLevel="0" collapsed="false">
      <c r="A157" s="1" t="n">
        <v>2010</v>
      </c>
      <c r="B157" s="0" t="s">
        <v>164</v>
      </c>
      <c r="C157" s="6" t="n">
        <v>521440</v>
      </c>
      <c r="D157" s="7" t="n">
        <v>397</v>
      </c>
      <c r="E157" s="7" t="n">
        <v>217</v>
      </c>
      <c r="F157" s="1" t="n">
        <v>138</v>
      </c>
      <c r="G157" s="8" t="n">
        <f aca="false">F157/D157</f>
        <v>0.347607052896725</v>
      </c>
      <c r="H157" s="1" t="n">
        <v>121</v>
      </c>
      <c r="I157" s="8" t="n">
        <f aca="false">H157/E157</f>
        <v>0.557603686635945</v>
      </c>
    </row>
    <row r="158" customFormat="false" ht="12.75" hidden="false" customHeight="false" outlineLevel="0" collapsed="false">
      <c r="A158" s="1" t="n">
        <v>2010</v>
      </c>
      <c r="B158" s="0" t="s">
        <v>165</v>
      </c>
      <c r="C158" s="6" t="n">
        <v>521450</v>
      </c>
      <c r="D158" s="7" t="n">
        <v>1455</v>
      </c>
      <c r="E158" s="7" t="n">
        <v>786</v>
      </c>
      <c r="F158" s="1" t="n">
        <v>162</v>
      </c>
      <c r="G158" s="8" t="n">
        <f aca="false">F158/D158</f>
        <v>0.111340206185567</v>
      </c>
      <c r="H158" s="1" t="n">
        <v>589</v>
      </c>
      <c r="I158" s="8" t="n">
        <f aca="false">H158/E158</f>
        <v>0.749363867684478</v>
      </c>
    </row>
    <row r="159" customFormat="false" ht="12.75" hidden="false" customHeight="false" outlineLevel="0" collapsed="false">
      <c r="A159" s="1" t="n">
        <v>2010</v>
      </c>
      <c r="B159" s="0" t="s">
        <v>166</v>
      </c>
      <c r="C159" s="6" t="n">
        <v>521460</v>
      </c>
      <c r="D159" s="7" t="n">
        <v>2589</v>
      </c>
      <c r="E159" s="7" t="n">
        <v>1318</v>
      </c>
      <c r="F159" s="1" t="n">
        <v>135</v>
      </c>
      <c r="G159" s="8" t="n">
        <f aca="false">F159/D159</f>
        <v>0.052143684820394</v>
      </c>
      <c r="H159" s="1" t="n">
        <v>1026</v>
      </c>
      <c r="I159" s="8" t="n">
        <f aca="false">H159/E159</f>
        <v>0.77845220030349</v>
      </c>
    </row>
    <row r="160" customFormat="false" ht="12.75" hidden="false" customHeight="false" outlineLevel="0" collapsed="false">
      <c r="A160" s="1" t="n">
        <v>2010</v>
      </c>
      <c r="B160" s="0" t="s">
        <v>167</v>
      </c>
      <c r="C160" s="6" t="n">
        <v>521470</v>
      </c>
      <c r="D160" s="7" t="n">
        <v>107</v>
      </c>
      <c r="E160" s="7" t="n">
        <v>65</v>
      </c>
      <c r="F160" s="1" t="n">
        <v>102</v>
      </c>
      <c r="G160" s="8" t="n">
        <f aca="false">F160/D160</f>
        <v>0.953271028037383</v>
      </c>
      <c r="H160" s="1" t="n">
        <v>87</v>
      </c>
      <c r="I160" s="8" t="n">
        <f aca="false">H160/E160</f>
        <v>1.33846153846154</v>
      </c>
    </row>
    <row r="161" customFormat="false" ht="12.75" hidden="false" customHeight="false" outlineLevel="0" collapsed="false">
      <c r="A161" s="1" t="n">
        <v>2010</v>
      </c>
      <c r="B161" s="0" t="s">
        <v>168</v>
      </c>
      <c r="C161" s="6" t="n">
        <v>521480</v>
      </c>
      <c r="D161" s="7" t="n">
        <v>109</v>
      </c>
      <c r="E161" s="7" t="n">
        <v>66</v>
      </c>
      <c r="F161" s="1" t="n">
        <v>42</v>
      </c>
      <c r="G161" s="8" t="n">
        <f aca="false">F161/D161</f>
        <v>0.385321100917431</v>
      </c>
      <c r="H161" s="1" t="n">
        <v>79</v>
      </c>
      <c r="I161" s="8" t="n">
        <f aca="false">H161/E161</f>
        <v>1.1969696969697</v>
      </c>
    </row>
    <row r="162" customFormat="false" ht="12.75" hidden="false" customHeight="false" outlineLevel="0" collapsed="false">
      <c r="A162" s="1" t="n">
        <v>2010</v>
      </c>
      <c r="B162" s="0" t="s">
        <v>169</v>
      </c>
      <c r="C162" s="6" t="n">
        <v>521483</v>
      </c>
      <c r="D162" s="7" t="n">
        <v>736</v>
      </c>
      <c r="E162" s="7" t="n">
        <v>380</v>
      </c>
      <c r="F162" s="1" t="n">
        <v>66</v>
      </c>
      <c r="G162" s="8" t="n">
        <f aca="false">F162/D162</f>
        <v>0.0896739130434783</v>
      </c>
      <c r="H162" s="1" t="n">
        <v>289</v>
      </c>
      <c r="I162" s="8" t="n">
        <f aca="false">H162/E162</f>
        <v>0.760526315789474</v>
      </c>
    </row>
    <row r="163" customFormat="false" ht="12.75" hidden="false" customHeight="false" outlineLevel="0" collapsed="false">
      <c r="A163" s="1" t="n">
        <v>2010</v>
      </c>
      <c r="B163" s="0" t="s">
        <v>170</v>
      </c>
      <c r="C163" s="6" t="n">
        <v>521486</v>
      </c>
      <c r="D163" s="7" t="n">
        <v>386</v>
      </c>
      <c r="E163" s="7" t="n">
        <v>222</v>
      </c>
      <c r="F163" s="1" t="n">
        <v>29</v>
      </c>
      <c r="G163" s="8" t="n">
        <f aca="false">F163/D163</f>
        <v>0.0751295336787565</v>
      </c>
      <c r="H163" s="1" t="n">
        <v>159</v>
      </c>
      <c r="I163" s="8" t="n">
        <f aca="false">H163/E163</f>
        <v>0.716216216216216</v>
      </c>
    </row>
    <row r="164" customFormat="false" ht="12.75" hidden="false" customHeight="false" outlineLevel="0" collapsed="false">
      <c r="A164" s="1" t="n">
        <v>2010</v>
      </c>
      <c r="B164" s="0" t="s">
        <v>171</v>
      </c>
      <c r="C164" s="6" t="n">
        <v>521487</v>
      </c>
      <c r="D164" s="7" t="n">
        <v>151</v>
      </c>
      <c r="E164" s="7" t="n">
        <v>92</v>
      </c>
      <c r="F164" s="1" t="n">
        <v>25</v>
      </c>
      <c r="G164" s="8" t="n">
        <f aca="false">F164/D164</f>
        <v>0.165562913907285</v>
      </c>
      <c r="H164" s="1" t="n">
        <v>75</v>
      </c>
      <c r="I164" s="8" t="n">
        <f aca="false">H164/E164</f>
        <v>0.815217391304348</v>
      </c>
    </row>
    <row r="165" customFormat="false" ht="12.75" hidden="false" customHeight="false" outlineLevel="0" collapsed="false">
      <c r="A165" s="1" t="n">
        <v>2010</v>
      </c>
      <c r="B165" s="0" t="s">
        <v>172</v>
      </c>
      <c r="C165" s="6" t="n">
        <v>521490</v>
      </c>
      <c r="D165" s="7" t="n">
        <v>210</v>
      </c>
      <c r="E165" s="7" t="n">
        <v>133</v>
      </c>
      <c r="F165" s="1" t="n">
        <v>135</v>
      </c>
      <c r="G165" s="8" t="n">
        <f aca="false">F165/D165</f>
        <v>0.642857142857143</v>
      </c>
      <c r="H165" s="1" t="n">
        <v>0</v>
      </c>
      <c r="I165" s="8" t="n">
        <f aca="false">H165/E165</f>
        <v>0</v>
      </c>
    </row>
    <row r="166" customFormat="false" ht="12.75" hidden="false" customHeight="false" outlineLevel="0" collapsed="false">
      <c r="A166" s="1" t="n">
        <v>2010</v>
      </c>
      <c r="B166" s="0" t="s">
        <v>173</v>
      </c>
      <c r="C166" s="6" t="n">
        <v>521500</v>
      </c>
      <c r="D166" s="7" t="n">
        <v>423</v>
      </c>
      <c r="E166" s="7" t="n">
        <v>280</v>
      </c>
      <c r="F166" s="1" t="n">
        <v>37</v>
      </c>
      <c r="G166" s="8" t="n">
        <f aca="false">F166/D166</f>
        <v>0.0874704491725768</v>
      </c>
      <c r="H166" s="1" t="n">
        <v>234</v>
      </c>
      <c r="I166" s="8" t="n">
        <f aca="false">H166/E166</f>
        <v>0.835714285714286</v>
      </c>
    </row>
    <row r="167" customFormat="false" ht="12.75" hidden="false" customHeight="false" outlineLevel="0" collapsed="false">
      <c r="A167" s="1" t="n">
        <v>2010</v>
      </c>
      <c r="B167" s="0" t="s">
        <v>174</v>
      </c>
      <c r="C167" s="6" t="n">
        <v>521520</v>
      </c>
      <c r="D167" s="7" t="n">
        <v>131</v>
      </c>
      <c r="E167" s="7" t="n">
        <v>68</v>
      </c>
      <c r="F167" s="1" t="n">
        <v>16</v>
      </c>
      <c r="G167" s="8" t="n">
        <f aca="false">F167/D167</f>
        <v>0.122137404580153</v>
      </c>
      <c r="H167" s="1" t="n">
        <v>50</v>
      </c>
      <c r="I167" s="8" t="n">
        <f aca="false">H167/E167</f>
        <v>0.735294117647059</v>
      </c>
    </row>
    <row r="168" customFormat="false" ht="12.75" hidden="false" customHeight="false" outlineLevel="0" collapsed="false">
      <c r="A168" s="1" t="n">
        <v>2010</v>
      </c>
      <c r="B168" s="0" t="s">
        <v>175</v>
      </c>
      <c r="C168" s="6" t="n">
        <v>521523</v>
      </c>
      <c r="D168" s="7" t="n">
        <v>7405</v>
      </c>
      <c r="E168" s="7" t="n">
        <v>3908</v>
      </c>
      <c r="F168" s="1" t="n">
        <v>88</v>
      </c>
      <c r="G168" s="8" t="n">
        <f aca="false">F168/D168</f>
        <v>0.011883862255233</v>
      </c>
      <c r="H168" s="1" t="n">
        <v>1292</v>
      </c>
      <c r="I168" s="8" t="n">
        <f aca="false">H168/E168</f>
        <v>0.330603889457523</v>
      </c>
    </row>
    <row r="169" customFormat="false" ht="12.75" hidden="false" customHeight="false" outlineLevel="0" collapsed="false">
      <c r="A169" s="1" t="n">
        <v>2010</v>
      </c>
      <c r="B169" s="0" t="s">
        <v>176</v>
      </c>
      <c r="C169" s="6" t="n">
        <v>521525</v>
      </c>
      <c r="D169" s="7" t="n">
        <v>224</v>
      </c>
      <c r="E169" s="7" t="n">
        <v>91</v>
      </c>
      <c r="F169" s="1" t="n">
        <v>0</v>
      </c>
      <c r="G169" s="8" t="n">
        <f aca="false">F169/D169</f>
        <v>0</v>
      </c>
      <c r="H169" s="1" t="n">
        <v>57</v>
      </c>
      <c r="I169" s="8" t="n">
        <f aca="false">H169/E169</f>
        <v>0.626373626373626</v>
      </c>
    </row>
    <row r="170" customFormat="false" ht="12.75" hidden="false" customHeight="false" outlineLevel="0" collapsed="false">
      <c r="A170" s="1" t="n">
        <v>2010</v>
      </c>
      <c r="B170" s="0" t="s">
        <v>177</v>
      </c>
      <c r="C170" s="6" t="n">
        <v>521530</v>
      </c>
      <c r="D170" s="7" t="n">
        <v>618</v>
      </c>
      <c r="E170" s="7" t="n">
        <v>376</v>
      </c>
      <c r="F170" s="1" t="n">
        <v>53</v>
      </c>
      <c r="G170" s="8" t="n">
        <f aca="false">F170/D170</f>
        <v>0.0857605177993528</v>
      </c>
      <c r="H170" s="1" t="n">
        <v>311</v>
      </c>
      <c r="I170" s="8" t="n">
        <f aca="false">H170/E170</f>
        <v>0.827127659574468</v>
      </c>
    </row>
    <row r="171" customFormat="false" ht="12.75" hidden="false" customHeight="false" outlineLevel="0" collapsed="false">
      <c r="A171" s="1" t="n">
        <v>2010</v>
      </c>
      <c r="B171" s="0" t="s">
        <v>178</v>
      </c>
      <c r="C171" s="6" t="n">
        <v>521540</v>
      </c>
      <c r="D171" s="7" t="n">
        <v>168</v>
      </c>
      <c r="E171" s="7" t="n">
        <v>101</v>
      </c>
      <c r="F171" s="1" t="n">
        <v>0</v>
      </c>
      <c r="G171" s="8" t="n">
        <f aca="false">F171/D171</f>
        <v>0</v>
      </c>
      <c r="H171" s="1" t="n">
        <v>95</v>
      </c>
      <c r="I171" s="8" t="n">
        <f aca="false">H171/E171</f>
        <v>0.940594059405941</v>
      </c>
    </row>
    <row r="172" customFormat="false" ht="12.75" hidden="false" customHeight="false" outlineLevel="0" collapsed="false">
      <c r="A172" s="1" t="n">
        <v>2010</v>
      </c>
      <c r="B172" s="0" t="s">
        <v>179</v>
      </c>
      <c r="C172" s="6" t="n">
        <v>521550</v>
      </c>
      <c r="D172" s="7" t="n">
        <v>317</v>
      </c>
      <c r="E172" s="7" t="n">
        <v>145</v>
      </c>
      <c r="F172" s="1" t="n">
        <v>63</v>
      </c>
      <c r="G172" s="8" t="n">
        <f aca="false">F172/D172</f>
        <v>0.198738170347003</v>
      </c>
      <c r="H172" s="1" t="n">
        <v>120</v>
      </c>
      <c r="I172" s="8" t="n">
        <f aca="false">H172/E172</f>
        <v>0.827586206896552</v>
      </c>
    </row>
    <row r="173" customFormat="false" ht="12.75" hidden="false" customHeight="false" outlineLevel="0" collapsed="false">
      <c r="A173" s="1" t="n">
        <v>2010</v>
      </c>
      <c r="B173" s="0" t="s">
        <v>180</v>
      </c>
      <c r="C173" s="6" t="n">
        <v>521560</v>
      </c>
      <c r="D173" s="7" t="n">
        <v>1931</v>
      </c>
      <c r="E173" s="7" t="n">
        <v>1162</v>
      </c>
      <c r="F173" s="1" t="n">
        <v>268</v>
      </c>
      <c r="G173" s="8" t="n">
        <f aca="false">F173/D173</f>
        <v>0.138788192646297</v>
      </c>
      <c r="H173" s="1" t="n">
        <v>599</v>
      </c>
      <c r="I173" s="8" t="n">
        <f aca="false">H173/E173</f>
        <v>0.515490533562823</v>
      </c>
    </row>
    <row r="174" customFormat="false" ht="12.75" hidden="false" customHeight="false" outlineLevel="0" collapsed="false">
      <c r="A174" s="1" t="n">
        <v>2010</v>
      </c>
      <c r="B174" s="0" t="s">
        <v>181</v>
      </c>
      <c r="C174" s="6" t="n">
        <v>521565</v>
      </c>
      <c r="D174" s="7" t="n">
        <v>138</v>
      </c>
      <c r="E174" s="7" t="n">
        <v>105</v>
      </c>
      <c r="F174" s="1" t="n">
        <v>53</v>
      </c>
      <c r="G174" s="8" t="n">
        <f aca="false">F174/D174</f>
        <v>0.384057971014493</v>
      </c>
      <c r="H174" s="1" t="n">
        <v>84</v>
      </c>
      <c r="I174" s="8" t="n">
        <f aca="false">H174/E174</f>
        <v>0.8</v>
      </c>
    </row>
    <row r="175" customFormat="false" ht="12.75" hidden="false" customHeight="false" outlineLevel="0" collapsed="false">
      <c r="A175" s="1" t="n">
        <v>2010</v>
      </c>
      <c r="B175" s="0" t="s">
        <v>182</v>
      </c>
      <c r="C175" s="6" t="n">
        <v>521570</v>
      </c>
      <c r="D175" s="7" t="n">
        <v>1175</v>
      </c>
      <c r="E175" s="7" t="n">
        <v>681</v>
      </c>
      <c r="F175" s="1" t="n">
        <v>176</v>
      </c>
      <c r="G175" s="8" t="n">
        <f aca="false">F175/D175</f>
        <v>0.149787234042553</v>
      </c>
      <c r="H175" s="1" t="n">
        <v>593</v>
      </c>
      <c r="I175" s="8" t="n">
        <f aca="false">H175/E175</f>
        <v>0.870778267254038</v>
      </c>
    </row>
    <row r="176" customFormat="false" ht="12.75" hidden="false" customHeight="false" outlineLevel="0" collapsed="false">
      <c r="A176" s="1" t="n">
        <v>2010</v>
      </c>
      <c r="B176" s="0" t="s">
        <v>183</v>
      </c>
      <c r="C176" s="6" t="n">
        <v>521580</v>
      </c>
      <c r="D176" s="7" t="n">
        <v>95</v>
      </c>
      <c r="E176" s="7" t="n">
        <v>75</v>
      </c>
      <c r="F176" s="1" t="n">
        <v>24</v>
      </c>
      <c r="G176" s="8" t="n">
        <f aca="false">F176/D176</f>
        <v>0.252631578947368</v>
      </c>
      <c r="H176" s="1" t="n">
        <v>41</v>
      </c>
      <c r="I176" s="8" t="n">
        <f aca="false">H176/E176</f>
        <v>0.546666666666667</v>
      </c>
    </row>
    <row r="177" customFormat="false" ht="12.75" hidden="false" customHeight="false" outlineLevel="0" collapsed="false">
      <c r="A177" s="1" t="n">
        <v>2010</v>
      </c>
      <c r="B177" s="0" t="s">
        <v>184</v>
      </c>
      <c r="C177" s="6" t="n">
        <v>521590</v>
      </c>
      <c r="D177" s="7" t="n">
        <v>145</v>
      </c>
      <c r="E177" s="7" t="n">
        <v>83</v>
      </c>
      <c r="F177" s="1" t="n">
        <v>49</v>
      </c>
      <c r="G177" s="8" t="n">
        <f aca="false">F177/D177</f>
        <v>0.337931034482759</v>
      </c>
      <c r="H177" s="1" t="n">
        <v>89</v>
      </c>
      <c r="I177" s="8" t="n">
        <f aca="false">H177/E177</f>
        <v>1.07228915662651</v>
      </c>
    </row>
    <row r="178" customFormat="false" ht="12.75" hidden="false" customHeight="false" outlineLevel="0" collapsed="false">
      <c r="A178" s="1" t="n">
        <v>2010</v>
      </c>
      <c r="B178" s="0" t="s">
        <v>185</v>
      </c>
      <c r="C178" s="6" t="n">
        <v>521600</v>
      </c>
      <c r="D178" s="7" t="n">
        <v>141</v>
      </c>
      <c r="E178" s="7" t="n">
        <v>66</v>
      </c>
      <c r="F178" s="1" t="n">
        <v>27</v>
      </c>
      <c r="G178" s="8" t="n">
        <f aca="false">F178/D178</f>
        <v>0.191489361702128</v>
      </c>
      <c r="H178" s="1" t="n">
        <v>67</v>
      </c>
      <c r="I178" s="8" t="n">
        <f aca="false">H178/E178</f>
        <v>1.01515151515152</v>
      </c>
    </row>
    <row r="179" customFormat="false" ht="12.75" hidden="false" customHeight="false" outlineLevel="0" collapsed="false">
      <c r="A179" s="1" t="n">
        <v>2010</v>
      </c>
      <c r="B179" s="0" t="s">
        <v>186</v>
      </c>
      <c r="C179" s="6" t="n">
        <v>521630</v>
      </c>
      <c r="D179" s="7" t="n">
        <v>492</v>
      </c>
      <c r="E179" s="7" t="n">
        <v>266</v>
      </c>
      <c r="F179" s="1" t="n">
        <v>104</v>
      </c>
      <c r="G179" s="8" t="n">
        <f aca="false">F179/D179</f>
        <v>0.211382113821138</v>
      </c>
      <c r="H179" s="1" t="n">
        <v>187</v>
      </c>
      <c r="I179" s="8" t="n">
        <f aca="false">H179/E179</f>
        <v>0.703007518796993</v>
      </c>
    </row>
    <row r="180" customFormat="false" ht="12.75" hidden="false" customHeight="false" outlineLevel="0" collapsed="false">
      <c r="A180" s="1" t="n">
        <v>2010</v>
      </c>
      <c r="B180" s="0" t="s">
        <v>187</v>
      </c>
      <c r="C180" s="6" t="n">
        <v>521640</v>
      </c>
      <c r="D180" s="7" t="n">
        <v>651</v>
      </c>
      <c r="E180" s="7" t="n">
        <v>326</v>
      </c>
      <c r="F180" s="1" t="n">
        <v>80</v>
      </c>
      <c r="G180" s="8" t="n">
        <f aca="false">F180/D180</f>
        <v>0.122887864823349</v>
      </c>
      <c r="H180" s="1" t="n">
        <v>245</v>
      </c>
      <c r="I180" s="8" t="n">
        <f aca="false">H180/E180</f>
        <v>0.751533742331288</v>
      </c>
    </row>
    <row r="181" customFormat="false" ht="12.75" hidden="false" customHeight="false" outlineLevel="0" collapsed="false">
      <c r="A181" s="1" t="n">
        <v>2010</v>
      </c>
      <c r="B181" s="0" t="s">
        <v>188</v>
      </c>
      <c r="C181" s="6" t="n">
        <v>521645</v>
      </c>
      <c r="D181" s="7" t="n">
        <v>158</v>
      </c>
      <c r="E181" s="7" t="n">
        <v>103</v>
      </c>
      <c r="F181" s="1" t="n">
        <v>59</v>
      </c>
      <c r="G181" s="8" t="n">
        <f aca="false">F181/D181</f>
        <v>0.373417721518987</v>
      </c>
      <c r="H181" s="1" t="n">
        <v>86</v>
      </c>
      <c r="I181" s="8" t="n">
        <f aca="false">H181/E181</f>
        <v>0.83495145631068</v>
      </c>
    </row>
    <row r="182" customFormat="false" ht="12.75" hidden="false" customHeight="false" outlineLevel="0" collapsed="false">
      <c r="A182" s="1" t="n">
        <v>2010</v>
      </c>
      <c r="B182" s="0" t="s">
        <v>189</v>
      </c>
      <c r="C182" s="6" t="n">
        <v>521680</v>
      </c>
      <c r="D182" s="7" t="n">
        <v>487</v>
      </c>
      <c r="E182" s="7" t="n">
        <v>278</v>
      </c>
      <c r="F182" s="1" t="n">
        <v>60</v>
      </c>
      <c r="G182" s="8" t="n">
        <f aca="false">F182/D182</f>
        <v>0.123203285420945</v>
      </c>
      <c r="H182" s="1" t="n">
        <v>163</v>
      </c>
      <c r="I182" s="8" t="n">
        <f aca="false">H182/E182</f>
        <v>0.586330935251799</v>
      </c>
    </row>
    <row r="183" customFormat="false" ht="12.75" hidden="false" customHeight="false" outlineLevel="0" collapsed="false">
      <c r="A183" s="1" t="n">
        <v>2010</v>
      </c>
      <c r="B183" s="0" t="s">
        <v>190</v>
      </c>
      <c r="C183" s="6" t="n">
        <v>521690</v>
      </c>
      <c r="D183" s="7" t="n">
        <v>110</v>
      </c>
      <c r="E183" s="7" t="n">
        <v>75</v>
      </c>
      <c r="F183" s="1" t="n">
        <v>0</v>
      </c>
      <c r="G183" s="8" t="n">
        <f aca="false">F183/D183</f>
        <v>0</v>
      </c>
      <c r="H183" s="1" t="n">
        <v>27</v>
      </c>
      <c r="I183" s="8" t="n">
        <f aca="false">H183/E183</f>
        <v>0.36</v>
      </c>
    </row>
    <row r="184" customFormat="false" ht="12.75" hidden="false" customHeight="false" outlineLevel="0" collapsed="false">
      <c r="A184" s="1" t="n">
        <v>2010</v>
      </c>
      <c r="B184" s="0" t="s">
        <v>191</v>
      </c>
      <c r="C184" s="6" t="n">
        <v>521710</v>
      </c>
      <c r="D184" s="7" t="n">
        <v>1139</v>
      </c>
      <c r="E184" s="7" t="n">
        <v>586</v>
      </c>
      <c r="F184" s="1" t="n">
        <v>142</v>
      </c>
      <c r="G184" s="8" t="n">
        <f aca="false">F184/D184</f>
        <v>0.124670763827919</v>
      </c>
      <c r="H184" s="1" t="n">
        <v>471</v>
      </c>
      <c r="I184" s="8" t="n">
        <f aca="false">H184/E184</f>
        <v>0.803754266211604</v>
      </c>
    </row>
    <row r="185" customFormat="false" ht="12.75" hidden="false" customHeight="false" outlineLevel="0" collapsed="false">
      <c r="A185" s="1" t="n">
        <v>2010</v>
      </c>
      <c r="B185" s="0" t="s">
        <v>192</v>
      </c>
      <c r="C185" s="6" t="n">
        <v>521720</v>
      </c>
      <c r="D185" s="7" t="n">
        <v>506</v>
      </c>
      <c r="E185" s="7" t="n">
        <v>285</v>
      </c>
      <c r="F185" s="1" t="n">
        <v>83</v>
      </c>
      <c r="G185" s="8" t="n">
        <f aca="false">F185/D185</f>
        <v>0.16403162055336</v>
      </c>
      <c r="H185" s="1" t="n">
        <v>200</v>
      </c>
      <c r="I185" s="8" t="n">
        <f aca="false">H185/E185</f>
        <v>0.701754385964912</v>
      </c>
    </row>
    <row r="186" customFormat="false" ht="12.75" hidden="false" customHeight="false" outlineLevel="0" collapsed="false">
      <c r="A186" s="1" t="n">
        <v>2010</v>
      </c>
      <c r="B186" s="0" t="s">
        <v>193</v>
      </c>
      <c r="C186" s="6" t="n">
        <v>521730</v>
      </c>
      <c r="D186" s="7" t="n">
        <v>1291</v>
      </c>
      <c r="E186" s="7" t="n">
        <v>736</v>
      </c>
      <c r="F186" s="1" t="n">
        <v>117</v>
      </c>
      <c r="G186" s="8" t="n">
        <f aca="false">F186/D186</f>
        <v>0.0906274206041828</v>
      </c>
      <c r="H186" s="1" t="n">
        <v>391</v>
      </c>
      <c r="I186" s="8" t="n">
        <f aca="false">H186/E186</f>
        <v>0.53125</v>
      </c>
    </row>
    <row r="187" customFormat="false" ht="12.75" hidden="false" customHeight="false" outlineLevel="0" collapsed="false">
      <c r="A187" s="1" t="n">
        <v>2010</v>
      </c>
      <c r="B187" s="0" t="s">
        <v>194</v>
      </c>
      <c r="C187" s="6" t="n">
        <v>521740</v>
      </c>
      <c r="D187" s="7" t="n">
        <v>1360</v>
      </c>
      <c r="E187" s="7" t="n">
        <v>806</v>
      </c>
      <c r="F187" s="1" t="n">
        <v>243</v>
      </c>
      <c r="G187" s="8" t="n">
        <f aca="false">F187/D187</f>
        <v>0.178676470588235</v>
      </c>
      <c r="H187" s="1" t="n">
        <v>685</v>
      </c>
      <c r="I187" s="8" t="n">
        <f aca="false">H187/E187</f>
        <v>0.849875930521092</v>
      </c>
    </row>
    <row r="188" customFormat="false" ht="12.75" hidden="false" customHeight="false" outlineLevel="0" collapsed="false">
      <c r="A188" s="1" t="n">
        <v>2010</v>
      </c>
      <c r="B188" s="0" t="s">
        <v>195</v>
      </c>
      <c r="C188" s="6" t="n">
        <v>521760</v>
      </c>
      <c r="D188" s="7" t="n">
        <v>5927</v>
      </c>
      <c r="E188" s="7" t="n">
        <v>3180</v>
      </c>
      <c r="F188" s="1" t="n">
        <v>678</v>
      </c>
      <c r="G188" s="8" t="n">
        <f aca="false">F188/D188</f>
        <v>0.114391766492323</v>
      </c>
      <c r="H188" s="1" t="n">
        <v>1877</v>
      </c>
      <c r="I188" s="8" t="n">
        <f aca="false">H188/E188</f>
        <v>0.590251572327044</v>
      </c>
    </row>
    <row r="189" customFormat="false" ht="12.75" hidden="false" customHeight="false" outlineLevel="0" collapsed="false">
      <c r="A189" s="1" t="n">
        <v>2010</v>
      </c>
      <c r="B189" s="0" t="s">
        <v>196</v>
      </c>
      <c r="C189" s="6" t="n">
        <v>521770</v>
      </c>
      <c r="D189" s="7" t="n">
        <v>778</v>
      </c>
      <c r="E189" s="7" t="n">
        <v>451</v>
      </c>
      <c r="F189" s="1" t="n">
        <v>111</v>
      </c>
      <c r="G189" s="8" t="n">
        <f aca="false">F189/D189</f>
        <v>0.1426735218509</v>
      </c>
      <c r="H189" s="1" t="n">
        <v>343</v>
      </c>
      <c r="I189" s="8" t="n">
        <f aca="false">H189/E189</f>
        <v>0.760532150776053</v>
      </c>
    </row>
    <row r="190" customFormat="false" ht="12.75" hidden="false" customHeight="false" outlineLevel="0" collapsed="false">
      <c r="A190" s="1" t="n">
        <v>2010</v>
      </c>
      <c r="B190" s="0" t="s">
        <v>197</v>
      </c>
      <c r="C190" s="6" t="n">
        <v>521800</v>
      </c>
      <c r="D190" s="7" t="n">
        <v>2594</v>
      </c>
      <c r="E190" s="7" t="n">
        <v>1370</v>
      </c>
      <c r="F190" s="1" t="n">
        <v>274</v>
      </c>
      <c r="G190" s="8" t="n">
        <f aca="false">F190/D190</f>
        <v>0.105628373168851</v>
      </c>
      <c r="H190" s="1" t="n">
        <v>868</v>
      </c>
      <c r="I190" s="8" t="n">
        <f aca="false">H190/E190</f>
        <v>0.633576642335766</v>
      </c>
    </row>
    <row r="191" customFormat="false" ht="12.75" hidden="false" customHeight="false" outlineLevel="0" collapsed="false">
      <c r="A191" s="1" t="n">
        <v>2010</v>
      </c>
      <c r="B191" s="0" t="s">
        <v>198</v>
      </c>
      <c r="C191" s="6" t="n">
        <v>521805</v>
      </c>
      <c r="D191" s="7" t="n">
        <v>217</v>
      </c>
      <c r="E191" s="7" t="n">
        <v>122</v>
      </c>
      <c r="F191" s="1" t="n">
        <v>62</v>
      </c>
      <c r="G191" s="8" t="n">
        <f aca="false">F191/D191</f>
        <v>0.285714285714286</v>
      </c>
      <c r="H191" s="1" t="n">
        <v>112</v>
      </c>
      <c r="I191" s="8" t="n">
        <f aca="false">H191/E191</f>
        <v>0.918032786885246</v>
      </c>
    </row>
    <row r="192" customFormat="false" ht="12.75" hidden="false" customHeight="false" outlineLevel="0" collapsed="false">
      <c r="A192" s="1" t="n">
        <v>2010</v>
      </c>
      <c r="B192" s="0" t="s">
        <v>199</v>
      </c>
      <c r="C192" s="6" t="n">
        <v>521810</v>
      </c>
      <c r="D192" s="7" t="n">
        <v>199</v>
      </c>
      <c r="E192" s="7" t="n">
        <v>122</v>
      </c>
      <c r="F192" s="1" t="n">
        <v>0</v>
      </c>
      <c r="G192" s="8" t="n">
        <f aca="false">F192/D192</f>
        <v>0</v>
      </c>
      <c r="H192" s="1" t="n">
        <v>100</v>
      </c>
      <c r="I192" s="8" t="n">
        <f aca="false">H192/E192</f>
        <v>0.819672131147541</v>
      </c>
    </row>
    <row r="193" customFormat="false" ht="12.75" hidden="false" customHeight="false" outlineLevel="0" collapsed="false">
      <c r="A193" s="1" t="n">
        <v>2010</v>
      </c>
      <c r="B193" s="0" t="s">
        <v>200</v>
      </c>
      <c r="C193" s="6" t="n">
        <v>521830</v>
      </c>
      <c r="D193" s="7" t="n">
        <v>2231</v>
      </c>
      <c r="E193" s="7" t="n">
        <v>1226</v>
      </c>
      <c r="F193" s="1" t="n">
        <v>140</v>
      </c>
      <c r="G193" s="8" t="n">
        <f aca="false">F193/D193</f>
        <v>0.0627521290900941</v>
      </c>
      <c r="H193" s="1" t="n">
        <v>626</v>
      </c>
      <c r="I193" s="8" t="n">
        <f aca="false">H193/E193</f>
        <v>0.510603588907015</v>
      </c>
    </row>
    <row r="194" customFormat="false" ht="12.75" hidden="false" customHeight="false" outlineLevel="0" collapsed="false">
      <c r="A194" s="1" t="n">
        <v>2010</v>
      </c>
      <c r="B194" s="0" t="s">
        <v>201</v>
      </c>
      <c r="C194" s="6" t="n">
        <v>521839</v>
      </c>
      <c r="D194" s="7" t="n">
        <v>140</v>
      </c>
      <c r="E194" s="7" t="n">
        <v>92</v>
      </c>
      <c r="F194" s="1" t="n">
        <v>0</v>
      </c>
      <c r="G194" s="8" t="n">
        <f aca="false">F194/D194</f>
        <v>0</v>
      </c>
      <c r="H194" s="1" t="n">
        <v>117</v>
      </c>
      <c r="I194" s="8" t="n">
        <f aca="false">H194/E194</f>
        <v>1.27173913043478</v>
      </c>
    </row>
    <row r="195" customFormat="false" ht="12.75" hidden="false" customHeight="false" outlineLevel="0" collapsed="false">
      <c r="A195" s="1" t="n">
        <v>2010</v>
      </c>
      <c r="B195" s="0" t="s">
        <v>202</v>
      </c>
      <c r="C195" s="6" t="n">
        <v>521850</v>
      </c>
      <c r="D195" s="7" t="n">
        <v>2433</v>
      </c>
      <c r="E195" s="7" t="n">
        <v>1284</v>
      </c>
      <c r="F195" s="1" t="n">
        <v>352</v>
      </c>
      <c r="G195" s="8" t="n">
        <f aca="false">F195/D195</f>
        <v>0.144677353062063</v>
      </c>
      <c r="H195" s="1" t="n">
        <v>931</v>
      </c>
      <c r="I195" s="8" t="n">
        <f aca="false">H195/E195</f>
        <v>0.725077881619938</v>
      </c>
    </row>
    <row r="196" customFormat="false" ht="12.75" hidden="false" customHeight="false" outlineLevel="0" collapsed="false">
      <c r="A196" s="1" t="n">
        <v>2010</v>
      </c>
      <c r="B196" s="0" t="s">
        <v>203</v>
      </c>
      <c r="C196" s="6" t="n">
        <v>521860</v>
      </c>
      <c r="D196" s="7" t="n">
        <v>457</v>
      </c>
      <c r="E196" s="7" t="n">
        <v>282</v>
      </c>
      <c r="F196" s="1" t="n">
        <v>55</v>
      </c>
      <c r="G196" s="8" t="n">
        <f aca="false">F196/D196</f>
        <v>0.12035010940919</v>
      </c>
      <c r="H196" s="1" t="n">
        <v>212</v>
      </c>
      <c r="I196" s="8" t="n">
        <f aca="false">H196/E196</f>
        <v>0.75177304964539</v>
      </c>
    </row>
    <row r="197" customFormat="false" ht="12.75" hidden="false" customHeight="false" outlineLevel="0" collapsed="false">
      <c r="A197" s="1" t="n">
        <v>2010</v>
      </c>
      <c r="B197" s="0" t="s">
        <v>204</v>
      </c>
      <c r="C197" s="6" t="n">
        <v>521870</v>
      </c>
      <c r="D197" s="7" t="n">
        <v>278</v>
      </c>
      <c r="E197" s="7" t="n">
        <v>152</v>
      </c>
      <c r="F197" s="1" t="n">
        <v>19</v>
      </c>
      <c r="G197" s="8" t="n">
        <f aca="false">F197/D197</f>
        <v>0.0683453237410072</v>
      </c>
      <c r="H197" s="1" t="n">
        <v>147</v>
      </c>
      <c r="I197" s="8" t="n">
        <f aca="false">H197/E197</f>
        <v>0.967105263157895</v>
      </c>
    </row>
    <row r="198" customFormat="false" ht="12.75" hidden="false" customHeight="false" outlineLevel="0" collapsed="false">
      <c r="A198" s="1" t="n">
        <v>2010</v>
      </c>
      <c r="B198" s="0" t="s">
        <v>205</v>
      </c>
      <c r="C198" s="6" t="n">
        <v>521878</v>
      </c>
      <c r="D198" s="7" t="n">
        <v>191</v>
      </c>
      <c r="E198" s="7" t="n">
        <v>136</v>
      </c>
      <c r="F198" s="1" t="n">
        <v>0</v>
      </c>
      <c r="G198" s="8" t="n">
        <f aca="false">F198/D198</f>
        <v>0</v>
      </c>
      <c r="H198" s="1" t="n">
        <v>86</v>
      </c>
      <c r="I198" s="8" t="n">
        <f aca="false">H198/E198</f>
        <v>0.632352941176471</v>
      </c>
    </row>
    <row r="199" customFormat="false" ht="12.75" hidden="false" customHeight="false" outlineLevel="0" collapsed="false">
      <c r="A199" s="1" t="n">
        <v>2010</v>
      </c>
      <c r="B199" s="0" t="s">
        <v>206</v>
      </c>
      <c r="C199" s="6" t="n">
        <v>521880</v>
      </c>
      <c r="D199" s="7" t="n">
        <v>11299</v>
      </c>
      <c r="E199" s="7" t="n">
        <v>5763</v>
      </c>
      <c r="F199" s="1" t="n">
        <v>2111</v>
      </c>
      <c r="G199" s="8" t="n">
        <f aca="false">F199/D199</f>
        <v>0.18683069298168</v>
      </c>
      <c r="H199" s="1" t="n">
        <v>4522</v>
      </c>
      <c r="I199" s="8" t="n">
        <f aca="false">H199/E199</f>
        <v>0.784660766961652</v>
      </c>
    </row>
    <row r="200" customFormat="false" ht="12.75" hidden="false" customHeight="false" outlineLevel="0" collapsed="false">
      <c r="A200" s="1" t="n">
        <v>2010</v>
      </c>
      <c r="B200" s="0" t="s">
        <v>207</v>
      </c>
      <c r="C200" s="6" t="n">
        <v>521890</v>
      </c>
      <c r="D200" s="7" t="n">
        <v>953</v>
      </c>
      <c r="E200" s="7" t="n">
        <v>567</v>
      </c>
      <c r="F200" s="1" t="n">
        <v>107</v>
      </c>
      <c r="G200" s="8" t="n">
        <f aca="false">F200/D200</f>
        <v>0.112277019937041</v>
      </c>
      <c r="H200" s="1" t="n">
        <v>396</v>
      </c>
      <c r="I200" s="8" t="n">
        <f aca="false">H200/E200</f>
        <v>0.698412698412698</v>
      </c>
    </row>
    <row r="201" customFormat="false" ht="12.75" hidden="false" customHeight="false" outlineLevel="0" collapsed="false">
      <c r="A201" s="1" t="n">
        <v>2010</v>
      </c>
      <c r="B201" s="0" t="s">
        <v>208</v>
      </c>
      <c r="C201" s="6" t="n">
        <v>521900</v>
      </c>
      <c r="D201" s="7" t="n">
        <v>338</v>
      </c>
      <c r="E201" s="7" t="n">
        <v>203</v>
      </c>
      <c r="F201" s="1" t="n">
        <v>59</v>
      </c>
      <c r="G201" s="8" t="n">
        <f aca="false">F201/D201</f>
        <v>0.174556213017751</v>
      </c>
      <c r="H201" s="1" t="n">
        <v>112</v>
      </c>
      <c r="I201" s="8" t="n">
        <f aca="false">H201/E201</f>
        <v>0.551724137931034</v>
      </c>
    </row>
    <row r="202" customFormat="false" ht="12.75" hidden="false" customHeight="false" outlineLevel="0" collapsed="false">
      <c r="A202" s="1" t="n">
        <v>2010</v>
      </c>
      <c r="B202" s="0" t="s">
        <v>209</v>
      </c>
      <c r="C202" s="6" t="n">
        <v>521910</v>
      </c>
      <c r="D202" s="7" t="n">
        <v>371</v>
      </c>
      <c r="E202" s="7" t="n">
        <v>190</v>
      </c>
      <c r="F202" s="1" t="n">
        <v>0</v>
      </c>
      <c r="G202" s="8" t="n">
        <f aca="false">F202/D202</f>
        <v>0</v>
      </c>
      <c r="H202" s="1" t="n">
        <v>190</v>
      </c>
      <c r="I202" s="8" t="n">
        <f aca="false">H202/E202</f>
        <v>1</v>
      </c>
    </row>
    <row r="203" customFormat="false" ht="12.75" hidden="false" customHeight="false" outlineLevel="0" collapsed="false">
      <c r="A203" s="1" t="n">
        <v>2010</v>
      </c>
      <c r="B203" s="0" t="s">
        <v>210</v>
      </c>
      <c r="C203" s="6" t="n">
        <v>521920</v>
      </c>
      <c r="D203" s="7" t="n">
        <v>145</v>
      </c>
      <c r="E203" s="7" t="n">
        <v>84</v>
      </c>
      <c r="F203" s="1" t="n">
        <v>0</v>
      </c>
      <c r="G203" s="8" t="n">
        <f aca="false">F203/D203</f>
        <v>0</v>
      </c>
      <c r="H203" s="1" t="n">
        <v>60</v>
      </c>
      <c r="I203" s="8" t="n">
        <f aca="false">H203/E203</f>
        <v>0.714285714285714</v>
      </c>
    </row>
    <row r="204" customFormat="false" ht="12.75" hidden="false" customHeight="false" outlineLevel="0" collapsed="false">
      <c r="A204" s="1" t="n">
        <v>2010</v>
      </c>
      <c r="B204" s="0" t="s">
        <v>211</v>
      </c>
      <c r="C204" s="6" t="n">
        <v>521925</v>
      </c>
      <c r="D204" s="7" t="n">
        <v>289</v>
      </c>
      <c r="E204" s="7" t="n">
        <v>156</v>
      </c>
      <c r="F204" s="1" t="n">
        <v>0</v>
      </c>
      <c r="G204" s="8" t="n">
        <f aca="false">F204/D204</f>
        <v>0</v>
      </c>
      <c r="H204" s="1" t="n">
        <v>140</v>
      </c>
      <c r="I204" s="8" t="n">
        <f aca="false">H204/E204</f>
        <v>0.897435897435897</v>
      </c>
    </row>
    <row r="205" customFormat="false" ht="12.75" hidden="false" customHeight="false" outlineLevel="0" collapsed="false">
      <c r="A205" s="1" t="n">
        <v>2010</v>
      </c>
      <c r="B205" s="0" t="s">
        <v>212</v>
      </c>
      <c r="C205" s="6" t="n">
        <v>521930</v>
      </c>
      <c r="D205" s="7" t="n">
        <v>2063</v>
      </c>
      <c r="E205" s="7" t="n">
        <v>1067</v>
      </c>
      <c r="F205" s="1" t="n">
        <v>297</v>
      </c>
      <c r="G205" s="8" t="n">
        <f aca="false">F205/D205</f>
        <v>0.14396509936985</v>
      </c>
      <c r="H205" s="1" t="n">
        <v>843</v>
      </c>
      <c r="I205" s="8" t="n">
        <f aca="false">H205/E205</f>
        <v>0.790065604498594</v>
      </c>
    </row>
    <row r="206" customFormat="false" ht="12.75" hidden="false" customHeight="false" outlineLevel="0" collapsed="false">
      <c r="A206" s="1" t="n">
        <v>2010</v>
      </c>
      <c r="B206" s="0" t="s">
        <v>213</v>
      </c>
      <c r="C206" s="6" t="n">
        <v>521935</v>
      </c>
      <c r="D206" s="7" t="n">
        <v>155</v>
      </c>
      <c r="E206" s="7" t="n">
        <v>90</v>
      </c>
      <c r="F206" s="1" t="n">
        <v>0</v>
      </c>
      <c r="G206" s="8" t="n">
        <f aca="false">F206/D206</f>
        <v>0</v>
      </c>
      <c r="H206" s="1" t="n">
        <v>47</v>
      </c>
      <c r="I206" s="8" t="n">
        <f aca="false">H206/E206</f>
        <v>0.522222222222222</v>
      </c>
    </row>
    <row r="207" customFormat="false" ht="12.75" hidden="false" customHeight="false" outlineLevel="0" collapsed="false">
      <c r="A207" s="1" t="n">
        <v>2010</v>
      </c>
      <c r="B207" s="0" t="s">
        <v>214</v>
      </c>
      <c r="C207" s="6" t="n">
        <v>521940</v>
      </c>
      <c r="D207" s="7" t="n">
        <v>402</v>
      </c>
      <c r="E207" s="7" t="n">
        <v>246</v>
      </c>
      <c r="F207" s="1" t="n">
        <v>44</v>
      </c>
      <c r="G207" s="8" t="n">
        <f aca="false">F207/D207</f>
        <v>0.109452736318408</v>
      </c>
      <c r="H207" s="1" t="n">
        <v>161</v>
      </c>
      <c r="I207" s="8" t="n">
        <f aca="false">H207/E207</f>
        <v>0.654471544715447</v>
      </c>
    </row>
    <row r="208" customFormat="false" ht="12.75" hidden="false" customHeight="false" outlineLevel="0" collapsed="false">
      <c r="A208" s="1" t="n">
        <v>2010</v>
      </c>
      <c r="B208" s="0" t="s">
        <v>215</v>
      </c>
      <c r="C208" s="6" t="n">
        <v>521945</v>
      </c>
      <c r="D208" s="7" t="n">
        <v>157</v>
      </c>
      <c r="E208" s="7" t="n">
        <v>87</v>
      </c>
      <c r="F208" s="1" t="n">
        <v>0</v>
      </c>
      <c r="G208" s="8" t="n">
        <f aca="false">F208/D208</f>
        <v>0</v>
      </c>
      <c r="H208" s="1" t="n">
        <v>63</v>
      </c>
      <c r="I208" s="8" t="n">
        <f aca="false">H208/E208</f>
        <v>0.724137931034483</v>
      </c>
    </row>
    <row r="209" customFormat="false" ht="12.75" hidden="false" customHeight="false" outlineLevel="0" collapsed="false">
      <c r="A209" s="1" t="n">
        <v>2010</v>
      </c>
      <c r="B209" s="0" t="s">
        <v>216</v>
      </c>
      <c r="C209" s="6" t="n">
        <v>521950</v>
      </c>
      <c r="D209" s="7" t="n">
        <v>122</v>
      </c>
      <c r="E209" s="7" t="n">
        <v>50</v>
      </c>
      <c r="F209" s="1" t="n">
        <v>0</v>
      </c>
      <c r="G209" s="8" t="n">
        <f aca="false">F209/D209</f>
        <v>0</v>
      </c>
      <c r="H209" s="1" t="n">
        <v>58</v>
      </c>
      <c r="I209" s="8" t="n">
        <f aca="false">H209/E209</f>
        <v>1.16</v>
      </c>
    </row>
    <row r="210" customFormat="false" ht="12.75" hidden="false" customHeight="false" outlineLevel="0" collapsed="false">
      <c r="A210" s="1" t="n">
        <v>2010</v>
      </c>
      <c r="B210" s="0" t="s">
        <v>217</v>
      </c>
      <c r="C210" s="6" t="n">
        <v>521960</v>
      </c>
      <c r="D210" s="7" t="n">
        <v>208</v>
      </c>
      <c r="E210" s="7" t="n">
        <v>140</v>
      </c>
      <c r="F210" s="1" t="n">
        <v>45</v>
      </c>
      <c r="G210" s="8" t="n">
        <f aca="false">F210/D210</f>
        <v>0.216346153846154</v>
      </c>
      <c r="H210" s="1" t="n">
        <v>63</v>
      </c>
      <c r="I210" s="8" t="n">
        <f aca="false">H210/E210</f>
        <v>0.45</v>
      </c>
    </row>
    <row r="211" customFormat="false" ht="12.75" hidden="false" customHeight="false" outlineLevel="0" collapsed="false">
      <c r="A211" s="1" t="n">
        <v>2010</v>
      </c>
      <c r="B211" s="0" t="s">
        <v>218</v>
      </c>
      <c r="C211" s="6" t="n">
        <v>521970</v>
      </c>
      <c r="D211" s="7" t="n">
        <v>492</v>
      </c>
      <c r="E211" s="7" t="n">
        <v>282</v>
      </c>
      <c r="F211" s="1" t="n">
        <v>62</v>
      </c>
      <c r="G211" s="8" t="n">
        <f aca="false">F211/D211</f>
        <v>0.126016260162602</v>
      </c>
      <c r="H211" s="1" t="n">
        <v>227</v>
      </c>
      <c r="I211" s="8" t="n">
        <f aca="false">H211/E211</f>
        <v>0.804964539007092</v>
      </c>
    </row>
    <row r="212" customFormat="false" ht="12.75" hidden="false" customHeight="false" outlineLevel="0" collapsed="false">
      <c r="A212" s="1" t="n">
        <v>2010</v>
      </c>
      <c r="B212" s="0" t="s">
        <v>219</v>
      </c>
      <c r="C212" s="6" t="n">
        <v>521971</v>
      </c>
      <c r="D212" s="7" t="n">
        <v>232</v>
      </c>
      <c r="E212" s="7" t="n">
        <v>165</v>
      </c>
      <c r="F212" s="1" t="n">
        <v>137</v>
      </c>
      <c r="G212" s="8" t="n">
        <f aca="false">F212/D212</f>
        <v>0.59051724137931</v>
      </c>
      <c r="H212" s="1" t="n">
        <v>0</v>
      </c>
      <c r="I212" s="8" t="n">
        <f aca="false">H212/E212</f>
        <v>0</v>
      </c>
    </row>
    <row r="213" customFormat="false" ht="12.75" hidden="false" customHeight="false" outlineLevel="0" collapsed="false">
      <c r="A213" s="1" t="n">
        <v>2010</v>
      </c>
      <c r="B213" s="0" t="s">
        <v>220</v>
      </c>
      <c r="C213" s="6" t="n">
        <v>521973</v>
      </c>
      <c r="D213" s="7" t="n">
        <v>311</v>
      </c>
      <c r="E213" s="7" t="n">
        <v>150</v>
      </c>
      <c r="F213" s="1" t="n">
        <v>46</v>
      </c>
      <c r="G213" s="8" t="n">
        <f aca="false">F213/D213</f>
        <v>0.147909967845659</v>
      </c>
      <c r="H213" s="1" t="n">
        <v>144</v>
      </c>
      <c r="I213" s="8" t="n">
        <f aca="false">H213/E213</f>
        <v>0.96</v>
      </c>
    </row>
    <row r="214" customFormat="false" ht="12.75" hidden="false" customHeight="false" outlineLevel="0" collapsed="false">
      <c r="A214" s="1" t="n">
        <v>2010</v>
      </c>
      <c r="B214" s="0" t="s">
        <v>221</v>
      </c>
      <c r="C214" s="6" t="n">
        <v>521975</v>
      </c>
      <c r="D214" s="7" t="n">
        <v>4774</v>
      </c>
      <c r="E214" s="7" t="n">
        <v>2594</v>
      </c>
      <c r="F214" s="1" t="n">
        <v>120</v>
      </c>
      <c r="G214" s="8" t="n">
        <f aca="false">F214/D214</f>
        <v>0.0251361541684122</v>
      </c>
      <c r="H214" s="1" t="n">
        <v>2201</v>
      </c>
      <c r="I214" s="8" t="n">
        <f aca="false">H214/E214</f>
        <v>0.848496530454896</v>
      </c>
    </row>
    <row r="215" customFormat="false" ht="12.75" hidden="false" customHeight="false" outlineLevel="0" collapsed="false">
      <c r="A215" s="1" t="n">
        <v>2010</v>
      </c>
      <c r="B215" s="0" t="s">
        <v>222</v>
      </c>
      <c r="C215" s="6" t="n">
        <v>521980</v>
      </c>
      <c r="D215" s="7" t="n">
        <v>753</v>
      </c>
      <c r="E215" s="7" t="n">
        <v>440</v>
      </c>
      <c r="F215" s="1" t="n">
        <v>93</v>
      </c>
      <c r="G215" s="8" t="n">
        <f aca="false">F215/D215</f>
        <v>0.123505976095618</v>
      </c>
      <c r="H215" s="1" t="n">
        <v>154</v>
      </c>
      <c r="I215" s="8" t="n">
        <f aca="false">H215/E215</f>
        <v>0.35</v>
      </c>
    </row>
    <row r="216" customFormat="false" ht="12.75" hidden="false" customHeight="false" outlineLevel="0" collapsed="false">
      <c r="A216" s="1" t="n">
        <v>2010</v>
      </c>
      <c r="B216" s="0" t="s">
        <v>223</v>
      </c>
      <c r="C216" s="6" t="n">
        <v>521990</v>
      </c>
      <c r="D216" s="7" t="n">
        <v>361</v>
      </c>
      <c r="E216" s="7" t="n">
        <v>182</v>
      </c>
      <c r="F216" s="1" t="n">
        <v>122</v>
      </c>
      <c r="G216" s="8" t="n">
        <f aca="false">F216/D216</f>
        <v>0.337950138504155</v>
      </c>
      <c r="H216" s="1" t="n">
        <v>85</v>
      </c>
      <c r="I216" s="8" t="n">
        <f aca="false">H216/E216</f>
        <v>0.467032967032967</v>
      </c>
    </row>
    <row r="217" customFormat="false" ht="12.75" hidden="false" customHeight="false" outlineLevel="0" collapsed="false">
      <c r="A217" s="1" t="n">
        <v>2010</v>
      </c>
      <c r="B217" s="0" t="s">
        <v>224</v>
      </c>
      <c r="C217" s="6" t="n">
        <v>522000</v>
      </c>
      <c r="D217" s="7" t="n">
        <v>781</v>
      </c>
      <c r="E217" s="7" t="n">
        <v>405</v>
      </c>
      <c r="F217" s="1" t="n">
        <v>88</v>
      </c>
      <c r="G217" s="8" t="n">
        <f aca="false">F217/D217</f>
        <v>0.112676056338028</v>
      </c>
      <c r="H217" s="1" t="n">
        <v>118</v>
      </c>
      <c r="I217" s="8" t="n">
        <f aca="false">H217/E217</f>
        <v>0.291358024691358</v>
      </c>
    </row>
    <row r="218" customFormat="false" ht="12.75" hidden="false" customHeight="false" outlineLevel="0" collapsed="false">
      <c r="A218" s="1" t="n">
        <v>2010</v>
      </c>
      <c r="B218" s="0" t="s">
        <v>225</v>
      </c>
      <c r="C218" s="6" t="n">
        <v>522005</v>
      </c>
      <c r="D218" s="7" t="n">
        <v>91</v>
      </c>
      <c r="E218" s="7" t="n">
        <v>43</v>
      </c>
      <c r="F218" s="1" t="n">
        <v>46</v>
      </c>
      <c r="G218" s="8" t="n">
        <f aca="false">F218/D218</f>
        <v>0.505494505494506</v>
      </c>
      <c r="H218" s="1" t="n">
        <v>29</v>
      </c>
      <c r="I218" s="8" t="n">
        <f aca="false">H218/E218</f>
        <v>0.674418604651163</v>
      </c>
    </row>
    <row r="219" customFormat="false" ht="12.75" hidden="false" customHeight="false" outlineLevel="0" collapsed="false">
      <c r="A219" s="1" t="n">
        <v>2010</v>
      </c>
      <c r="B219" s="0" t="s">
        <v>226</v>
      </c>
      <c r="C219" s="6" t="n">
        <v>522010</v>
      </c>
      <c r="D219" s="7" t="n">
        <v>1429</v>
      </c>
      <c r="E219" s="7" t="n">
        <v>805</v>
      </c>
      <c r="F219" s="1" t="n">
        <v>269</v>
      </c>
      <c r="G219" s="8" t="n">
        <f aca="false">F219/D219</f>
        <v>0.188243526941917</v>
      </c>
      <c r="H219" s="1" t="n">
        <v>613</v>
      </c>
      <c r="I219" s="8" t="n">
        <f aca="false">H219/E219</f>
        <v>0.761490683229814</v>
      </c>
    </row>
    <row r="220" customFormat="false" ht="12.75" hidden="false" customHeight="false" outlineLevel="0" collapsed="false">
      <c r="A220" s="1" t="n">
        <v>2010</v>
      </c>
      <c r="B220" s="0" t="s">
        <v>227</v>
      </c>
      <c r="C220" s="6" t="n">
        <v>522015</v>
      </c>
      <c r="D220" s="7" t="n">
        <v>303</v>
      </c>
      <c r="E220" s="7" t="n">
        <v>148</v>
      </c>
      <c r="F220" s="1" t="n">
        <v>0</v>
      </c>
      <c r="G220" s="8" t="n">
        <f aca="false">F220/D220</f>
        <v>0</v>
      </c>
      <c r="H220" s="1" t="n">
        <v>134</v>
      </c>
      <c r="I220" s="8" t="n">
        <f aca="false">H220/E220</f>
        <v>0.905405405405405</v>
      </c>
    </row>
    <row r="221" customFormat="false" ht="12.75" hidden="false" customHeight="false" outlineLevel="0" collapsed="false">
      <c r="A221" s="1" t="n">
        <v>2010</v>
      </c>
      <c r="B221" s="0" t="s">
        <v>228</v>
      </c>
      <c r="C221" s="6" t="n">
        <v>522020</v>
      </c>
      <c r="D221" s="7" t="n">
        <v>1074</v>
      </c>
      <c r="E221" s="7" t="n">
        <v>704</v>
      </c>
      <c r="F221" s="1" t="n">
        <v>190</v>
      </c>
      <c r="G221" s="8" t="n">
        <f aca="false">F221/D221</f>
        <v>0.176908752327747</v>
      </c>
      <c r="H221" s="1" t="n">
        <v>444</v>
      </c>
      <c r="I221" s="8" t="n">
        <f aca="false">H221/E221</f>
        <v>0.630681818181818</v>
      </c>
    </row>
    <row r="222" customFormat="false" ht="12.75" hidden="false" customHeight="false" outlineLevel="0" collapsed="false">
      <c r="A222" s="1" t="n">
        <v>2010</v>
      </c>
      <c r="B222" s="0" t="s">
        <v>229</v>
      </c>
      <c r="C222" s="6" t="n">
        <v>522026</v>
      </c>
      <c r="D222" s="7" t="n">
        <v>236</v>
      </c>
      <c r="E222" s="7" t="n">
        <v>96</v>
      </c>
      <c r="F222" s="1" t="n">
        <v>21</v>
      </c>
      <c r="G222" s="8" t="n">
        <f aca="false">F222/D222</f>
        <v>0.0889830508474576</v>
      </c>
      <c r="H222" s="1" t="n">
        <v>104</v>
      </c>
      <c r="I222" s="8" t="n">
        <f aca="false">H222/E222</f>
        <v>1.08333333333333</v>
      </c>
    </row>
    <row r="223" customFormat="false" ht="12.75" hidden="false" customHeight="false" outlineLevel="0" collapsed="false">
      <c r="A223" s="1" t="n">
        <v>2010</v>
      </c>
      <c r="B223" s="0" t="s">
        <v>230</v>
      </c>
      <c r="C223" s="6" t="n">
        <v>522028</v>
      </c>
      <c r="D223" s="7" t="n">
        <v>92</v>
      </c>
      <c r="E223" s="7" t="n">
        <v>47</v>
      </c>
      <c r="F223" s="1" t="n">
        <v>0</v>
      </c>
      <c r="G223" s="8" t="n">
        <f aca="false">F223/D223</f>
        <v>0</v>
      </c>
      <c r="H223" s="1" t="n">
        <v>32</v>
      </c>
      <c r="I223" s="8" t="n">
        <f aca="false">H223/E223</f>
        <v>0.680851063829787</v>
      </c>
    </row>
    <row r="224" customFormat="false" ht="12.75" hidden="false" customHeight="false" outlineLevel="0" collapsed="false">
      <c r="A224" s="1" t="n">
        <v>2010</v>
      </c>
      <c r="B224" s="0" t="s">
        <v>231</v>
      </c>
      <c r="C224" s="6" t="n">
        <v>522040</v>
      </c>
      <c r="D224" s="7" t="n">
        <v>831</v>
      </c>
      <c r="E224" s="7" t="n">
        <v>469</v>
      </c>
      <c r="F224" s="1" t="n">
        <v>138</v>
      </c>
      <c r="G224" s="8" t="n">
        <f aca="false">F224/D224</f>
        <v>0.166064981949458</v>
      </c>
      <c r="H224" s="1" t="n">
        <v>495</v>
      </c>
      <c r="I224" s="8" t="n">
        <f aca="false">H224/E224</f>
        <v>1.05543710021322</v>
      </c>
    </row>
    <row r="225" customFormat="false" ht="12.75" hidden="false" customHeight="false" outlineLevel="0" collapsed="false">
      <c r="A225" s="1" t="n">
        <v>2010</v>
      </c>
      <c r="B225" s="0" t="s">
        <v>232</v>
      </c>
      <c r="C225" s="6" t="n">
        <v>522045</v>
      </c>
      <c r="D225" s="7" t="n">
        <v>5886</v>
      </c>
      <c r="E225" s="7" t="n">
        <v>3169</v>
      </c>
      <c r="F225" s="1" t="n">
        <v>903</v>
      </c>
      <c r="G225" s="8" t="n">
        <f aca="false">F225/D225</f>
        <v>0.153414882772681</v>
      </c>
      <c r="H225" s="1" t="n">
        <v>1700</v>
      </c>
      <c r="I225" s="8" t="n">
        <f aca="false">H225/E225</f>
        <v>0.536446828652572</v>
      </c>
    </row>
    <row r="226" customFormat="false" ht="12.75" hidden="false" customHeight="false" outlineLevel="0" collapsed="false">
      <c r="A226" s="1" t="n">
        <v>2010</v>
      </c>
      <c r="B226" s="0" t="s">
        <v>233</v>
      </c>
      <c r="C226" s="6" t="n">
        <v>522050</v>
      </c>
      <c r="D226" s="7" t="n">
        <v>405</v>
      </c>
      <c r="E226" s="7" t="n">
        <v>252</v>
      </c>
      <c r="F226" s="1" t="n">
        <v>107</v>
      </c>
      <c r="G226" s="8" t="n">
        <f aca="false">F226/D226</f>
        <v>0.264197530864197</v>
      </c>
      <c r="H226" s="1" t="n">
        <v>72</v>
      </c>
      <c r="I226" s="8" t="n">
        <f aca="false">H226/E226</f>
        <v>0.285714285714286</v>
      </c>
    </row>
    <row r="227" customFormat="false" ht="12.75" hidden="false" customHeight="false" outlineLevel="0" collapsed="false">
      <c r="A227" s="1" t="n">
        <v>2010</v>
      </c>
      <c r="B227" s="0" t="s">
        <v>234</v>
      </c>
      <c r="C227" s="6" t="n">
        <v>522060</v>
      </c>
      <c r="D227" s="7" t="n">
        <v>984</v>
      </c>
      <c r="E227" s="7" t="n">
        <v>580</v>
      </c>
      <c r="F227" s="1" t="n">
        <v>149</v>
      </c>
      <c r="G227" s="8" t="n">
        <f aca="false">F227/D227</f>
        <v>0.151422764227642</v>
      </c>
      <c r="H227" s="1" t="n">
        <v>261</v>
      </c>
      <c r="I227" s="8" t="n">
        <f aca="false">H227/E227</f>
        <v>0.45</v>
      </c>
    </row>
    <row r="228" customFormat="false" ht="12.75" hidden="false" customHeight="false" outlineLevel="0" collapsed="false">
      <c r="A228" s="1" t="n">
        <v>2010</v>
      </c>
      <c r="B228" s="0" t="s">
        <v>235</v>
      </c>
      <c r="C228" s="6" t="n">
        <v>522068</v>
      </c>
      <c r="D228" s="7" t="n">
        <v>483</v>
      </c>
      <c r="E228" s="7" t="n">
        <v>274</v>
      </c>
      <c r="F228" s="1" t="n">
        <v>0</v>
      </c>
      <c r="G228" s="8" t="n">
        <f aca="false">F228/D228</f>
        <v>0</v>
      </c>
      <c r="H228" s="1" t="n">
        <v>199</v>
      </c>
      <c r="I228" s="8" t="n">
        <f aca="false">H228/E228</f>
        <v>0.726277372262774</v>
      </c>
    </row>
    <row r="229" customFormat="false" ht="12.75" hidden="false" customHeight="false" outlineLevel="0" collapsed="false">
      <c r="A229" s="1" t="n">
        <v>2010</v>
      </c>
      <c r="B229" s="0" t="s">
        <v>236</v>
      </c>
      <c r="C229" s="6" t="n">
        <v>522070</v>
      </c>
      <c r="D229" s="7" t="n">
        <v>160</v>
      </c>
      <c r="E229" s="7" t="n">
        <v>103</v>
      </c>
      <c r="F229" s="1" t="n">
        <v>30</v>
      </c>
      <c r="G229" s="8" t="n">
        <f aca="false">F229/D229</f>
        <v>0.1875</v>
      </c>
      <c r="H229" s="1" t="n">
        <v>61</v>
      </c>
      <c r="I229" s="8" t="n">
        <f aca="false">H229/E229</f>
        <v>0.592233009708738</v>
      </c>
    </row>
    <row r="230" customFormat="false" ht="12.75" hidden="false" customHeight="false" outlineLevel="0" collapsed="false">
      <c r="A230" s="1" t="n">
        <v>2010</v>
      </c>
      <c r="B230" s="0" t="s">
        <v>237</v>
      </c>
      <c r="C230" s="6" t="n">
        <v>522100</v>
      </c>
      <c r="D230" s="7" t="n">
        <v>111</v>
      </c>
      <c r="E230" s="7" t="n">
        <v>69</v>
      </c>
      <c r="F230" s="1" t="n">
        <v>0</v>
      </c>
      <c r="G230" s="8" t="n">
        <f aca="false">F230/D230</f>
        <v>0</v>
      </c>
      <c r="H230" s="1" t="n">
        <v>77</v>
      </c>
      <c r="I230" s="8" t="n">
        <f aca="false">H230/E230</f>
        <v>1.11594202898551</v>
      </c>
    </row>
    <row r="231" customFormat="false" ht="12.75" hidden="false" customHeight="false" outlineLevel="0" collapsed="false">
      <c r="A231" s="1" t="n">
        <v>2010</v>
      </c>
      <c r="B231" s="0" t="s">
        <v>238</v>
      </c>
      <c r="C231" s="6" t="n">
        <v>522108</v>
      </c>
      <c r="D231" s="7" t="n">
        <v>251</v>
      </c>
      <c r="E231" s="7" t="n">
        <v>132</v>
      </c>
      <c r="F231" s="1" t="n">
        <v>0</v>
      </c>
      <c r="G231" s="8" t="n">
        <f aca="false">F231/D231</f>
        <v>0</v>
      </c>
      <c r="H231" s="1" t="n">
        <v>82</v>
      </c>
      <c r="I231" s="8" t="n">
        <f aca="false">H231/E231</f>
        <v>0.621212121212121</v>
      </c>
    </row>
    <row r="232" customFormat="false" ht="12.75" hidden="false" customHeight="false" outlineLevel="0" collapsed="false">
      <c r="A232" s="1" t="n">
        <v>2010</v>
      </c>
      <c r="B232" s="0" t="s">
        <v>239</v>
      </c>
      <c r="C232" s="6" t="n">
        <v>522119</v>
      </c>
      <c r="D232" s="7" t="n">
        <v>431</v>
      </c>
      <c r="E232" s="7" t="n">
        <v>246</v>
      </c>
      <c r="F232" s="1" t="n">
        <v>61</v>
      </c>
      <c r="G232" s="8" t="n">
        <f aca="false">F232/D232</f>
        <v>0.1415313225058</v>
      </c>
      <c r="H232" s="1" t="n">
        <v>114</v>
      </c>
      <c r="I232" s="8" t="n">
        <f aca="false">H232/E232</f>
        <v>0.463414634146341</v>
      </c>
    </row>
    <row r="233" customFormat="false" ht="12.75" hidden="false" customHeight="false" outlineLevel="0" collapsed="false">
      <c r="A233" s="1" t="n">
        <v>2010</v>
      </c>
      <c r="B233" s="0" t="s">
        <v>240</v>
      </c>
      <c r="C233" s="6" t="n">
        <v>522130</v>
      </c>
      <c r="D233" s="7" t="n">
        <v>131</v>
      </c>
      <c r="E233" s="7" t="n">
        <v>68</v>
      </c>
      <c r="F233" s="1" t="n">
        <v>0</v>
      </c>
      <c r="G233" s="8" t="n">
        <f aca="false">F233/D233</f>
        <v>0</v>
      </c>
      <c r="H233" s="1" t="n">
        <v>103</v>
      </c>
      <c r="I233" s="8" t="n">
        <f aca="false">H233/E233</f>
        <v>1.51470588235294</v>
      </c>
    </row>
    <row r="234" customFormat="false" ht="12.75" hidden="false" customHeight="false" outlineLevel="0" collapsed="false">
      <c r="A234" s="1" t="n">
        <v>2010</v>
      </c>
      <c r="B234" s="0" t="s">
        <v>241</v>
      </c>
      <c r="C234" s="6" t="n">
        <v>522140</v>
      </c>
      <c r="D234" s="7" t="n">
        <v>6267</v>
      </c>
      <c r="E234" s="7" t="n">
        <v>3307</v>
      </c>
      <c r="F234" s="1" t="n">
        <v>741</v>
      </c>
      <c r="G234" s="8" t="n">
        <f aca="false">F234/D234</f>
        <v>0.118238391574916</v>
      </c>
      <c r="H234" s="1" t="n">
        <v>1852</v>
      </c>
      <c r="I234" s="8" t="n">
        <f aca="false">H234/E234</f>
        <v>0.560024191109767</v>
      </c>
    </row>
    <row r="235" customFormat="false" ht="12.75" hidden="false" customHeight="false" outlineLevel="0" collapsed="false">
      <c r="A235" s="1" t="n">
        <v>2010</v>
      </c>
      <c r="B235" s="0" t="s">
        <v>242</v>
      </c>
      <c r="C235" s="6" t="n">
        <v>522145</v>
      </c>
      <c r="D235" s="7" t="n">
        <v>182</v>
      </c>
      <c r="E235" s="7" t="n">
        <v>99</v>
      </c>
      <c r="F235" s="1" t="n">
        <v>0</v>
      </c>
      <c r="G235" s="8" t="n">
        <f aca="false">F235/D235</f>
        <v>0</v>
      </c>
      <c r="H235" s="1" t="n">
        <v>31</v>
      </c>
      <c r="I235" s="8" t="n">
        <f aca="false">H235/E235</f>
        <v>0.313131313131313</v>
      </c>
    </row>
    <row r="236" customFormat="false" ht="12.75" hidden="false" customHeight="false" outlineLevel="0" collapsed="false">
      <c r="A236" s="1" t="n">
        <v>2010</v>
      </c>
      <c r="B236" s="0" t="s">
        <v>243</v>
      </c>
      <c r="C236" s="6" t="n">
        <v>522150</v>
      </c>
      <c r="D236" s="7" t="n">
        <v>220</v>
      </c>
      <c r="E236" s="7" t="n">
        <v>128</v>
      </c>
      <c r="F236" s="1" t="n">
        <v>98</v>
      </c>
      <c r="G236" s="8" t="n">
        <f aca="false">F236/D236</f>
        <v>0.445454545454545</v>
      </c>
      <c r="H236" s="1" t="n">
        <v>61</v>
      </c>
      <c r="I236" s="8" t="n">
        <f aca="false">H236/E236</f>
        <v>0.4765625</v>
      </c>
    </row>
    <row r="237" customFormat="false" ht="12.75" hidden="false" customHeight="false" outlineLevel="0" collapsed="false">
      <c r="A237" s="1" t="n">
        <v>2010</v>
      </c>
      <c r="B237" s="0" t="s">
        <v>244</v>
      </c>
      <c r="C237" s="6" t="n">
        <v>522155</v>
      </c>
      <c r="D237" s="7" t="n">
        <v>305</v>
      </c>
      <c r="E237" s="7" t="n">
        <v>196</v>
      </c>
      <c r="F237" s="1" t="n">
        <v>74</v>
      </c>
      <c r="G237" s="8" t="n">
        <f aca="false">F237/D237</f>
        <v>0.242622950819672</v>
      </c>
      <c r="H237" s="1" t="n">
        <v>102</v>
      </c>
      <c r="I237" s="8" t="n">
        <f aca="false">H237/E237</f>
        <v>0.520408163265306</v>
      </c>
    </row>
    <row r="238" customFormat="false" ht="12.75" hidden="false" customHeight="false" outlineLevel="0" collapsed="false">
      <c r="A238" s="1" t="n">
        <v>2010</v>
      </c>
      <c r="B238" s="0" t="s">
        <v>245</v>
      </c>
      <c r="C238" s="6" t="n">
        <v>522157</v>
      </c>
      <c r="D238" s="7" t="n">
        <v>137</v>
      </c>
      <c r="E238" s="7" t="n">
        <v>93</v>
      </c>
      <c r="F238" s="1" t="n">
        <v>0</v>
      </c>
      <c r="G238" s="8" t="n">
        <f aca="false">F238/D238</f>
        <v>0</v>
      </c>
      <c r="H238" s="1" t="n">
        <v>73</v>
      </c>
      <c r="I238" s="8" t="n">
        <f aca="false">H238/E238</f>
        <v>0.78494623655914</v>
      </c>
    </row>
    <row r="239" customFormat="false" ht="12.75" hidden="false" customHeight="false" outlineLevel="0" collapsed="false">
      <c r="A239" s="1" t="n">
        <v>2010</v>
      </c>
      <c r="B239" s="0" t="s">
        <v>246</v>
      </c>
      <c r="C239" s="6" t="n">
        <v>522160</v>
      </c>
      <c r="D239" s="7" t="n">
        <v>2102</v>
      </c>
      <c r="E239" s="7" t="n">
        <v>1154</v>
      </c>
      <c r="F239" s="1" t="n">
        <v>361</v>
      </c>
      <c r="G239" s="8" t="n">
        <f aca="false">F239/D239</f>
        <v>0.17174119885823</v>
      </c>
      <c r="H239" s="1" t="n">
        <v>725</v>
      </c>
      <c r="I239" s="8" t="n">
        <f aca="false">H239/E239</f>
        <v>0.628249566724437</v>
      </c>
    </row>
    <row r="240" customFormat="false" ht="12.75" hidden="false" customHeight="false" outlineLevel="0" collapsed="false">
      <c r="A240" s="1" t="n">
        <v>2010</v>
      </c>
      <c r="B240" s="0" t="s">
        <v>247</v>
      </c>
      <c r="C240" s="6" t="n">
        <v>522170</v>
      </c>
      <c r="D240" s="7" t="n">
        <v>683</v>
      </c>
      <c r="E240" s="7" t="n">
        <v>382</v>
      </c>
      <c r="F240" s="1" t="n">
        <v>50</v>
      </c>
      <c r="G240" s="8" t="n">
        <f aca="false">F240/D240</f>
        <v>0.0732064421669107</v>
      </c>
      <c r="H240" s="1" t="n">
        <v>329</v>
      </c>
      <c r="I240" s="8" t="n">
        <f aca="false">H240/E240</f>
        <v>0.861256544502618</v>
      </c>
    </row>
    <row r="241" customFormat="false" ht="12.75" hidden="false" customHeight="false" outlineLevel="0" collapsed="false">
      <c r="A241" s="1" t="n">
        <v>2010</v>
      </c>
      <c r="B241" s="0" t="s">
        <v>248</v>
      </c>
      <c r="C241" s="6" t="n">
        <v>522180</v>
      </c>
      <c r="D241" s="7" t="n">
        <v>137</v>
      </c>
      <c r="E241" s="7" t="n">
        <v>90</v>
      </c>
      <c r="F241" s="1" t="n">
        <v>49</v>
      </c>
      <c r="G241" s="8" t="n">
        <f aca="false">F241/D241</f>
        <v>0.357664233576642</v>
      </c>
      <c r="H241" s="1" t="n">
        <v>74</v>
      </c>
      <c r="I241" s="8" t="n">
        <f aca="false">H241/E241</f>
        <v>0.822222222222222</v>
      </c>
    </row>
    <row r="242" customFormat="false" ht="12.75" hidden="false" customHeight="false" outlineLevel="0" collapsed="false">
      <c r="A242" s="1" t="n">
        <v>2010</v>
      </c>
      <c r="B242" s="0" t="s">
        <v>249</v>
      </c>
      <c r="C242" s="6" t="n">
        <v>522185</v>
      </c>
      <c r="D242" s="7" t="n">
        <v>9663</v>
      </c>
      <c r="E242" s="7" t="n">
        <v>5076</v>
      </c>
      <c r="F242" s="1" t="n">
        <v>1362</v>
      </c>
      <c r="G242" s="8" t="n">
        <f aca="false">F242/D242</f>
        <v>0.140950015523129</v>
      </c>
      <c r="H242" s="1" t="n">
        <v>3206</v>
      </c>
      <c r="I242" s="8" t="n">
        <f aca="false">H242/E242</f>
        <v>0.631599684791174</v>
      </c>
    </row>
    <row r="243" customFormat="false" ht="12.75" hidden="false" customHeight="false" outlineLevel="0" collapsed="false">
      <c r="A243" s="1" t="n">
        <v>2010</v>
      </c>
      <c r="B243" s="0" t="s">
        <v>250</v>
      </c>
      <c r="C243" s="6" t="n">
        <v>522190</v>
      </c>
      <c r="D243" s="7" t="n">
        <v>167</v>
      </c>
      <c r="E243" s="7" t="n">
        <v>99</v>
      </c>
      <c r="F243" s="1" t="n">
        <v>40</v>
      </c>
      <c r="G243" s="8" t="n">
        <f aca="false">F243/D243</f>
        <v>0.239520958083832</v>
      </c>
      <c r="H243" s="1" t="n">
        <v>50</v>
      </c>
      <c r="I243" s="8" t="n">
        <f aca="false">H243/E243</f>
        <v>0.505050505050505</v>
      </c>
    </row>
    <row r="244" customFormat="false" ht="12.75" hidden="false" customHeight="false" outlineLevel="0" collapsed="false">
      <c r="A244" s="1" t="n">
        <v>2010</v>
      </c>
      <c r="B244" s="0" t="s">
        <v>251</v>
      </c>
      <c r="C244" s="6" t="n">
        <v>522200</v>
      </c>
      <c r="D244" s="7" t="n">
        <v>710</v>
      </c>
      <c r="E244" s="7" t="n">
        <v>377</v>
      </c>
      <c r="F244" s="1" t="n">
        <v>156</v>
      </c>
      <c r="G244" s="8" t="n">
        <f aca="false">F244/D244</f>
        <v>0.219718309859155</v>
      </c>
      <c r="H244" s="1" t="n">
        <v>274</v>
      </c>
      <c r="I244" s="8" t="n">
        <f aca="false">H244/E244</f>
        <v>0.726790450928382</v>
      </c>
    </row>
    <row r="245" customFormat="false" ht="12.75" hidden="false" customHeight="false" outlineLevel="0" collapsed="false">
      <c r="A245" s="1" t="n">
        <v>2010</v>
      </c>
      <c r="B245" s="0" t="s">
        <v>252</v>
      </c>
      <c r="C245" s="6" t="n">
        <v>522205</v>
      </c>
      <c r="D245" s="7" t="n">
        <v>473</v>
      </c>
      <c r="E245" s="7" t="n">
        <v>245</v>
      </c>
      <c r="F245" s="1" t="n">
        <v>45</v>
      </c>
      <c r="G245" s="8" t="n">
        <f aca="false">F245/D245</f>
        <v>0.0951374207188161</v>
      </c>
      <c r="H245" s="1" t="n">
        <v>171</v>
      </c>
      <c r="I245" s="8" t="n">
        <f aca="false">H245/E245</f>
        <v>0.697959183673469</v>
      </c>
    </row>
    <row r="246" customFormat="false" ht="12.75" hidden="false" customHeight="false" outlineLevel="0" collapsed="false">
      <c r="A246" s="1" t="n">
        <v>2010</v>
      </c>
      <c r="B246" s="0" t="s">
        <v>253</v>
      </c>
      <c r="C246" s="6" t="n">
        <v>522220</v>
      </c>
      <c r="D246" s="7" t="n">
        <v>352</v>
      </c>
      <c r="E246" s="7" t="n">
        <v>225</v>
      </c>
      <c r="F246" s="1" t="n">
        <v>0</v>
      </c>
      <c r="G246" s="8" t="n">
        <f aca="false">F246/D246</f>
        <v>0</v>
      </c>
      <c r="H246" s="1" t="n">
        <v>65</v>
      </c>
      <c r="I246" s="8" t="n">
        <f aca="false">H246/E246</f>
        <v>0.288888888888889</v>
      </c>
    </row>
    <row r="247" customFormat="false" ht="12.75" hidden="false" customHeight="false" outlineLevel="0" collapsed="false">
      <c r="A247" s="1" t="n">
        <v>2010</v>
      </c>
      <c r="B247" s="0" t="s">
        <v>254</v>
      </c>
      <c r="C247" s="6" t="n">
        <v>522230</v>
      </c>
      <c r="D247" s="7" t="n">
        <v>300</v>
      </c>
      <c r="E247" s="7" t="n">
        <v>180</v>
      </c>
      <c r="F247" s="1" t="n">
        <v>80</v>
      </c>
      <c r="G247" s="8" t="n">
        <f aca="false">F247/D247</f>
        <v>0.266666666666667</v>
      </c>
      <c r="H247" s="1" t="n">
        <v>68</v>
      </c>
      <c r="I247" s="8" t="n">
        <f aca="false">H247/E247</f>
        <v>0.377777777777778</v>
      </c>
    </row>
    <row r="248" customFormat="false" ht="12.75" hidden="false" customHeight="false" outlineLevel="0" collapsed="false">
      <c r="A248" s="1" t="n">
        <v>2011</v>
      </c>
      <c r="B248" s="9" t="s">
        <v>9</v>
      </c>
      <c r="C248" s="6" t="n">
        <v>520005</v>
      </c>
      <c r="D248" s="10" t="n">
        <v>442.410322035225</v>
      </c>
      <c r="E248" s="10" t="n">
        <v>238.407549230303</v>
      </c>
      <c r="F248" s="1" t="n">
        <v>66</v>
      </c>
      <c r="G248" s="8" t="n">
        <f aca="false">F248/D248</f>
        <v>0.149182776062682</v>
      </c>
      <c r="H248" s="1" t="n">
        <v>227</v>
      </c>
      <c r="I248" s="8" t="n">
        <f aca="false">H248/E248</f>
        <v>0.952151057015046</v>
      </c>
    </row>
    <row r="249" customFormat="false" ht="12.75" hidden="false" customHeight="false" outlineLevel="0" collapsed="false">
      <c r="A249" s="1" t="n">
        <v>2011</v>
      </c>
      <c r="B249" s="9" t="s">
        <v>10</v>
      </c>
      <c r="C249" s="6" t="n">
        <v>520010</v>
      </c>
      <c r="D249" s="10" t="n">
        <v>910.707695324905</v>
      </c>
      <c r="E249" s="10" t="n">
        <v>498.631802039328</v>
      </c>
      <c r="F249" s="1" t="n">
        <v>96</v>
      </c>
      <c r="G249" s="8" t="n">
        <f aca="false">F249/D249</f>
        <v>0.105412527524269</v>
      </c>
      <c r="H249" s="1" t="n">
        <v>218</v>
      </c>
      <c r="I249" s="8" t="n">
        <f aca="false">H249/E249</f>
        <v>0.437196342287863</v>
      </c>
    </row>
    <row r="250" customFormat="false" ht="12.75" hidden="false" customHeight="false" outlineLevel="0" collapsed="false">
      <c r="A250" s="1" t="n">
        <v>2011</v>
      </c>
      <c r="B250" s="9" t="s">
        <v>11</v>
      </c>
      <c r="C250" s="6" t="n">
        <v>520013</v>
      </c>
      <c r="D250" s="10" t="n">
        <v>1234.10920170033</v>
      </c>
      <c r="E250" s="10" t="n">
        <v>700.757376757751</v>
      </c>
      <c r="F250" s="1" t="n">
        <v>262</v>
      </c>
      <c r="G250" s="8" t="n">
        <f aca="false">F250/D250</f>
        <v>0.212298878931477</v>
      </c>
      <c r="H250" s="1" t="n">
        <v>535</v>
      </c>
      <c r="I250" s="8" t="n">
        <f aca="false">H250/E250</f>
        <v>0.763459676265309</v>
      </c>
    </row>
    <row r="251" customFormat="false" ht="12.75" hidden="false" customHeight="false" outlineLevel="0" collapsed="false">
      <c r="A251" s="1" t="n">
        <v>2011</v>
      </c>
      <c r="B251" s="9" t="s">
        <v>12</v>
      </c>
      <c r="C251" s="6" t="n">
        <v>520015</v>
      </c>
      <c r="D251" s="10" t="n">
        <v>134.549045720675</v>
      </c>
      <c r="E251" s="10" t="n">
        <v>72.0480530641869</v>
      </c>
      <c r="F251" s="1" t="n">
        <v>75</v>
      </c>
      <c r="G251" s="8" t="n">
        <f aca="false">F251/D251</f>
        <v>0.5574175543073</v>
      </c>
      <c r="H251" s="1" t="n">
        <v>18</v>
      </c>
      <c r="I251" s="8" t="n">
        <f aca="false">H251/E251</f>
        <v>0.249833260365328</v>
      </c>
    </row>
    <row r="252" customFormat="false" ht="12.75" hidden="false" customHeight="false" outlineLevel="0" collapsed="false">
      <c r="A252" s="1" t="n">
        <v>2011</v>
      </c>
      <c r="B252" s="9" t="s">
        <v>13</v>
      </c>
      <c r="C252" s="6" t="n">
        <v>520017</v>
      </c>
      <c r="D252" s="10" t="n">
        <v>349.960364186641</v>
      </c>
      <c r="E252" s="10" t="n">
        <v>189.151050512577</v>
      </c>
      <c r="F252" s="1" t="n">
        <v>0</v>
      </c>
      <c r="G252" s="8" t="n">
        <f aca="false">F252/D252</f>
        <v>0</v>
      </c>
      <c r="H252" s="1" t="n">
        <v>81</v>
      </c>
      <c r="I252" s="8" t="n">
        <f aca="false">H252/E252</f>
        <v>0.428229183927339</v>
      </c>
    </row>
    <row r="253" customFormat="false" ht="12.75" hidden="false" customHeight="false" outlineLevel="0" collapsed="false">
      <c r="A253" s="1" t="n">
        <v>2011</v>
      </c>
      <c r="B253" s="9" t="s">
        <v>14</v>
      </c>
      <c r="C253" s="6" t="n">
        <v>520020</v>
      </c>
      <c r="D253" s="10" t="n">
        <v>107.709864118123</v>
      </c>
      <c r="E253" s="10" t="n">
        <v>50.5379643091401</v>
      </c>
      <c r="F253" s="1" t="n">
        <v>0</v>
      </c>
      <c r="G253" s="8" t="n">
        <f aca="false">F253/D253</f>
        <v>0</v>
      </c>
      <c r="H253" s="1" t="n">
        <v>23</v>
      </c>
      <c r="I253" s="8" t="n">
        <f aca="false">H253/E253</f>
        <v>0.455103412145952</v>
      </c>
    </row>
    <row r="254" customFormat="false" ht="12.75" hidden="false" customHeight="false" outlineLevel="0" collapsed="false">
      <c r="A254" s="1" t="n">
        <v>2011</v>
      </c>
      <c r="B254" s="9" t="s">
        <v>15</v>
      </c>
      <c r="C254" s="6" t="n">
        <v>520025</v>
      </c>
      <c r="D254" s="10" t="n">
        <v>13271.5036067458</v>
      </c>
      <c r="E254" s="10" t="n">
        <v>7170.82080792379</v>
      </c>
      <c r="F254" s="1" t="n">
        <v>367</v>
      </c>
      <c r="G254" s="8" t="n">
        <f aca="false">F254/D254</f>
        <v>0.0276532343941388</v>
      </c>
      <c r="H254" s="1" t="n">
        <v>5310</v>
      </c>
      <c r="I254" s="8" t="n">
        <f aca="false">H254/E254</f>
        <v>0.740501002916211</v>
      </c>
    </row>
    <row r="255" customFormat="false" ht="12.75" hidden="false" customHeight="false" outlineLevel="0" collapsed="false">
      <c r="A255" s="1" t="n">
        <v>2011</v>
      </c>
      <c r="B255" s="9" t="s">
        <v>16</v>
      </c>
      <c r="C255" s="6" t="n">
        <v>520030</v>
      </c>
      <c r="D255" s="10" t="n">
        <v>1550.69807678357</v>
      </c>
      <c r="E255" s="10" t="n">
        <v>875.95253803139</v>
      </c>
      <c r="F255" s="1" t="n">
        <v>89</v>
      </c>
      <c r="G255" s="8" t="n">
        <f aca="false">F255/D255</f>
        <v>0.0573935064036465</v>
      </c>
      <c r="H255" s="1" t="n">
        <v>448</v>
      </c>
      <c r="I255" s="8" t="n">
        <f aca="false">H255/E255</f>
        <v>0.511443235277144</v>
      </c>
    </row>
    <row r="256" customFormat="false" ht="12.75" hidden="false" customHeight="false" outlineLevel="0" collapsed="false">
      <c r="A256" s="1" t="n">
        <v>2011</v>
      </c>
      <c r="B256" s="9" t="s">
        <v>17</v>
      </c>
      <c r="C256" s="6" t="n">
        <v>520050</v>
      </c>
      <c r="D256" s="10" t="n">
        <v>104.946139492324</v>
      </c>
      <c r="E256" s="10" t="n">
        <v>48.3639795984073</v>
      </c>
      <c r="F256" s="1" t="n">
        <v>0</v>
      </c>
      <c r="G256" s="8" t="n">
        <f aca="false">F256/D256</f>
        <v>0</v>
      </c>
      <c r="H256" s="1" t="n">
        <v>46</v>
      </c>
      <c r="I256" s="8" t="n">
        <f aca="false">H256/E256</f>
        <v>0.951121069481115</v>
      </c>
    </row>
    <row r="257" customFormat="false" ht="12.75" hidden="false" customHeight="false" outlineLevel="0" collapsed="false">
      <c r="A257" s="1" t="n">
        <v>2011</v>
      </c>
      <c r="B257" s="9" t="s">
        <v>18</v>
      </c>
      <c r="C257" s="6" t="n">
        <v>520055</v>
      </c>
      <c r="D257" s="10" t="n">
        <v>335.969410707916</v>
      </c>
      <c r="E257" s="10" t="n">
        <v>165.053323161004</v>
      </c>
      <c r="F257" s="1" t="n">
        <v>0</v>
      </c>
      <c r="G257" s="8" t="n">
        <f aca="false">F257/D257</f>
        <v>0</v>
      </c>
      <c r="H257" s="1" t="n">
        <v>72</v>
      </c>
      <c r="I257" s="8" t="n">
        <f aca="false">H257/E257</f>
        <v>0.436222661992491</v>
      </c>
    </row>
    <row r="258" customFormat="false" ht="12.75" hidden="false" customHeight="false" outlineLevel="0" collapsed="false">
      <c r="A258" s="1" t="n">
        <v>2011</v>
      </c>
      <c r="B258" s="9" t="s">
        <v>19</v>
      </c>
      <c r="C258" s="6" t="n">
        <v>520060</v>
      </c>
      <c r="D258" s="10" t="n">
        <v>521.949242724793</v>
      </c>
      <c r="E258" s="10" t="n">
        <v>273.262400480482</v>
      </c>
      <c r="F258" s="1" t="n">
        <v>117</v>
      </c>
      <c r="G258" s="8" t="n">
        <f aca="false">F258/D258</f>
        <v>0.224159727465474</v>
      </c>
      <c r="H258" s="1" t="n">
        <v>220</v>
      </c>
      <c r="I258" s="8" t="n">
        <f aca="false">H258/E258</f>
        <v>0.805086977253989</v>
      </c>
    </row>
    <row r="259" customFormat="false" ht="12.75" hidden="false" customHeight="false" outlineLevel="0" collapsed="false">
      <c r="A259" s="1" t="n">
        <v>2011</v>
      </c>
      <c r="B259" s="9" t="s">
        <v>20</v>
      </c>
      <c r="C259" s="6" t="n">
        <v>520080</v>
      </c>
      <c r="D259" s="10" t="n">
        <v>551.779517280813</v>
      </c>
      <c r="E259" s="10" t="n">
        <v>315.935947020285</v>
      </c>
      <c r="F259" s="1" t="n">
        <v>217</v>
      </c>
      <c r="G259" s="8" t="n">
        <f aca="false">F259/D259</f>
        <v>0.393273025191988</v>
      </c>
      <c r="H259" s="1" t="n">
        <v>146</v>
      </c>
      <c r="I259" s="8" t="n">
        <f aca="false">H259/E259</f>
        <v>0.462118987652349</v>
      </c>
    </row>
    <row r="260" customFormat="false" ht="12.75" hidden="false" customHeight="false" outlineLevel="0" collapsed="false">
      <c r="A260" s="1" t="n">
        <v>2011</v>
      </c>
      <c r="B260" s="9" t="s">
        <v>21</v>
      </c>
      <c r="C260" s="6" t="n">
        <v>520082</v>
      </c>
      <c r="D260" s="10" t="n">
        <v>168.60573042442</v>
      </c>
      <c r="E260" s="10" t="n">
        <v>107.11313796528</v>
      </c>
      <c r="F260" s="1" t="n">
        <v>0</v>
      </c>
      <c r="G260" s="8" t="n">
        <f aca="false">F260/D260</f>
        <v>0</v>
      </c>
      <c r="H260" s="1" t="n">
        <v>61</v>
      </c>
      <c r="I260" s="8" t="n">
        <f aca="false">H260/E260</f>
        <v>0.569491298254867</v>
      </c>
    </row>
    <row r="261" customFormat="false" ht="12.75" hidden="false" customHeight="false" outlineLevel="0" collapsed="false">
      <c r="A261" s="1" t="n">
        <v>2011</v>
      </c>
      <c r="B261" s="9" t="s">
        <v>22</v>
      </c>
      <c r="C261" s="6" t="n">
        <v>520085</v>
      </c>
      <c r="D261" s="10" t="n">
        <v>295.728471216719</v>
      </c>
      <c r="E261" s="10" t="n">
        <v>169.527374487447</v>
      </c>
      <c r="F261" s="1" t="n">
        <v>0</v>
      </c>
      <c r="G261" s="8" t="n">
        <f aca="false">F261/D261</f>
        <v>0</v>
      </c>
      <c r="H261" s="1" t="n">
        <v>116</v>
      </c>
      <c r="I261" s="8" t="n">
        <f aca="false">H261/E261</f>
        <v>0.684255273525689</v>
      </c>
    </row>
    <row r="262" customFormat="false" ht="12.75" hidden="false" customHeight="false" outlineLevel="0" collapsed="false">
      <c r="A262" s="1" t="n">
        <v>2011</v>
      </c>
      <c r="B262" s="9" t="s">
        <v>23</v>
      </c>
      <c r="C262" s="6" t="n">
        <v>520090</v>
      </c>
      <c r="D262" s="10" t="n">
        <v>142.662928069637</v>
      </c>
      <c r="E262" s="10" t="n">
        <v>84.7974940426985</v>
      </c>
      <c r="F262" s="1" t="n">
        <v>87</v>
      </c>
      <c r="G262" s="8" t="n">
        <f aca="false">F262/D262</f>
        <v>0.609829064755583</v>
      </c>
      <c r="H262" s="1" t="n">
        <v>6</v>
      </c>
      <c r="I262" s="8" t="n">
        <f aca="false">H262/E262</f>
        <v>0.0707568079426827</v>
      </c>
    </row>
    <row r="263" customFormat="false" ht="12.75" hidden="false" customHeight="false" outlineLevel="0" collapsed="false">
      <c r="A263" s="1" t="n">
        <v>2011</v>
      </c>
      <c r="B263" s="9" t="s">
        <v>24</v>
      </c>
      <c r="C263" s="6" t="n">
        <v>520110</v>
      </c>
      <c r="D263" s="10" t="n">
        <v>20505.7097334467</v>
      </c>
      <c r="E263" s="10" t="n">
        <v>10808.6176292947</v>
      </c>
      <c r="F263" s="1" t="n">
        <v>1805</v>
      </c>
      <c r="G263" s="8" t="n">
        <f aca="false">F263/D263</f>
        <v>0.0880242636545215</v>
      </c>
      <c r="H263" s="1" t="n">
        <v>4120</v>
      </c>
      <c r="I263" s="8" t="n">
        <f aca="false">H263/E263</f>
        <v>0.381177329174224</v>
      </c>
    </row>
    <row r="264" customFormat="false" ht="12.75" hidden="false" customHeight="false" outlineLevel="0" collapsed="false">
      <c r="A264" s="1" t="n">
        <v>2011</v>
      </c>
      <c r="B264" s="9" t="s">
        <v>25</v>
      </c>
      <c r="C264" s="6" t="n">
        <v>520120</v>
      </c>
      <c r="D264" s="10" t="n">
        <v>59.402275005761</v>
      </c>
      <c r="E264" s="10" t="n">
        <v>32.5312736254934</v>
      </c>
      <c r="F264" s="1" t="n">
        <v>19</v>
      </c>
      <c r="G264" s="8" t="n">
        <f aca="false">F264/D264</f>
        <v>0.319853069569429</v>
      </c>
      <c r="H264" s="1" t="n">
        <v>18</v>
      </c>
      <c r="I264" s="8" t="n">
        <f aca="false">H264/E264</f>
        <v>0.553313719198936</v>
      </c>
    </row>
    <row r="265" customFormat="false" ht="12.75" hidden="false" customHeight="false" outlineLevel="0" collapsed="false">
      <c r="A265" s="1" t="n">
        <v>2011</v>
      </c>
      <c r="B265" s="9" t="s">
        <v>26</v>
      </c>
      <c r="C265" s="6" t="n">
        <v>520130</v>
      </c>
      <c r="D265" s="10" t="n">
        <v>1101.72777322203</v>
      </c>
      <c r="E265" s="10" t="n">
        <v>585.027438118682</v>
      </c>
      <c r="F265" s="1" t="n">
        <v>124</v>
      </c>
      <c r="G265" s="8" t="n">
        <f aca="false">F265/D265</f>
        <v>0.112550489343986</v>
      </c>
      <c r="H265" s="1" t="n">
        <v>449</v>
      </c>
      <c r="I265" s="8" t="n">
        <f aca="false">H265/E265</f>
        <v>0.767485370333883</v>
      </c>
    </row>
    <row r="266" customFormat="false" ht="12.75" hidden="false" customHeight="false" outlineLevel="0" collapsed="false">
      <c r="A266" s="1" t="n">
        <v>2011</v>
      </c>
      <c r="B266" s="9" t="s">
        <v>27</v>
      </c>
      <c r="C266" s="6" t="n">
        <v>520140</v>
      </c>
      <c r="D266" s="10" t="n">
        <v>32520.6326281953</v>
      </c>
      <c r="E266" s="10" t="n">
        <v>16888.7450511364</v>
      </c>
      <c r="F266" s="1" t="n">
        <v>879</v>
      </c>
      <c r="G266" s="8" t="n">
        <f aca="false">F266/D266</f>
        <v>0.0270289944863468</v>
      </c>
      <c r="H266" s="1" t="n">
        <v>4224</v>
      </c>
      <c r="I266" s="8" t="n">
        <f aca="false">H266/E266</f>
        <v>0.250107393249788</v>
      </c>
    </row>
    <row r="267" customFormat="false" ht="12.75" hidden="false" customHeight="false" outlineLevel="0" collapsed="false">
      <c r="A267" s="1" t="n">
        <v>2011</v>
      </c>
      <c r="B267" s="9" t="s">
        <v>28</v>
      </c>
      <c r="C267" s="6" t="n">
        <v>520145</v>
      </c>
      <c r="D267" s="10" t="n">
        <v>127.57301478782</v>
      </c>
      <c r="E267" s="10" t="n">
        <v>80.6890095274288</v>
      </c>
      <c r="F267" s="1" t="n">
        <v>0</v>
      </c>
      <c r="G267" s="8" t="n">
        <f aca="false">F267/D267</f>
        <v>0</v>
      </c>
      <c r="H267" s="1" t="n">
        <v>69</v>
      </c>
      <c r="I267" s="8" t="n">
        <f aca="false">H267/E267</f>
        <v>0.855135047562391</v>
      </c>
    </row>
    <row r="268" customFormat="false" ht="12.75" hidden="false" customHeight="false" outlineLevel="0" collapsed="false">
      <c r="A268" s="1" t="n">
        <v>2011</v>
      </c>
      <c r="B268" s="9" t="s">
        <v>29</v>
      </c>
      <c r="C268" s="6" t="n">
        <v>520150</v>
      </c>
      <c r="D268" s="10" t="n">
        <v>278.012509149327</v>
      </c>
      <c r="E268" s="10" t="n">
        <v>135.455323915739</v>
      </c>
      <c r="F268" s="1" t="n">
        <v>88</v>
      </c>
      <c r="G268" s="8" t="n">
        <f aca="false">F268/D268</f>
        <v>0.316532519595127</v>
      </c>
      <c r="H268" s="1" t="n">
        <v>120</v>
      </c>
      <c r="I268" s="8" t="n">
        <f aca="false">H268/E268</f>
        <v>0.885900948970061</v>
      </c>
    </row>
    <row r="269" customFormat="false" ht="12.75" hidden="false" customHeight="false" outlineLevel="0" collapsed="false">
      <c r="A269" s="1" t="n">
        <v>2011</v>
      </c>
      <c r="B269" s="9" t="s">
        <v>30</v>
      </c>
      <c r="C269" s="6" t="n">
        <v>520160</v>
      </c>
      <c r="D269" s="10" t="n">
        <v>160.270127817169</v>
      </c>
      <c r="E269" s="10" t="n">
        <v>91.9695140313748</v>
      </c>
      <c r="F269" s="1" t="n">
        <v>0</v>
      </c>
      <c r="G269" s="8" t="n">
        <f aca="false">F269/D269</f>
        <v>0</v>
      </c>
      <c r="H269" s="1" t="n">
        <v>64</v>
      </c>
      <c r="I269" s="8" t="n">
        <f aca="false">H269/E269</f>
        <v>0.695882768046016</v>
      </c>
    </row>
    <row r="270" customFormat="false" ht="12.75" hidden="false" customHeight="false" outlineLevel="0" collapsed="false">
      <c r="A270" s="1" t="n">
        <v>2011</v>
      </c>
      <c r="B270" s="9" t="s">
        <v>31</v>
      </c>
      <c r="C270" s="6" t="n">
        <v>520170</v>
      </c>
      <c r="D270" s="10" t="n">
        <v>1105.80807548865</v>
      </c>
      <c r="E270" s="10" t="n">
        <v>583.613663973963</v>
      </c>
      <c r="F270" s="1" t="n">
        <v>147</v>
      </c>
      <c r="G270" s="8" t="n">
        <f aca="false">F270/D270</f>
        <v>0.132934460561831</v>
      </c>
      <c r="H270" s="1" t="n">
        <v>401</v>
      </c>
      <c r="I270" s="8" t="n">
        <f aca="false">H270/E270</f>
        <v>0.687098374752737</v>
      </c>
    </row>
    <row r="271" customFormat="false" ht="12.75" hidden="false" customHeight="false" outlineLevel="0" collapsed="false">
      <c r="A271" s="1" t="n">
        <v>2011</v>
      </c>
      <c r="B271" s="9" t="s">
        <v>32</v>
      </c>
      <c r="C271" s="6" t="n">
        <v>520180</v>
      </c>
      <c r="D271" s="10" t="n">
        <v>510.595795274175</v>
      </c>
      <c r="E271" s="10" t="n">
        <v>281.144748248901</v>
      </c>
      <c r="F271" s="1" t="n">
        <v>0</v>
      </c>
      <c r="G271" s="8" t="n">
        <f aca="false">F271/D271</f>
        <v>0</v>
      </c>
      <c r="H271" s="1" t="n">
        <v>210</v>
      </c>
      <c r="I271" s="8" t="n">
        <f aca="false">H271/E271</f>
        <v>0.746946195182292</v>
      </c>
    </row>
    <row r="272" customFormat="false" ht="12.75" hidden="false" customHeight="false" outlineLevel="0" collapsed="false">
      <c r="A272" s="1" t="n">
        <v>2011</v>
      </c>
      <c r="B272" s="9" t="s">
        <v>33</v>
      </c>
      <c r="C272" s="6" t="n">
        <v>520215</v>
      </c>
      <c r="D272" s="10" t="n">
        <v>438.832255862231</v>
      </c>
      <c r="E272" s="10" t="n">
        <v>243.596472194904</v>
      </c>
      <c r="F272" s="1" t="n">
        <v>0</v>
      </c>
      <c r="G272" s="8" t="n">
        <f aca="false">F272/D272</f>
        <v>0</v>
      </c>
      <c r="H272" s="1" t="n">
        <v>80</v>
      </c>
      <c r="I272" s="8" t="n">
        <f aca="false">H272/E272</f>
        <v>0.328411981007637</v>
      </c>
    </row>
    <row r="273" customFormat="false" ht="12.75" hidden="false" customHeight="false" outlineLevel="0" collapsed="false">
      <c r="A273" s="1" t="n">
        <v>2011</v>
      </c>
      <c r="B273" s="9" t="s">
        <v>34</v>
      </c>
      <c r="C273" s="6" t="n">
        <v>520235</v>
      </c>
      <c r="D273" s="10" t="n">
        <v>154.157526806609</v>
      </c>
      <c r="E273" s="10" t="n">
        <v>85.4854085441397</v>
      </c>
      <c r="F273" s="1" t="n">
        <v>31</v>
      </c>
      <c r="G273" s="8" t="n">
        <f aca="false">F273/D273</f>
        <v>0.201093002996147</v>
      </c>
      <c r="H273" s="1" t="n">
        <v>50</v>
      </c>
      <c r="I273" s="8" t="n">
        <f aca="false">H273/E273</f>
        <v>0.58489514001893</v>
      </c>
    </row>
    <row r="274" customFormat="false" ht="12.75" hidden="false" customHeight="false" outlineLevel="0" collapsed="false">
      <c r="A274" s="1" t="n">
        <v>2011</v>
      </c>
      <c r="B274" s="9" t="s">
        <v>35</v>
      </c>
      <c r="C274" s="6" t="n">
        <v>520250</v>
      </c>
      <c r="D274" s="10" t="n">
        <v>510.159828411986</v>
      </c>
      <c r="E274" s="10" t="n">
        <v>299.706459763239</v>
      </c>
      <c r="F274" s="1" t="n">
        <v>78</v>
      </c>
      <c r="G274" s="8" t="n">
        <f aca="false">F274/D274</f>
        <v>0.152893261397701</v>
      </c>
      <c r="H274" s="1" t="n">
        <v>188</v>
      </c>
      <c r="I274" s="8" t="n">
        <f aca="false">H274/E274</f>
        <v>0.627280440163071</v>
      </c>
    </row>
    <row r="275" customFormat="false" ht="12.75" hidden="false" customHeight="false" outlineLevel="0" collapsed="false">
      <c r="A275" s="1" t="n">
        <v>2011</v>
      </c>
      <c r="B275" s="9" t="s">
        <v>36</v>
      </c>
      <c r="C275" s="6" t="n">
        <v>520260</v>
      </c>
      <c r="D275" s="10" t="n">
        <v>126.123724518773</v>
      </c>
      <c r="E275" s="10" t="n">
        <v>78.6756251125516</v>
      </c>
      <c r="F275" s="1" t="n">
        <v>0</v>
      </c>
      <c r="G275" s="8" t="n">
        <f aca="false">F275/D275</f>
        <v>0</v>
      </c>
      <c r="H275" s="1" t="n">
        <v>59</v>
      </c>
      <c r="I275" s="8" t="n">
        <f aca="false">H275/E275</f>
        <v>0.749914600813097</v>
      </c>
    </row>
    <row r="276" customFormat="false" ht="12.75" hidden="false" customHeight="false" outlineLevel="0" collapsed="false">
      <c r="A276" s="1" t="n">
        <v>2011</v>
      </c>
      <c r="B276" s="9" t="s">
        <v>37</v>
      </c>
      <c r="C276" s="6" t="n">
        <v>520280</v>
      </c>
      <c r="D276" s="10" t="n">
        <v>145.172828598739</v>
      </c>
      <c r="E276" s="10" t="n">
        <v>74.968451165745</v>
      </c>
      <c r="F276" s="1" t="n">
        <v>0</v>
      </c>
      <c r="G276" s="8" t="n">
        <f aca="false">F276/D276</f>
        <v>0</v>
      </c>
      <c r="H276" s="1" t="n">
        <v>68</v>
      </c>
      <c r="I276" s="8" t="n">
        <f aca="false">H276/E276</f>
        <v>0.907048217518344</v>
      </c>
    </row>
    <row r="277" customFormat="false" ht="12.75" hidden="false" customHeight="false" outlineLevel="0" collapsed="false">
      <c r="A277" s="1" t="n">
        <v>2011</v>
      </c>
      <c r="B277" s="9" t="s">
        <v>38</v>
      </c>
      <c r="C277" s="6" t="n">
        <v>520310</v>
      </c>
      <c r="D277" s="10" t="n">
        <v>210.952842238795</v>
      </c>
      <c r="E277" s="10" t="n">
        <v>106.800034974742</v>
      </c>
      <c r="F277" s="1" t="n">
        <v>0</v>
      </c>
      <c r="G277" s="8" t="n">
        <f aca="false">F277/D277</f>
        <v>0</v>
      </c>
      <c r="H277" s="1" t="n">
        <v>32</v>
      </c>
      <c r="I277" s="8" t="n">
        <f aca="false">H277/E277</f>
        <v>0.299625370043819</v>
      </c>
    </row>
    <row r="278" customFormat="false" ht="12.75" hidden="false" customHeight="false" outlineLevel="0" collapsed="false">
      <c r="A278" s="1" t="n">
        <v>2011</v>
      </c>
      <c r="B278" s="9" t="s">
        <v>39</v>
      </c>
      <c r="C278" s="6" t="n">
        <v>520320</v>
      </c>
      <c r="D278" s="10" t="n">
        <v>532.786027099648</v>
      </c>
      <c r="E278" s="10" t="n">
        <v>303.916784879547</v>
      </c>
      <c r="F278" s="1" t="n">
        <v>184</v>
      </c>
      <c r="G278" s="8" t="n">
        <f aca="false">F278/D278</f>
        <v>0.345354402407378</v>
      </c>
      <c r="H278" s="1" t="n">
        <v>193</v>
      </c>
      <c r="I278" s="8" t="n">
        <f aca="false">H278/E278</f>
        <v>0.635042253676423</v>
      </c>
    </row>
    <row r="279" customFormat="false" ht="12.75" hidden="false" customHeight="false" outlineLevel="0" collapsed="false">
      <c r="A279" s="1" t="n">
        <v>2011</v>
      </c>
      <c r="B279" s="9" t="s">
        <v>40</v>
      </c>
      <c r="C279" s="6" t="n">
        <v>520330</v>
      </c>
      <c r="D279" s="10" t="n">
        <v>1398.89895880731</v>
      </c>
      <c r="E279" s="10" t="n">
        <v>772.848750406759</v>
      </c>
      <c r="F279" s="1" t="n">
        <v>166</v>
      </c>
      <c r="G279" s="8" t="n">
        <f aca="false">F279/D279</f>
        <v>0.11866475341545</v>
      </c>
      <c r="H279" s="1" t="n">
        <v>614</v>
      </c>
      <c r="I279" s="8" t="n">
        <f aca="false">H279/E279</f>
        <v>0.794463340565467</v>
      </c>
    </row>
    <row r="280" customFormat="false" ht="12.75" hidden="false" customHeight="false" outlineLevel="0" collapsed="false">
      <c r="A280" s="1" t="n">
        <v>2011</v>
      </c>
      <c r="B280" s="9" t="s">
        <v>41</v>
      </c>
      <c r="C280" s="6" t="n">
        <v>520340</v>
      </c>
      <c r="D280" s="10" t="n">
        <v>425.749476959619</v>
      </c>
      <c r="E280" s="10" t="n">
        <v>248.952530902676</v>
      </c>
      <c r="F280" s="1" t="n">
        <v>0</v>
      </c>
      <c r="G280" s="8" t="n">
        <f aca="false">F280/D280</f>
        <v>0</v>
      </c>
      <c r="H280" s="1" t="n">
        <v>157</v>
      </c>
      <c r="I280" s="8" t="n">
        <f aca="false">H280/E280</f>
        <v>0.63064231333875</v>
      </c>
    </row>
    <row r="281" customFormat="false" ht="12.75" hidden="false" customHeight="false" outlineLevel="0" collapsed="false">
      <c r="A281" s="1" t="n">
        <v>2011</v>
      </c>
      <c r="B281" s="9" t="s">
        <v>42</v>
      </c>
      <c r="C281" s="6" t="n">
        <v>520350</v>
      </c>
      <c r="D281" s="10" t="n">
        <v>1445.91785571124</v>
      </c>
      <c r="E281" s="10" t="n">
        <v>749.906312817553</v>
      </c>
      <c r="F281" s="1" t="n">
        <v>207</v>
      </c>
      <c r="G281" s="8" t="n">
        <f aca="false">F281/D281</f>
        <v>0.143161659690672</v>
      </c>
      <c r="H281" s="1" t="n">
        <v>596</v>
      </c>
      <c r="I281" s="8" t="n">
        <f aca="false">H281/E281</f>
        <v>0.794765945842895</v>
      </c>
    </row>
    <row r="282" customFormat="false" ht="12.75" hidden="false" customHeight="false" outlineLevel="0" collapsed="false">
      <c r="A282" s="1" t="n">
        <v>2011</v>
      </c>
      <c r="B282" s="9" t="s">
        <v>43</v>
      </c>
      <c r="C282" s="6" t="n">
        <v>520355</v>
      </c>
      <c r="D282" s="10" t="n">
        <v>481.233708390361</v>
      </c>
      <c r="E282" s="10" t="n">
        <v>272.027126160106</v>
      </c>
      <c r="F282" s="1" t="n">
        <v>78</v>
      </c>
      <c r="G282" s="8" t="n">
        <f aca="false">F282/D282</f>
        <v>0.16208340903819</v>
      </c>
      <c r="H282" s="1" t="n">
        <v>237</v>
      </c>
      <c r="I282" s="8" t="n">
        <f aca="false">H282/E282</f>
        <v>0.871236642262323</v>
      </c>
    </row>
    <row r="283" customFormat="false" ht="12.75" hidden="false" customHeight="false" outlineLevel="0" collapsed="false">
      <c r="A283" s="1" t="n">
        <v>2011</v>
      </c>
      <c r="B283" s="9" t="s">
        <v>44</v>
      </c>
      <c r="C283" s="6" t="n">
        <v>520357</v>
      </c>
      <c r="D283" s="10" t="n">
        <v>186.852769922171</v>
      </c>
      <c r="E283" s="10" t="n">
        <v>123.844501749138</v>
      </c>
      <c r="F283" s="1" t="n">
        <v>0</v>
      </c>
      <c r="G283" s="8" t="n">
        <f aca="false">F283/D283</f>
        <v>0</v>
      </c>
      <c r="H283" s="1" t="n">
        <v>99</v>
      </c>
      <c r="I283" s="8" t="n">
        <f aca="false">H283/E283</f>
        <v>0.799389545775203</v>
      </c>
    </row>
    <row r="284" customFormat="false" ht="12.75" hidden="false" customHeight="false" outlineLevel="0" collapsed="false">
      <c r="A284" s="1" t="n">
        <v>2011</v>
      </c>
      <c r="B284" s="9" t="s">
        <v>45</v>
      </c>
      <c r="C284" s="6" t="n">
        <v>520360</v>
      </c>
      <c r="D284" s="10" t="n">
        <v>157.572049279291</v>
      </c>
      <c r="E284" s="10" t="n">
        <v>84.1126226397003</v>
      </c>
      <c r="F284" s="1" t="n">
        <v>0</v>
      </c>
      <c r="G284" s="8" t="n">
        <f aca="false">F284/D284</f>
        <v>0</v>
      </c>
      <c r="H284" s="1" t="n">
        <v>82</v>
      </c>
      <c r="I284" s="8" t="n">
        <f aca="false">H284/E284</f>
        <v>0.974883405446174</v>
      </c>
    </row>
    <row r="285" customFormat="false" ht="12.75" hidden="false" customHeight="false" outlineLevel="0" collapsed="false">
      <c r="A285" s="1" t="n">
        <v>2011</v>
      </c>
      <c r="B285" s="9" t="s">
        <v>46</v>
      </c>
      <c r="C285" s="6" t="n">
        <v>520380</v>
      </c>
      <c r="D285" s="10" t="n">
        <v>294.452502649577</v>
      </c>
      <c r="E285" s="10" t="n">
        <v>171.742532266608</v>
      </c>
      <c r="F285" s="1" t="n">
        <v>154</v>
      </c>
      <c r="G285" s="8" t="n">
        <f aca="false">F285/D285</f>
        <v>0.523004554603066</v>
      </c>
      <c r="H285" s="1" t="n">
        <v>11</v>
      </c>
      <c r="I285" s="8" t="n">
        <f aca="false">H285/E285</f>
        <v>0.06404936421296</v>
      </c>
    </row>
    <row r="286" customFormat="false" ht="12.75" hidden="false" customHeight="false" outlineLevel="0" collapsed="false">
      <c r="A286" s="1" t="n">
        <v>2011</v>
      </c>
      <c r="B286" s="9" t="s">
        <v>47</v>
      </c>
      <c r="C286" s="6" t="n">
        <v>520390</v>
      </c>
      <c r="D286" s="10" t="n">
        <v>499.447624387578</v>
      </c>
      <c r="E286" s="10" t="n">
        <v>258.876131748352</v>
      </c>
      <c r="F286" s="1" t="n">
        <v>118</v>
      </c>
      <c r="G286" s="8" t="n">
        <f aca="false">F286/D286</f>
        <v>0.236261009639782</v>
      </c>
      <c r="H286" s="1" t="n">
        <v>223</v>
      </c>
      <c r="I286" s="8" t="n">
        <f aca="false">H286/E286</f>
        <v>0.86141583812282</v>
      </c>
    </row>
    <row r="287" customFormat="false" ht="12.75" hidden="false" customHeight="false" outlineLevel="0" collapsed="false">
      <c r="A287" s="1" t="n">
        <v>2011</v>
      </c>
      <c r="B287" s="9" t="s">
        <v>48</v>
      </c>
      <c r="C287" s="6" t="n">
        <v>520393</v>
      </c>
      <c r="D287" s="10" t="n">
        <v>104.15414632614</v>
      </c>
      <c r="E287" s="10" t="n">
        <v>65.7073469309265</v>
      </c>
      <c r="F287" s="1" t="n">
        <v>0</v>
      </c>
      <c r="G287" s="8" t="n">
        <f aca="false">F287/D287</f>
        <v>0</v>
      </c>
      <c r="H287" s="1" t="n">
        <v>40</v>
      </c>
      <c r="I287" s="8" t="n">
        <f aca="false">H287/E287</f>
        <v>0.608759931245576</v>
      </c>
    </row>
    <row r="288" customFormat="false" ht="12.75" hidden="false" customHeight="false" outlineLevel="0" collapsed="false">
      <c r="A288" s="1" t="n">
        <v>2011</v>
      </c>
      <c r="B288" s="9" t="s">
        <v>49</v>
      </c>
      <c r="C288" s="6" t="n">
        <v>520396</v>
      </c>
      <c r="D288" s="10" t="n">
        <v>223.490806692298</v>
      </c>
      <c r="E288" s="10" t="n">
        <v>123.760699841891</v>
      </c>
      <c r="F288" s="1" t="n">
        <v>44</v>
      </c>
      <c r="G288" s="8" t="n">
        <f aca="false">F288/D288</f>
        <v>0.196876107125871</v>
      </c>
      <c r="H288" s="1" t="n">
        <v>73</v>
      </c>
      <c r="I288" s="8" t="n">
        <f aca="false">H288/E288</f>
        <v>0.589847989654714</v>
      </c>
    </row>
    <row r="289" customFormat="false" ht="12.75" hidden="false" customHeight="false" outlineLevel="0" collapsed="false">
      <c r="A289" s="1" t="n">
        <v>2011</v>
      </c>
      <c r="B289" s="9" t="s">
        <v>50</v>
      </c>
      <c r="C289" s="6" t="n">
        <v>520400</v>
      </c>
      <c r="D289" s="10" t="n">
        <v>490.018492066899</v>
      </c>
      <c r="E289" s="10" t="n">
        <v>271.685636202707</v>
      </c>
      <c r="F289" s="1" t="n">
        <v>92</v>
      </c>
      <c r="G289" s="8" t="n">
        <f aca="false">F289/D289</f>
        <v>0.187748016634931</v>
      </c>
      <c r="H289" s="1" t="n">
        <v>167</v>
      </c>
      <c r="I289" s="8" t="n">
        <f aca="false">H289/E289</f>
        <v>0.614681005349137</v>
      </c>
    </row>
    <row r="290" customFormat="false" ht="12.75" hidden="false" customHeight="false" outlineLevel="0" collapsed="false">
      <c r="A290" s="1" t="n">
        <v>2011</v>
      </c>
      <c r="B290" s="9" t="s">
        <v>51</v>
      </c>
      <c r="C290" s="6" t="n">
        <v>520410</v>
      </c>
      <c r="D290" s="10" t="n">
        <v>683.137993858293</v>
      </c>
      <c r="E290" s="10" t="n">
        <v>345.708015567551</v>
      </c>
      <c r="F290" s="1" t="n">
        <v>264</v>
      </c>
      <c r="G290" s="8" t="n">
        <f aca="false">F290/D290</f>
        <v>0.386451935587648</v>
      </c>
      <c r="H290" s="1" t="n">
        <v>108</v>
      </c>
      <c r="I290" s="8" t="n">
        <f aca="false">H290/E290</f>
        <v>0.312402360190277</v>
      </c>
    </row>
    <row r="291" customFormat="false" ht="12.75" hidden="false" customHeight="false" outlineLevel="0" collapsed="false">
      <c r="A291" s="1" t="n">
        <v>2011</v>
      </c>
      <c r="B291" s="9" t="s">
        <v>52</v>
      </c>
      <c r="C291" s="6" t="n">
        <v>520420</v>
      </c>
      <c r="D291" s="10" t="n">
        <v>77.2861232936713</v>
      </c>
      <c r="E291" s="10" t="n">
        <v>43.1092503720034</v>
      </c>
      <c r="F291" s="1" t="n">
        <v>0</v>
      </c>
      <c r="G291" s="8" t="n">
        <f aca="false">F291/D291</f>
        <v>0</v>
      </c>
      <c r="H291" s="1" t="n">
        <v>56</v>
      </c>
      <c r="I291" s="8" t="n">
        <f aca="false">H291/E291</f>
        <v>1.29902514000495</v>
      </c>
    </row>
    <row r="292" customFormat="false" ht="12.75" hidden="false" customHeight="false" outlineLevel="0" collapsed="false">
      <c r="A292" s="1" t="n">
        <v>2011</v>
      </c>
      <c r="B292" s="9" t="s">
        <v>53</v>
      </c>
      <c r="C292" s="6" t="n">
        <v>520425</v>
      </c>
      <c r="D292" s="10" t="n">
        <v>435.039556690268</v>
      </c>
      <c r="E292" s="10" t="n">
        <v>246.869068552077</v>
      </c>
      <c r="F292" s="1" t="n">
        <v>333</v>
      </c>
      <c r="G292" s="8" t="n">
        <f aca="false">F292/D292</f>
        <v>0.765447635459696</v>
      </c>
      <c r="H292" s="1" t="n">
        <v>91</v>
      </c>
      <c r="I292" s="8" t="n">
        <f aca="false">H292/E292</f>
        <v>0.368616451359128</v>
      </c>
    </row>
    <row r="293" customFormat="false" ht="12.75" hidden="false" customHeight="false" outlineLevel="0" collapsed="false">
      <c r="A293" s="1" t="n">
        <v>2011</v>
      </c>
      <c r="B293" s="9" t="s">
        <v>54</v>
      </c>
      <c r="C293" s="6" t="n">
        <v>520430</v>
      </c>
      <c r="D293" s="10" t="n">
        <v>739.846861612654</v>
      </c>
      <c r="E293" s="10" t="n">
        <v>377.413945253523</v>
      </c>
      <c r="F293" s="1" t="n">
        <v>76</v>
      </c>
      <c r="G293" s="8" t="n">
        <f aca="false">F293/D293</f>
        <v>0.102723960786077</v>
      </c>
      <c r="H293" s="1" t="n">
        <v>306</v>
      </c>
      <c r="I293" s="8" t="n">
        <f aca="false">H293/E293</f>
        <v>0.810780851763303</v>
      </c>
    </row>
    <row r="294" customFormat="false" ht="12.75" hidden="false" customHeight="false" outlineLevel="0" collapsed="false">
      <c r="A294" s="1" t="n">
        <v>2011</v>
      </c>
      <c r="B294" s="9" t="s">
        <v>55</v>
      </c>
      <c r="C294" s="6" t="n">
        <v>520440</v>
      </c>
      <c r="D294" s="10" t="n">
        <v>907.323673030643</v>
      </c>
      <c r="E294" s="10" t="n">
        <v>475.936009134048</v>
      </c>
      <c r="F294" s="1" t="n">
        <v>49</v>
      </c>
      <c r="G294" s="8" t="n">
        <f aca="false">F294/D294</f>
        <v>0.0540049835097217</v>
      </c>
      <c r="H294" s="1" t="n">
        <v>360</v>
      </c>
      <c r="I294" s="8" t="n">
        <f aca="false">H294/E294</f>
        <v>0.756404207899733</v>
      </c>
    </row>
    <row r="295" customFormat="false" ht="12.75" hidden="false" customHeight="false" outlineLevel="0" collapsed="false">
      <c r="A295" s="1" t="n">
        <v>2011</v>
      </c>
      <c r="B295" s="9" t="s">
        <v>56</v>
      </c>
      <c r="C295" s="6" t="n">
        <v>520450</v>
      </c>
      <c r="D295" s="10" t="n">
        <v>4506.1301042775</v>
      </c>
      <c r="E295" s="10" t="n">
        <v>2369.98211427382</v>
      </c>
      <c r="F295" s="1" t="n">
        <v>973</v>
      </c>
      <c r="G295" s="8" t="n">
        <f aca="false">F295/D295</f>
        <v>0.215928075196135</v>
      </c>
      <c r="H295" s="1" t="n">
        <v>1507</v>
      </c>
      <c r="I295" s="8" t="n">
        <f aca="false">H295/E295</f>
        <v>0.635869777634063</v>
      </c>
    </row>
    <row r="296" customFormat="false" ht="12.75" hidden="false" customHeight="false" outlineLevel="0" collapsed="false">
      <c r="A296" s="1" t="n">
        <v>2011</v>
      </c>
      <c r="B296" s="9" t="s">
        <v>57</v>
      </c>
      <c r="C296" s="6" t="n">
        <v>520455</v>
      </c>
      <c r="D296" s="10" t="n">
        <v>161.003836898545</v>
      </c>
      <c r="E296" s="10" t="n">
        <v>96.7715455895789</v>
      </c>
      <c r="F296" s="1" t="n">
        <v>0</v>
      </c>
      <c r="G296" s="8" t="n">
        <f aca="false">F296/D296</f>
        <v>0</v>
      </c>
      <c r="H296" s="1" t="n">
        <v>92</v>
      </c>
      <c r="I296" s="8" t="n">
        <f aca="false">H296/E296</f>
        <v>0.950692679748904</v>
      </c>
    </row>
    <row r="297" customFormat="false" ht="12.75" hidden="false" customHeight="false" outlineLevel="0" collapsed="false">
      <c r="A297" s="1" t="n">
        <v>2011</v>
      </c>
      <c r="B297" s="9" t="s">
        <v>58</v>
      </c>
      <c r="C297" s="6" t="n">
        <v>520460</v>
      </c>
      <c r="D297" s="10" t="n">
        <v>180.116120563092</v>
      </c>
      <c r="E297" s="10" t="n">
        <v>100.814697170132</v>
      </c>
      <c r="F297" s="1" t="n">
        <v>56</v>
      </c>
      <c r="G297" s="8" t="n">
        <f aca="false">F297/D297</f>
        <v>0.310910538295676</v>
      </c>
      <c r="H297" s="1" t="n">
        <v>39</v>
      </c>
      <c r="I297" s="8" t="n">
        <f aca="false">H297/E297</f>
        <v>0.386848357379726</v>
      </c>
    </row>
    <row r="298" customFormat="false" ht="12.75" hidden="false" customHeight="false" outlineLevel="0" collapsed="false">
      <c r="A298" s="1" t="n">
        <v>2011</v>
      </c>
      <c r="B298" s="9" t="s">
        <v>59</v>
      </c>
      <c r="C298" s="6" t="n">
        <v>520465</v>
      </c>
      <c r="D298" s="10" t="n">
        <v>199.355511915047</v>
      </c>
      <c r="E298" s="10" t="n">
        <v>108.880988213717</v>
      </c>
      <c r="F298" s="1" t="n">
        <v>47</v>
      </c>
      <c r="G298" s="8" t="n">
        <f aca="false">F298/D298</f>
        <v>0.235759721657601</v>
      </c>
      <c r="H298" s="1" t="n">
        <v>44</v>
      </c>
      <c r="I298" s="8" t="n">
        <f aca="false">H298/E298</f>
        <v>0.404110953820833</v>
      </c>
    </row>
    <row r="299" customFormat="false" ht="12.75" hidden="false" customHeight="false" outlineLevel="0" collapsed="false">
      <c r="A299" s="1" t="n">
        <v>2011</v>
      </c>
      <c r="B299" s="9" t="s">
        <v>60</v>
      </c>
      <c r="C299" s="6" t="n">
        <v>520470</v>
      </c>
      <c r="D299" s="10" t="n">
        <v>690.211442400437</v>
      </c>
      <c r="E299" s="10" t="n">
        <v>382.914714108861</v>
      </c>
      <c r="F299" s="1" t="n">
        <v>0</v>
      </c>
      <c r="G299" s="8" t="n">
        <f aca="false">F299/D299</f>
        <v>0</v>
      </c>
      <c r="H299" s="1" t="n">
        <v>220</v>
      </c>
      <c r="I299" s="8" t="n">
        <f aca="false">H299/E299</f>
        <v>0.574540470485694</v>
      </c>
    </row>
    <row r="300" customFormat="false" ht="12.75" hidden="false" customHeight="false" outlineLevel="0" collapsed="false">
      <c r="A300" s="1" t="n">
        <v>2011</v>
      </c>
      <c r="B300" s="9" t="s">
        <v>61</v>
      </c>
      <c r="C300" s="6" t="n">
        <v>520480</v>
      </c>
      <c r="D300" s="10" t="n">
        <v>476.382312084512</v>
      </c>
      <c r="E300" s="10" t="n">
        <v>234.764066279928</v>
      </c>
      <c r="F300" s="1" t="n">
        <v>103</v>
      </c>
      <c r="G300" s="8" t="n">
        <f aca="false">F300/D300</f>
        <v>0.216212897471574</v>
      </c>
      <c r="H300" s="1" t="n">
        <v>188</v>
      </c>
      <c r="I300" s="8" t="n">
        <f aca="false">H300/E300</f>
        <v>0.800803985801782</v>
      </c>
    </row>
    <row r="301" customFormat="false" ht="12.75" hidden="false" customHeight="false" outlineLevel="0" collapsed="false">
      <c r="A301" s="1" t="n">
        <v>2011</v>
      </c>
      <c r="B301" s="9" t="s">
        <v>62</v>
      </c>
      <c r="C301" s="6" t="n">
        <v>520485</v>
      </c>
      <c r="D301" s="10" t="n">
        <v>526.102586847888</v>
      </c>
      <c r="E301" s="10" t="n">
        <v>249.260185372565</v>
      </c>
      <c r="F301" s="1" t="n">
        <v>97</v>
      </c>
      <c r="G301" s="8" t="n">
        <f aca="false">F301/D301</f>
        <v>0.184374687418227</v>
      </c>
      <c r="H301" s="1" t="n">
        <v>164</v>
      </c>
      <c r="I301" s="8" t="n">
        <f aca="false">H301/E301</f>
        <v>0.657947035363357</v>
      </c>
    </row>
    <row r="302" customFormat="false" ht="12.75" hidden="false" customHeight="false" outlineLevel="0" collapsed="false">
      <c r="A302" s="1" t="n">
        <v>2011</v>
      </c>
      <c r="B302" s="9" t="s">
        <v>63</v>
      </c>
      <c r="C302" s="6" t="n">
        <v>520490</v>
      </c>
      <c r="D302" s="10" t="n">
        <v>1340.92396290044</v>
      </c>
      <c r="E302" s="10" t="n">
        <v>719.785647498362</v>
      </c>
      <c r="F302" s="1" t="n">
        <v>311</v>
      </c>
      <c r="G302" s="8" t="n">
        <f aca="false">F302/D302</f>
        <v>0.231929631063719</v>
      </c>
      <c r="H302" s="1" t="n">
        <v>533</v>
      </c>
      <c r="I302" s="8" t="n">
        <f aca="false">H302/E302</f>
        <v>0.740498232845374</v>
      </c>
    </row>
    <row r="303" customFormat="false" ht="12.75" hidden="false" customHeight="false" outlineLevel="0" collapsed="false">
      <c r="A303" s="1" t="n">
        <v>2011</v>
      </c>
      <c r="B303" s="9" t="s">
        <v>64</v>
      </c>
      <c r="C303" s="6" t="n">
        <v>520495</v>
      </c>
      <c r="D303" s="10" t="n">
        <v>272.79852756988</v>
      </c>
      <c r="E303" s="10" t="n">
        <v>141.079534423673</v>
      </c>
      <c r="F303" s="1" t="n">
        <v>0</v>
      </c>
      <c r="G303" s="8" t="n">
        <f aca="false">F303/D303</f>
        <v>0</v>
      </c>
      <c r="H303" s="1" t="n">
        <v>157</v>
      </c>
      <c r="I303" s="8" t="n">
        <f aca="false">H303/E303</f>
        <v>1.11284744907448</v>
      </c>
    </row>
    <row r="304" customFormat="false" ht="12.75" hidden="false" customHeight="false" outlineLevel="0" collapsed="false">
      <c r="A304" s="1" t="n">
        <v>2011</v>
      </c>
      <c r="B304" s="9" t="s">
        <v>65</v>
      </c>
      <c r="C304" s="6" t="n">
        <v>520500</v>
      </c>
      <c r="D304" s="10" t="n">
        <v>469.202732776413</v>
      </c>
      <c r="E304" s="10" t="n">
        <v>276.413655129398</v>
      </c>
      <c r="F304" s="1" t="n">
        <v>104</v>
      </c>
      <c r="G304" s="8" t="n">
        <f aca="false">F304/D304</f>
        <v>0.221652587964697</v>
      </c>
      <c r="H304" s="1" t="n">
        <v>196</v>
      </c>
      <c r="I304" s="8" t="n">
        <f aca="false">H304/E304</f>
        <v>0.709082190271121</v>
      </c>
    </row>
    <row r="305" customFormat="false" ht="12.75" hidden="false" customHeight="false" outlineLevel="0" collapsed="false">
      <c r="A305" s="1" t="n">
        <v>2011</v>
      </c>
      <c r="B305" s="9" t="s">
        <v>66</v>
      </c>
      <c r="C305" s="6" t="n">
        <v>520505</v>
      </c>
      <c r="D305" s="10" t="n">
        <v>196.354469401181</v>
      </c>
      <c r="E305" s="10" t="n">
        <v>111.780954141023</v>
      </c>
      <c r="F305" s="1" t="n">
        <v>31</v>
      </c>
      <c r="G305" s="8" t="n">
        <f aca="false">F305/D305</f>
        <v>0.15787774067247</v>
      </c>
      <c r="H305" s="1" t="n">
        <v>98</v>
      </c>
      <c r="I305" s="8" t="n">
        <f aca="false">H305/E305</f>
        <v>0.87671464922694</v>
      </c>
    </row>
    <row r="306" customFormat="false" ht="12.75" hidden="false" customHeight="false" outlineLevel="0" collapsed="false">
      <c r="A306" s="1" t="n">
        <v>2011</v>
      </c>
      <c r="B306" s="9" t="s">
        <v>67</v>
      </c>
      <c r="C306" s="6" t="n">
        <v>520510</v>
      </c>
      <c r="D306" s="10" t="n">
        <v>5168.49233357816</v>
      </c>
      <c r="E306" s="10" t="n">
        <v>2721.58637892951</v>
      </c>
      <c r="F306" s="1" t="n">
        <v>1184</v>
      </c>
      <c r="G306" s="8" t="n">
        <f aca="false">F306/D306</f>
        <v>0.229080343663839</v>
      </c>
      <c r="H306" s="1" t="n">
        <v>2007</v>
      </c>
      <c r="I306" s="8" t="n">
        <f aca="false">H306/E306</f>
        <v>0.737437553163175</v>
      </c>
    </row>
    <row r="307" customFormat="false" ht="12.75" hidden="false" customHeight="false" outlineLevel="0" collapsed="false">
      <c r="A307" s="1" t="n">
        <v>2011</v>
      </c>
      <c r="B307" s="9" t="s">
        <v>68</v>
      </c>
      <c r="C307" s="6" t="n">
        <v>520520</v>
      </c>
      <c r="D307" s="10" t="n">
        <v>315.457504150246</v>
      </c>
      <c r="E307" s="10" t="n">
        <v>153.149534313927</v>
      </c>
      <c r="F307" s="1" t="n">
        <v>0</v>
      </c>
      <c r="G307" s="8" t="n">
        <f aca="false">F307/D307</f>
        <v>0</v>
      </c>
      <c r="H307" s="1" t="n">
        <v>136</v>
      </c>
      <c r="I307" s="8" t="n">
        <f aca="false">H307/E307</f>
        <v>0.888020982951381</v>
      </c>
    </row>
    <row r="308" customFormat="false" ht="12.75" hidden="false" customHeight="false" outlineLevel="0" collapsed="false">
      <c r="A308" s="1" t="n">
        <v>2011</v>
      </c>
      <c r="B308" s="9" t="s">
        <v>69</v>
      </c>
      <c r="C308" s="6" t="n">
        <v>520530</v>
      </c>
      <c r="D308" s="10" t="n">
        <v>762.481143800183</v>
      </c>
      <c r="E308" s="10" t="n">
        <v>414.404298679964</v>
      </c>
      <c r="F308" s="1" t="n">
        <v>55</v>
      </c>
      <c r="G308" s="8" t="n">
        <f aca="false">F308/D308</f>
        <v>0.0721329313481533</v>
      </c>
      <c r="H308" s="1" t="n">
        <v>211</v>
      </c>
      <c r="I308" s="8" t="n">
        <f aca="false">H308/E308</f>
        <v>0.509164602471827</v>
      </c>
    </row>
    <row r="309" customFormat="false" ht="12.75" hidden="false" customHeight="false" outlineLevel="0" collapsed="false">
      <c r="A309" s="1" t="n">
        <v>2011</v>
      </c>
      <c r="B309" s="9" t="s">
        <v>70</v>
      </c>
      <c r="C309" s="6" t="n">
        <v>520540</v>
      </c>
      <c r="D309" s="10" t="n">
        <v>991.370792422762</v>
      </c>
      <c r="E309" s="10" t="n">
        <v>554.531277155962</v>
      </c>
      <c r="F309" s="1" t="n">
        <v>422</v>
      </c>
      <c r="G309" s="8" t="n">
        <f aca="false">F309/D309</f>
        <v>0.425673222597869</v>
      </c>
      <c r="H309" s="1" t="n">
        <v>537</v>
      </c>
      <c r="I309" s="8" t="n">
        <f aca="false">H309/E309</f>
        <v>0.968385413270329</v>
      </c>
    </row>
    <row r="310" customFormat="false" ht="12.75" hidden="false" customHeight="false" outlineLevel="0" collapsed="false">
      <c r="A310" s="1" t="n">
        <v>2011</v>
      </c>
      <c r="B310" s="9" t="s">
        <v>71</v>
      </c>
      <c r="C310" s="6" t="n">
        <v>520545</v>
      </c>
      <c r="D310" s="10" t="n">
        <v>450.934914226714</v>
      </c>
      <c r="E310" s="10" t="n">
        <v>219.488942687105</v>
      </c>
      <c r="F310" s="1" t="n">
        <v>0</v>
      </c>
      <c r="G310" s="8" t="n">
        <f aca="false">F310/D310</f>
        <v>0</v>
      </c>
      <c r="H310" s="1" t="n">
        <v>177</v>
      </c>
      <c r="I310" s="8" t="n">
        <f aca="false">H310/E310</f>
        <v>0.806418755464708</v>
      </c>
    </row>
    <row r="311" customFormat="false" ht="12.75" hidden="false" customHeight="false" outlineLevel="0" collapsed="false">
      <c r="A311" s="1" t="n">
        <v>2011</v>
      </c>
      <c r="B311" s="9" t="s">
        <v>72</v>
      </c>
      <c r="C311" s="6" t="n">
        <v>520547</v>
      </c>
      <c r="D311" s="10" t="n">
        <v>592.147237531788</v>
      </c>
      <c r="E311" s="10" t="n">
        <v>293.726523598908</v>
      </c>
      <c r="F311" s="1" t="n">
        <v>177</v>
      </c>
      <c r="G311" s="8" t="n">
        <f aca="false">F311/D311</f>
        <v>0.298912143435438</v>
      </c>
      <c r="H311" s="1" t="n">
        <v>230</v>
      </c>
      <c r="I311" s="8" t="n">
        <f aca="false">H311/E311</f>
        <v>0.783041303801599</v>
      </c>
    </row>
    <row r="312" customFormat="false" ht="12.75" hidden="false" customHeight="false" outlineLevel="0" collapsed="false">
      <c r="A312" s="1" t="n">
        <v>2011</v>
      </c>
      <c r="B312" s="9" t="s">
        <v>73</v>
      </c>
      <c r="C312" s="6" t="n">
        <v>520549</v>
      </c>
      <c r="D312" s="10" t="n">
        <v>4374.08787851372</v>
      </c>
      <c r="E312" s="10" t="n">
        <v>2349.06110803087</v>
      </c>
      <c r="F312" s="1" t="n">
        <v>36</v>
      </c>
      <c r="G312" s="8" t="n">
        <f aca="false">F312/D312</f>
        <v>0.00823028731929193</v>
      </c>
      <c r="H312" s="1" t="n">
        <v>1722</v>
      </c>
      <c r="I312" s="8" t="n">
        <f aca="false">H312/E312</f>
        <v>0.733058835341872</v>
      </c>
    </row>
    <row r="313" customFormat="false" ht="12.75" hidden="false" customHeight="false" outlineLevel="0" collapsed="false">
      <c r="A313" s="1" t="n">
        <v>2011</v>
      </c>
      <c r="B313" s="9" t="s">
        <v>74</v>
      </c>
      <c r="C313" s="6" t="n">
        <v>520551</v>
      </c>
      <c r="D313" s="10" t="n">
        <v>1211.74270991877</v>
      </c>
      <c r="E313" s="10" t="n">
        <v>656.783599431798</v>
      </c>
      <c r="F313" s="1" t="n">
        <v>0</v>
      </c>
      <c r="G313" s="8" t="n">
        <f aca="false">F313/D313</f>
        <v>0</v>
      </c>
      <c r="H313" s="1" t="n">
        <v>428</v>
      </c>
      <c r="I313" s="8" t="n">
        <f aca="false">H313/E313</f>
        <v>0.65166060841086</v>
      </c>
    </row>
    <row r="314" customFormat="false" ht="12.75" hidden="false" customHeight="false" outlineLevel="0" collapsed="false">
      <c r="A314" s="1" t="n">
        <v>2011</v>
      </c>
      <c r="B314" s="9" t="s">
        <v>75</v>
      </c>
      <c r="C314" s="6" t="n">
        <v>520552</v>
      </c>
      <c r="D314" s="10" t="n">
        <v>244.708238539472</v>
      </c>
      <c r="E314" s="10" t="n">
        <v>134.947137492016</v>
      </c>
      <c r="F314" s="1" t="n">
        <v>0</v>
      </c>
      <c r="G314" s="8" t="n">
        <f aca="false">F314/D314</f>
        <v>0</v>
      </c>
      <c r="H314" s="1" t="n">
        <v>108</v>
      </c>
      <c r="I314" s="8" t="n">
        <f aca="false">H314/E314</f>
        <v>0.800313382018866</v>
      </c>
    </row>
    <row r="315" customFormat="false" ht="12.75" hidden="false" customHeight="false" outlineLevel="0" collapsed="false">
      <c r="A315" s="1" t="n">
        <v>2011</v>
      </c>
      <c r="B315" s="9" t="s">
        <v>76</v>
      </c>
      <c r="C315" s="6" t="n">
        <v>520570</v>
      </c>
      <c r="D315" s="10" t="n">
        <v>108.868116514741</v>
      </c>
      <c r="E315" s="10" t="n">
        <v>80.0935118981577</v>
      </c>
      <c r="F315" s="1" t="n">
        <v>73</v>
      </c>
      <c r="G315" s="8" t="n">
        <f aca="false">F315/D315</f>
        <v>0.670536079221283</v>
      </c>
      <c r="H315" s="1" t="n">
        <v>0</v>
      </c>
      <c r="I315" s="8" t="n">
        <f aca="false">H315/E315</f>
        <v>0</v>
      </c>
    </row>
    <row r="316" customFormat="false" ht="12.75" hidden="false" customHeight="false" outlineLevel="0" collapsed="false">
      <c r="A316" s="1" t="n">
        <v>2011</v>
      </c>
      <c r="B316" s="9" t="s">
        <v>77</v>
      </c>
      <c r="C316" s="6" t="n">
        <v>520580</v>
      </c>
      <c r="D316" s="10" t="n">
        <v>665.245970515833</v>
      </c>
      <c r="E316" s="10" t="n">
        <v>357.733662527309</v>
      </c>
      <c r="F316" s="1" t="n">
        <v>0</v>
      </c>
      <c r="G316" s="8" t="n">
        <f aca="false">F316/D316</f>
        <v>0</v>
      </c>
      <c r="H316" s="1" t="n">
        <v>193</v>
      </c>
      <c r="I316" s="8" t="n">
        <f aca="false">H316/E316</f>
        <v>0.539507516951292</v>
      </c>
    </row>
    <row r="317" customFormat="false" ht="12.75" hidden="false" customHeight="false" outlineLevel="0" collapsed="false">
      <c r="A317" s="1" t="n">
        <v>2011</v>
      </c>
      <c r="B317" s="9" t="s">
        <v>78</v>
      </c>
      <c r="C317" s="6" t="n">
        <v>520590</v>
      </c>
      <c r="D317" s="10" t="n">
        <v>468.674993808855</v>
      </c>
      <c r="E317" s="10" t="n">
        <v>250.475961891564</v>
      </c>
      <c r="F317" s="1" t="n">
        <v>79</v>
      </c>
      <c r="G317" s="8" t="n">
        <f aca="false">F317/D317</f>
        <v>0.168560305208473</v>
      </c>
      <c r="H317" s="1" t="n">
        <v>270</v>
      </c>
      <c r="I317" s="8" t="n">
        <f aca="false">H317/E317</f>
        <v>1.07794775179619</v>
      </c>
    </row>
    <row r="318" customFormat="false" ht="12.75" hidden="false" customHeight="false" outlineLevel="0" collapsed="false">
      <c r="A318" s="1" t="n">
        <v>2011</v>
      </c>
      <c r="B318" s="9" t="s">
        <v>79</v>
      </c>
      <c r="C318" s="6" t="n">
        <v>520620</v>
      </c>
      <c r="D318" s="10" t="n">
        <v>3462.48226121969</v>
      </c>
      <c r="E318" s="10" t="n">
        <v>1875.06700869509</v>
      </c>
      <c r="F318" s="1" t="n">
        <v>1335</v>
      </c>
      <c r="G318" s="8" t="n">
        <f aca="false">F318/D318</f>
        <v>0.385561542062524</v>
      </c>
      <c r="H318" s="1" t="n">
        <v>464</v>
      </c>
      <c r="I318" s="8" t="n">
        <f aca="false">H318/E318</f>
        <v>0.247457823026234</v>
      </c>
    </row>
    <row r="319" customFormat="false" ht="12.75" hidden="false" customHeight="false" outlineLevel="0" collapsed="false">
      <c r="A319" s="1" t="n">
        <v>2011</v>
      </c>
      <c r="B319" s="9" t="s">
        <v>80</v>
      </c>
      <c r="C319" s="6" t="n">
        <v>520630</v>
      </c>
      <c r="D319" s="10" t="n">
        <v>156.433778350697</v>
      </c>
      <c r="E319" s="10" t="n">
        <v>84.0783698733775</v>
      </c>
      <c r="F319" s="1" t="n">
        <v>29</v>
      </c>
      <c r="G319" s="8" t="n">
        <f aca="false">F319/D319</f>
        <v>0.185381957181825</v>
      </c>
      <c r="H319" s="1" t="n">
        <v>96</v>
      </c>
      <c r="I319" s="8" t="n">
        <f aca="false">H319/E319</f>
        <v>1.14179187993983</v>
      </c>
    </row>
    <row r="320" customFormat="false" ht="12.75" hidden="false" customHeight="false" outlineLevel="0" collapsed="false">
      <c r="A320" s="1" t="n">
        <v>2011</v>
      </c>
      <c r="B320" s="9" t="s">
        <v>81</v>
      </c>
      <c r="C320" s="6" t="n">
        <v>520640</v>
      </c>
      <c r="D320" s="10" t="n">
        <v>919.772259556489</v>
      </c>
      <c r="E320" s="10" t="n">
        <v>495.017560341751</v>
      </c>
      <c r="F320" s="1" t="n">
        <v>88</v>
      </c>
      <c r="G320" s="8" t="n">
        <f aca="false">F320/D320</f>
        <v>0.0956758578938153</v>
      </c>
      <c r="H320" s="1" t="n">
        <v>457</v>
      </c>
      <c r="I320" s="8" t="n">
        <f aca="false">H320/E320</f>
        <v>0.923199572323244</v>
      </c>
    </row>
    <row r="321" customFormat="false" ht="12.75" hidden="false" customHeight="false" outlineLevel="0" collapsed="false">
      <c r="A321" s="1" t="n">
        <v>2011</v>
      </c>
      <c r="B321" s="9" t="s">
        <v>82</v>
      </c>
      <c r="C321" s="6" t="n">
        <v>520650</v>
      </c>
      <c r="D321" s="10" t="n">
        <v>168.17664383102</v>
      </c>
      <c r="E321" s="10" t="n">
        <v>100.170772736773</v>
      </c>
      <c r="F321" s="1" t="n">
        <v>51</v>
      </c>
      <c r="G321" s="8" t="n">
        <f aca="false">F321/D321</f>
        <v>0.303252573236291</v>
      </c>
      <c r="H321" s="1" t="n">
        <v>107</v>
      </c>
      <c r="I321" s="8" t="n">
        <f aca="false">H321/E321</f>
        <v>1.06817584687275</v>
      </c>
    </row>
    <row r="322" customFormat="false" ht="12.75" hidden="false" customHeight="false" outlineLevel="0" collapsed="false">
      <c r="A322" s="1" t="n">
        <v>2011</v>
      </c>
      <c r="B322" s="9" t="s">
        <v>83</v>
      </c>
      <c r="C322" s="6" t="n">
        <v>520660</v>
      </c>
      <c r="D322" s="10" t="n">
        <v>138.283417144711</v>
      </c>
      <c r="E322" s="10" t="n">
        <v>75.0905249370308</v>
      </c>
      <c r="F322" s="1" t="n">
        <v>42</v>
      </c>
      <c r="G322" s="8" t="n">
        <f aca="false">F322/D322</f>
        <v>0.303724053593843</v>
      </c>
      <c r="H322" s="1" t="n">
        <v>49</v>
      </c>
      <c r="I322" s="8" t="n">
        <f aca="false">H322/E322</f>
        <v>0.652545711207776</v>
      </c>
    </row>
    <row r="323" customFormat="false" ht="12.75" hidden="false" customHeight="false" outlineLevel="0" collapsed="false">
      <c r="A323" s="1" t="n">
        <v>2011</v>
      </c>
      <c r="B323" s="9" t="s">
        <v>84</v>
      </c>
      <c r="C323" s="6" t="n">
        <v>520670</v>
      </c>
      <c r="D323" s="10" t="n">
        <v>178.744271247727</v>
      </c>
      <c r="E323" s="10" t="n">
        <v>109.282470046234</v>
      </c>
      <c r="F323" s="1" t="n">
        <v>0</v>
      </c>
      <c r="G323" s="8" t="n">
        <f aca="false">F323/D323</f>
        <v>0</v>
      </c>
      <c r="H323" s="1" t="n">
        <v>78</v>
      </c>
      <c r="I323" s="8" t="n">
        <f aca="false">H323/E323</f>
        <v>0.713746678373949</v>
      </c>
    </row>
    <row r="324" customFormat="false" ht="12.75" hidden="false" customHeight="false" outlineLevel="0" collapsed="false">
      <c r="A324" s="1" t="n">
        <v>2011</v>
      </c>
      <c r="B324" s="9" t="s">
        <v>85</v>
      </c>
      <c r="C324" s="6" t="n">
        <v>520680</v>
      </c>
      <c r="D324" s="10" t="n">
        <v>118.712327714651</v>
      </c>
      <c r="E324" s="10" t="n">
        <v>74.1417966975861</v>
      </c>
      <c r="F324" s="1" t="n">
        <v>0</v>
      </c>
      <c r="G324" s="8" t="n">
        <f aca="false">F324/D324</f>
        <v>0</v>
      </c>
      <c r="H324" s="1" t="n">
        <v>64</v>
      </c>
      <c r="I324" s="8" t="n">
        <f aca="false">H324/E324</f>
        <v>0.863210804845302</v>
      </c>
    </row>
    <row r="325" customFormat="false" ht="12.75" hidden="false" customHeight="false" outlineLevel="0" collapsed="false">
      <c r="A325" s="1" t="n">
        <v>2011</v>
      </c>
      <c r="B325" s="9" t="s">
        <v>86</v>
      </c>
      <c r="C325" s="6" t="n">
        <v>520690</v>
      </c>
      <c r="D325" s="10" t="n">
        <v>127.4986962375</v>
      </c>
      <c r="E325" s="10" t="n">
        <v>62.8120569118735</v>
      </c>
      <c r="F325" s="1" t="n">
        <v>84</v>
      </c>
      <c r="G325" s="8" t="n">
        <f aca="false">F325/D325</f>
        <v>0.658830266338784</v>
      </c>
      <c r="H325" s="1" t="n">
        <v>0</v>
      </c>
      <c r="I325" s="8" t="n">
        <f aca="false">H325/E325</f>
        <v>0</v>
      </c>
    </row>
    <row r="326" customFormat="false" ht="12.75" hidden="false" customHeight="false" outlineLevel="0" collapsed="false">
      <c r="A326" s="1" t="n">
        <v>2011</v>
      </c>
      <c r="B326" s="9" t="s">
        <v>87</v>
      </c>
      <c r="C326" s="6" t="n">
        <v>520710</v>
      </c>
      <c r="D326" s="10" t="n">
        <v>131.858023320356</v>
      </c>
      <c r="E326" s="10" t="n">
        <v>69.8305575152064</v>
      </c>
      <c r="F326" s="1" t="n">
        <v>31</v>
      </c>
      <c r="G326" s="8" t="n">
        <f aca="false">F326/D326</f>
        <v>0.235101355377396</v>
      </c>
      <c r="H326" s="1" t="n">
        <v>60</v>
      </c>
      <c r="I326" s="8" t="n">
        <f aca="false">H326/E326</f>
        <v>0.859222697555211</v>
      </c>
    </row>
    <row r="327" customFormat="false" ht="12.75" hidden="false" customHeight="false" outlineLevel="0" collapsed="false">
      <c r="A327" s="1" t="n">
        <v>2011</v>
      </c>
      <c r="B327" s="9" t="s">
        <v>88</v>
      </c>
      <c r="C327" s="6" t="n">
        <v>520830</v>
      </c>
      <c r="D327" s="10" t="n">
        <v>328.365823636844</v>
      </c>
      <c r="E327" s="10" t="n">
        <v>190.030975999221</v>
      </c>
      <c r="F327" s="1" t="n">
        <v>80</v>
      </c>
      <c r="G327" s="8" t="n">
        <f aca="false">F327/D327</f>
        <v>0.243630713799485</v>
      </c>
      <c r="H327" s="1" t="n">
        <v>131</v>
      </c>
      <c r="I327" s="8" t="n">
        <f aca="false">H327/E327</f>
        <v>0.689361296552712</v>
      </c>
    </row>
    <row r="328" customFormat="false" ht="12.75" hidden="false" customHeight="false" outlineLevel="0" collapsed="false">
      <c r="A328" s="1" t="n">
        <v>2011</v>
      </c>
      <c r="B328" s="9" t="s">
        <v>89</v>
      </c>
      <c r="C328" s="6" t="n">
        <v>520725</v>
      </c>
      <c r="D328" s="10" t="n">
        <v>411.647518339179</v>
      </c>
      <c r="E328" s="10" t="n">
        <v>226.479974665822</v>
      </c>
      <c r="F328" s="1" t="n">
        <v>33</v>
      </c>
      <c r="G328" s="8" t="n">
        <f aca="false">F328/D328</f>
        <v>0.080165672158406</v>
      </c>
      <c r="H328" s="1" t="n">
        <v>108</v>
      </c>
      <c r="I328" s="8" t="n">
        <f aca="false">H328/E328</f>
        <v>0.476863352529764</v>
      </c>
    </row>
    <row r="329" customFormat="false" ht="12.75" hidden="false" customHeight="false" outlineLevel="0" collapsed="false">
      <c r="A329" s="1" t="n">
        <v>2011</v>
      </c>
      <c r="B329" s="9" t="s">
        <v>90</v>
      </c>
      <c r="C329" s="6" t="n">
        <v>520735</v>
      </c>
      <c r="D329" s="10" t="n">
        <v>157.469801531674</v>
      </c>
      <c r="E329" s="10" t="n">
        <v>102.146193786878</v>
      </c>
      <c r="F329" s="1" t="n">
        <v>18</v>
      </c>
      <c r="G329" s="8" t="n">
        <f aca="false">F329/D329</f>
        <v>0.114307631208765</v>
      </c>
      <c r="H329" s="1" t="n">
        <v>121</v>
      </c>
      <c r="I329" s="8" t="n">
        <f aca="false">H329/E329</f>
        <v>1.18457668870618</v>
      </c>
    </row>
    <row r="330" customFormat="false" ht="12.75" hidden="false" customHeight="false" outlineLevel="0" collapsed="false">
      <c r="A330" s="1" t="n">
        <v>2011</v>
      </c>
      <c r="B330" s="9" t="s">
        <v>91</v>
      </c>
      <c r="C330" s="6" t="n">
        <v>520740</v>
      </c>
      <c r="D330" s="10" t="n">
        <v>607.20152982327</v>
      </c>
      <c r="E330" s="10" t="n">
        <v>339.420037156437</v>
      </c>
      <c r="F330" s="1" t="n">
        <v>88</v>
      </c>
      <c r="G330" s="8" t="n">
        <f aca="false">F330/D330</f>
        <v>0.144927171091965</v>
      </c>
      <c r="H330" s="1" t="n">
        <v>237</v>
      </c>
      <c r="I330" s="8" t="n">
        <f aca="false">H330/E330</f>
        <v>0.698249879369284</v>
      </c>
    </row>
    <row r="331" customFormat="false" ht="12.75" hidden="false" customHeight="false" outlineLevel="0" collapsed="false">
      <c r="A331" s="1" t="n">
        <v>2011</v>
      </c>
      <c r="B331" s="9" t="s">
        <v>92</v>
      </c>
      <c r="C331" s="6" t="n">
        <v>520750</v>
      </c>
      <c r="D331" s="10" t="n">
        <v>173.600919401037</v>
      </c>
      <c r="E331" s="10" t="n">
        <v>89.5247596524474</v>
      </c>
      <c r="F331" s="1" t="n">
        <v>21</v>
      </c>
      <c r="G331" s="8" t="n">
        <f aca="false">F331/D331</f>
        <v>0.120967101282959</v>
      </c>
      <c r="H331" s="1" t="n">
        <v>60</v>
      </c>
      <c r="I331" s="8" t="n">
        <f aca="false">H331/E331</f>
        <v>0.670205652971666</v>
      </c>
    </row>
    <row r="332" customFormat="false" ht="12.75" hidden="false" customHeight="false" outlineLevel="0" collapsed="false">
      <c r="A332" s="1" t="n">
        <v>2011</v>
      </c>
      <c r="B332" s="9" t="s">
        <v>93</v>
      </c>
      <c r="C332" s="6" t="n">
        <v>520753</v>
      </c>
      <c r="D332" s="10" t="n">
        <v>344.457310545515</v>
      </c>
      <c r="E332" s="10" t="n">
        <v>200.851730792343</v>
      </c>
      <c r="F332" s="1" t="n">
        <v>86</v>
      </c>
      <c r="G332" s="8" t="n">
        <f aca="false">F332/D332</f>
        <v>0.249668093453445</v>
      </c>
      <c r="H332" s="1" t="n">
        <v>33</v>
      </c>
      <c r="I332" s="8" t="n">
        <f aca="false">H332/E332</f>
        <v>0.164300301868537</v>
      </c>
    </row>
    <row r="333" customFormat="false" ht="12.75" hidden="false" customHeight="false" outlineLevel="0" collapsed="false">
      <c r="A333" s="1" t="n">
        <v>2011</v>
      </c>
      <c r="B333" s="9" t="s">
        <v>94</v>
      </c>
      <c r="C333" s="6" t="n">
        <v>520760</v>
      </c>
      <c r="D333" s="10" t="n">
        <v>304.707975360638</v>
      </c>
      <c r="E333" s="10" t="n">
        <v>166.950552128757</v>
      </c>
      <c r="F333" s="1" t="n">
        <v>25</v>
      </c>
      <c r="G333" s="8" t="n">
        <f aca="false">F333/D333</f>
        <v>0.0820457684785282</v>
      </c>
      <c r="H333" s="1" t="n">
        <v>117</v>
      </c>
      <c r="I333" s="8" t="n">
        <f aca="false">H333/E333</f>
        <v>0.700806307665077</v>
      </c>
    </row>
    <row r="334" customFormat="false" ht="12.75" hidden="false" customHeight="false" outlineLevel="0" collapsed="false">
      <c r="A334" s="1" t="n">
        <v>2011</v>
      </c>
      <c r="B334" s="9" t="s">
        <v>95</v>
      </c>
      <c r="C334" s="6" t="n">
        <v>520780</v>
      </c>
      <c r="D334" s="10" t="n">
        <v>538.220535509935</v>
      </c>
      <c r="E334" s="10" t="n">
        <v>288.726267264432</v>
      </c>
      <c r="F334" s="1" t="n">
        <v>101</v>
      </c>
      <c r="G334" s="8" t="n">
        <f aca="false">F334/D334</f>
        <v>0.187655418803944</v>
      </c>
      <c r="H334" s="1" t="n">
        <v>147</v>
      </c>
      <c r="I334" s="8" t="n">
        <f aca="false">H334/E334</f>
        <v>0.509132755369879</v>
      </c>
    </row>
    <row r="335" customFormat="false" ht="12.75" hidden="false" customHeight="false" outlineLevel="0" collapsed="false">
      <c r="A335" s="1" t="n">
        <v>2011</v>
      </c>
      <c r="B335" s="9" t="s">
        <v>96</v>
      </c>
      <c r="C335" s="6" t="n">
        <v>520790</v>
      </c>
      <c r="D335" s="10" t="n">
        <v>779.651900969358</v>
      </c>
      <c r="E335" s="10" t="n">
        <v>466.973383916911</v>
      </c>
      <c r="F335" s="1" t="n">
        <v>181</v>
      </c>
      <c r="G335" s="8" t="n">
        <f aca="false">F335/D335</f>
        <v>0.232154888322543</v>
      </c>
      <c r="H335" s="1" t="n">
        <v>107</v>
      </c>
      <c r="I335" s="8" t="n">
        <f aca="false">H335/E335</f>
        <v>0.229135114944878</v>
      </c>
    </row>
    <row r="336" customFormat="false" ht="12.75" hidden="false" customHeight="false" outlineLevel="0" collapsed="false">
      <c r="A336" s="1" t="n">
        <v>2011</v>
      </c>
      <c r="B336" s="9" t="s">
        <v>97</v>
      </c>
      <c r="C336" s="6" t="n">
        <v>520800</v>
      </c>
      <c r="D336" s="10" t="n">
        <v>6655.89496160142</v>
      </c>
      <c r="E336" s="10" t="n">
        <v>3778.50658605892</v>
      </c>
      <c r="F336" s="1" t="n">
        <v>711</v>
      </c>
      <c r="G336" s="8" t="n">
        <f aca="false">F336/D336</f>
        <v>0.106822599229981</v>
      </c>
      <c r="H336" s="1" t="n">
        <v>1810</v>
      </c>
      <c r="I336" s="8" t="n">
        <f aca="false">H336/E336</f>
        <v>0.479025233587822</v>
      </c>
    </row>
    <row r="337" customFormat="false" ht="12.75" hidden="false" customHeight="false" outlineLevel="0" collapsed="false">
      <c r="A337" s="1" t="n">
        <v>2011</v>
      </c>
      <c r="B337" s="9" t="s">
        <v>98</v>
      </c>
      <c r="C337" s="6" t="n">
        <v>520810</v>
      </c>
      <c r="D337" s="10" t="n">
        <v>243.662945489333</v>
      </c>
      <c r="E337" s="10" t="n">
        <v>147.866456978339</v>
      </c>
      <c r="F337" s="1" t="n">
        <v>34</v>
      </c>
      <c r="G337" s="8" t="n">
        <f aca="false">F337/D337</f>
        <v>0.139537014672953</v>
      </c>
      <c r="H337" s="1" t="n">
        <v>77</v>
      </c>
      <c r="I337" s="8" t="n">
        <f aca="false">H337/E337</f>
        <v>0.520740143325945</v>
      </c>
    </row>
    <row r="338" customFormat="false" ht="12.75" hidden="false" customHeight="false" outlineLevel="0" collapsed="false">
      <c r="A338" s="1" t="n">
        <v>2011</v>
      </c>
      <c r="B338" s="9" t="s">
        <v>99</v>
      </c>
      <c r="C338" s="6" t="n">
        <v>520815</v>
      </c>
      <c r="D338" s="10" t="n">
        <v>203.255392748308</v>
      </c>
      <c r="E338" s="10" t="n">
        <v>121.112404164695</v>
      </c>
      <c r="F338" s="1" t="n">
        <v>33</v>
      </c>
      <c r="G338" s="8" t="n">
        <f aca="false">F338/D338</f>
        <v>0.162357315856628</v>
      </c>
      <c r="H338" s="1" t="n">
        <v>32</v>
      </c>
      <c r="I338" s="8" t="n">
        <f aca="false">H338/E338</f>
        <v>0.264217362545992</v>
      </c>
    </row>
    <row r="339" customFormat="false" ht="12.75" hidden="false" customHeight="false" outlineLevel="0" collapsed="false">
      <c r="A339" s="1" t="n">
        <v>2011</v>
      </c>
      <c r="B339" s="9" t="s">
        <v>100</v>
      </c>
      <c r="C339" s="6" t="n">
        <v>520840</v>
      </c>
      <c r="D339" s="10" t="n">
        <v>667.256514236386</v>
      </c>
      <c r="E339" s="10" t="n">
        <v>368.718434700755</v>
      </c>
      <c r="F339" s="1" t="n">
        <v>70</v>
      </c>
      <c r="G339" s="8" t="n">
        <f aca="false">F339/D339</f>
        <v>0.104907181131245</v>
      </c>
      <c r="H339" s="1" t="n">
        <v>297</v>
      </c>
      <c r="I339" s="8" t="n">
        <f aca="false">H339/E339</f>
        <v>0.805492679640603</v>
      </c>
    </row>
    <row r="340" customFormat="false" ht="12.75" hidden="false" customHeight="false" outlineLevel="0" collapsed="false">
      <c r="A340" s="1" t="n">
        <v>2011</v>
      </c>
      <c r="B340" s="9" t="s">
        <v>101</v>
      </c>
      <c r="C340" s="6" t="n">
        <v>520850</v>
      </c>
      <c r="D340" s="10" t="n">
        <v>258.026425761695</v>
      </c>
      <c r="E340" s="10" t="n">
        <v>154.406420941964</v>
      </c>
      <c r="F340" s="1" t="n">
        <v>80</v>
      </c>
      <c r="G340" s="8" t="n">
        <f aca="false">F340/D340</f>
        <v>0.310045762808363</v>
      </c>
      <c r="H340" s="1" t="n">
        <v>149</v>
      </c>
      <c r="I340" s="8" t="n">
        <f aca="false">H340/E340</f>
        <v>0.964985776439985</v>
      </c>
    </row>
    <row r="341" customFormat="false" ht="12.75" hidden="false" customHeight="false" outlineLevel="0" collapsed="false">
      <c r="A341" s="1" t="n">
        <v>2011</v>
      </c>
      <c r="B341" s="9" t="s">
        <v>102</v>
      </c>
      <c r="C341" s="6" t="n">
        <v>520860</v>
      </c>
      <c r="D341" s="10" t="n">
        <v>3820.22579393896</v>
      </c>
      <c r="E341" s="10" t="n">
        <v>1967.47119964134</v>
      </c>
      <c r="F341" s="1" t="n">
        <v>666</v>
      </c>
      <c r="G341" s="8" t="n">
        <f aca="false">F341/D341</f>
        <v>0.174335245067622</v>
      </c>
      <c r="H341" s="1" t="n">
        <v>1651</v>
      </c>
      <c r="I341" s="8" t="n">
        <f aca="false">H341/E341</f>
        <v>0.839148242831186</v>
      </c>
    </row>
    <row r="342" customFormat="false" ht="12.75" hidden="false" customHeight="false" outlineLevel="0" collapsed="false">
      <c r="A342" s="1" t="n">
        <v>2011</v>
      </c>
      <c r="B342" s="9" t="s">
        <v>103</v>
      </c>
      <c r="C342" s="6" t="n">
        <v>520870</v>
      </c>
      <c r="D342" s="10" t="n">
        <v>74298.2179606544</v>
      </c>
      <c r="E342" s="10" t="n">
        <v>38218.8447175393</v>
      </c>
      <c r="F342" s="1" t="n">
        <v>11278</v>
      </c>
      <c r="G342" s="8" t="n">
        <f aca="false">F342/D342</f>
        <v>0.151793681053998</v>
      </c>
      <c r="H342" s="1" t="n">
        <v>22224</v>
      </c>
      <c r="I342" s="8" t="n">
        <f aca="false">H342/E342</f>
        <v>0.581493244085451</v>
      </c>
    </row>
    <row r="343" customFormat="false" ht="12.75" hidden="false" customHeight="false" outlineLevel="0" collapsed="false">
      <c r="A343" s="1" t="n">
        <v>2011</v>
      </c>
      <c r="B343" s="9" t="s">
        <v>104</v>
      </c>
      <c r="C343" s="6" t="n">
        <v>520880</v>
      </c>
      <c r="D343" s="10" t="n">
        <v>2414.24715768325</v>
      </c>
      <c r="E343" s="10" t="n">
        <v>1272.91830763601</v>
      </c>
      <c r="F343" s="1" t="n">
        <v>106</v>
      </c>
      <c r="G343" s="8" t="n">
        <f aca="false">F343/D343</f>
        <v>0.0439060266313907</v>
      </c>
      <c r="H343" s="1" t="n">
        <v>981</v>
      </c>
      <c r="I343" s="8" t="n">
        <f aca="false">H343/E343</f>
        <v>0.770670037594052</v>
      </c>
    </row>
    <row r="344" customFormat="false" ht="12.75" hidden="false" customHeight="false" outlineLevel="0" collapsed="false">
      <c r="A344" s="1" t="n">
        <v>2011</v>
      </c>
      <c r="B344" s="9" t="s">
        <v>105</v>
      </c>
      <c r="C344" s="6" t="n">
        <v>520890</v>
      </c>
      <c r="D344" s="10" t="n">
        <v>1241.16092359255</v>
      </c>
      <c r="E344" s="10" t="n">
        <v>696.747128082227</v>
      </c>
      <c r="F344" s="1" t="n">
        <v>236</v>
      </c>
      <c r="G344" s="8" t="n">
        <f aca="false">F344/D344</f>
        <v>0.190144561848512</v>
      </c>
      <c r="H344" s="1" t="n">
        <v>516</v>
      </c>
      <c r="I344" s="8" t="n">
        <f aca="false">H344/E344</f>
        <v>0.74058432278045</v>
      </c>
    </row>
    <row r="345" customFormat="false" ht="12.75" hidden="false" customHeight="false" outlineLevel="0" collapsed="false">
      <c r="A345" s="1" t="n">
        <v>2011</v>
      </c>
      <c r="B345" s="9" t="s">
        <v>106</v>
      </c>
      <c r="C345" s="6" t="n">
        <v>520910</v>
      </c>
      <c r="D345" s="10" t="n">
        <v>1871.98849496298</v>
      </c>
      <c r="E345" s="10" t="n">
        <v>1027.367199223</v>
      </c>
      <c r="F345" s="1" t="n">
        <v>341</v>
      </c>
      <c r="G345" s="8" t="n">
        <f aca="false">F345/D345</f>
        <v>0.182159239182046</v>
      </c>
      <c r="H345" s="1" t="n">
        <v>782</v>
      </c>
      <c r="I345" s="8" t="n">
        <f aca="false">H345/E345</f>
        <v>0.761168938030557</v>
      </c>
    </row>
    <row r="346" customFormat="false" ht="12.75" hidden="false" customHeight="false" outlineLevel="0" collapsed="false">
      <c r="A346" s="1" t="n">
        <v>2011</v>
      </c>
      <c r="B346" s="9" t="s">
        <v>107</v>
      </c>
      <c r="C346" s="6" t="n">
        <v>520915</v>
      </c>
      <c r="D346" s="10" t="n">
        <v>361.349222163699</v>
      </c>
      <c r="E346" s="10" t="n">
        <v>176.530201284133</v>
      </c>
      <c r="F346" s="1" t="n">
        <v>53</v>
      </c>
      <c r="G346" s="8" t="n">
        <f aca="false">F346/D346</f>
        <v>0.146672517191665</v>
      </c>
      <c r="H346" s="1" t="n">
        <v>192</v>
      </c>
      <c r="I346" s="8" t="n">
        <f aca="false">H346/E346</f>
        <v>1.08763258979673</v>
      </c>
    </row>
    <row r="347" customFormat="false" ht="12.75" hidden="false" customHeight="false" outlineLevel="0" collapsed="false">
      <c r="A347" s="1" t="n">
        <v>2011</v>
      </c>
      <c r="B347" s="9" t="s">
        <v>108</v>
      </c>
      <c r="C347" s="6" t="n">
        <v>520920</v>
      </c>
      <c r="D347" s="10" t="n">
        <v>819.8887290443</v>
      </c>
      <c r="E347" s="10" t="n">
        <v>441.156788886368</v>
      </c>
      <c r="F347" s="1" t="n">
        <v>0</v>
      </c>
      <c r="G347" s="8" t="n">
        <f aca="false">F347/D347</f>
        <v>0</v>
      </c>
      <c r="H347" s="1" t="n">
        <v>265</v>
      </c>
      <c r="I347" s="8" t="n">
        <f aca="false">H347/E347</f>
        <v>0.600693464717955</v>
      </c>
    </row>
    <row r="348" customFormat="false" ht="12.75" hidden="false" customHeight="false" outlineLevel="0" collapsed="false">
      <c r="A348" s="1" t="n">
        <v>2011</v>
      </c>
      <c r="B348" s="9" t="s">
        <v>109</v>
      </c>
      <c r="C348" s="6" t="n">
        <v>520929</v>
      </c>
      <c r="D348" s="10" t="n">
        <v>102.53418980709</v>
      </c>
      <c r="E348" s="10" t="n">
        <v>64.9260590328389</v>
      </c>
      <c r="F348" s="1" t="n">
        <v>14</v>
      </c>
      <c r="G348" s="8" t="n">
        <f aca="false">F348/D348</f>
        <v>0.136539821754479</v>
      </c>
      <c r="H348" s="1" t="n">
        <v>28</v>
      </c>
      <c r="I348" s="8" t="n">
        <f aca="false">H348/E348</f>
        <v>0.431259811808967</v>
      </c>
    </row>
    <row r="349" customFormat="false" ht="12.75" hidden="false" customHeight="false" outlineLevel="0" collapsed="false">
      <c r="A349" s="1" t="n">
        <v>2011</v>
      </c>
      <c r="B349" s="9" t="s">
        <v>110</v>
      </c>
      <c r="C349" s="6" t="n">
        <v>520940</v>
      </c>
      <c r="D349" s="10" t="n">
        <v>273.087640852482</v>
      </c>
      <c r="E349" s="10" t="n">
        <v>145.3917160693</v>
      </c>
      <c r="F349" s="1" t="n">
        <v>37</v>
      </c>
      <c r="G349" s="8" t="n">
        <f aca="false">F349/D349</f>
        <v>0.135487640101541</v>
      </c>
      <c r="H349" s="1" t="n">
        <v>50</v>
      </c>
      <c r="I349" s="8" t="n">
        <f aca="false">H349/E349</f>
        <v>0.343898547673568</v>
      </c>
    </row>
    <row r="350" customFormat="false" ht="12.75" hidden="false" customHeight="false" outlineLevel="0" collapsed="false">
      <c r="A350" s="1" t="n">
        <v>2011</v>
      </c>
      <c r="B350" s="9" t="s">
        <v>111</v>
      </c>
      <c r="C350" s="6" t="n">
        <v>520945</v>
      </c>
      <c r="D350" s="10" t="n">
        <v>104.752981755227</v>
      </c>
      <c r="E350" s="10" t="n">
        <v>64.5446920709147</v>
      </c>
      <c r="F350" s="1" t="n">
        <v>0</v>
      </c>
      <c r="G350" s="8" t="n">
        <f aca="false">F350/D350</f>
        <v>0</v>
      </c>
      <c r="H350" s="1" t="n">
        <v>49</v>
      </c>
      <c r="I350" s="8" t="n">
        <f aca="false">H350/E350</f>
        <v>0.759163897569828</v>
      </c>
    </row>
    <row r="351" customFormat="false" ht="12.75" hidden="false" customHeight="false" outlineLevel="0" collapsed="false">
      <c r="A351" s="1" t="n">
        <v>2011</v>
      </c>
      <c r="B351" s="9" t="s">
        <v>112</v>
      </c>
      <c r="C351" s="6" t="n">
        <v>520960</v>
      </c>
      <c r="D351" s="10" t="n">
        <v>179.288527520554</v>
      </c>
      <c r="E351" s="10" t="n">
        <v>100.267767424047</v>
      </c>
      <c r="F351" s="1" t="n">
        <v>68</v>
      </c>
      <c r="G351" s="8" t="n">
        <f aca="false">F351/D351</f>
        <v>0.379276917159154</v>
      </c>
      <c r="H351" s="1" t="n">
        <v>0</v>
      </c>
      <c r="I351" s="8" t="n">
        <f aca="false">H351/E351</f>
        <v>0</v>
      </c>
    </row>
    <row r="352" customFormat="false" ht="12.75" hidden="false" customHeight="false" outlineLevel="0" collapsed="false">
      <c r="A352" s="1" t="n">
        <v>2011</v>
      </c>
      <c r="B352" s="9" t="s">
        <v>113</v>
      </c>
      <c r="C352" s="6" t="n">
        <v>520970</v>
      </c>
      <c r="D352" s="10" t="n">
        <v>1077.26629335215</v>
      </c>
      <c r="E352" s="10" t="n">
        <v>608.778906105627</v>
      </c>
      <c r="F352" s="1" t="n">
        <v>247</v>
      </c>
      <c r="G352" s="8" t="n">
        <f aca="false">F352/D352</f>
        <v>0.229284069801726</v>
      </c>
      <c r="H352" s="1" t="n">
        <v>439</v>
      </c>
      <c r="I352" s="8" t="n">
        <f aca="false">H352/E352</f>
        <v>0.721115655613452</v>
      </c>
    </row>
    <row r="353" customFormat="false" ht="12.75" hidden="false" customHeight="false" outlineLevel="0" collapsed="false">
      <c r="A353" s="1" t="n">
        <v>2011</v>
      </c>
      <c r="B353" s="9" t="s">
        <v>114</v>
      </c>
      <c r="C353" s="6" t="n">
        <v>520980</v>
      </c>
      <c r="D353" s="10" t="n">
        <v>198.669681710908</v>
      </c>
      <c r="E353" s="10" t="n">
        <v>104.712820291713</v>
      </c>
      <c r="F353" s="1" t="n">
        <v>0</v>
      </c>
      <c r="G353" s="8" t="n">
        <f aca="false">F353/D353</f>
        <v>0</v>
      </c>
      <c r="H353" s="1" t="n">
        <v>52</v>
      </c>
      <c r="I353" s="8" t="n">
        <f aca="false">H353/E353</f>
        <v>0.496596308409383</v>
      </c>
    </row>
    <row r="354" customFormat="false" ht="12.75" hidden="false" customHeight="false" outlineLevel="0" collapsed="false">
      <c r="A354" s="1" t="n">
        <v>2011</v>
      </c>
      <c r="B354" s="9" t="s">
        <v>115</v>
      </c>
      <c r="C354" s="6" t="n">
        <v>520990</v>
      </c>
      <c r="D354" s="10" t="n">
        <v>1041.31008729019</v>
      </c>
      <c r="E354" s="10" t="n">
        <v>564.60411306167</v>
      </c>
      <c r="F354" s="1" t="n">
        <v>0</v>
      </c>
      <c r="G354" s="8" t="n">
        <f aca="false">F354/D354</f>
        <v>0</v>
      </c>
      <c r="H354" s="1" t="n">
        <v>336</v>
      </c>
      <c r="I354" s="8" t="n">
        <f aca="false">H354/E354</f>
        <v>0.595107248117584</v>
      </c>
    </row>
    <row r="355" customFormat="false" ht="12.75" hidden="false" customHeight="false" outlineLevel="0" collapsed="false">
      <c r="A355" s="1" t="n">
        <v>2011</v>
      </c>
      <c r="B355" s="9" t="s">
        <v>116</v>
      </c>
      <c r="C355" s="6" t="n">
        <v>520993</v>
      </c>
      <c r="D355" s="10" t="n">
        <v>385.224019108263</v>
      </c>
      <c r="E355" s="10" t="n">
        <v>203.634592760323</v>
      </c>
      <c r="F355" s="1" t="n">
        <v>85</v>
      </c>
      <c r="G355" s="8" t="n">
        <f aca="false">F355/D355</f>
        <v>0.220650831162508</v>
      </c>
      <c r="H355" s="1" t="n">
        <v>168</v>
      </c>
      <c r="I355" s="8" t="n">
        <f aca="false">H355/E355</f>
        <v>0.825007174482065</v>
      </c>
    </row>
    <row r="356" customFormat="false" ht="12.75" hidden="false" customHeight="false" outlineLevel="0" collapsed="false">
      <c r="A356" s="1" t="n">
        <v>2011</v>
      </c>
      <c r="B356" s="9" t="s">
        <v>117</v>
      </c>
      <c r="C356" s="6" t="n">
        <v>520995</v>
      </c>
      <c r="D356" s="10" t="n">
        <v>886.478403015859</v>
      </c>
      <c r="E356" s="10" t="n">
        <v>469.242934462606</v>
      </c>
      <c r="F356" s="1" t="n">
        <v>110</v>
      </c>
      <c r="G356" s="8" t="n">
        <f aca="false">F356/D356</f>
        <v>0.124086497342488</v>
      </c>
      <c r="H356" s="1" t="n">
        <v>269</v>
      </c>
      <c r="I356" s="8" t="n">
        <f aca="false">H356/E356</f>
        <v>0.573263826141716</v>
      </c>
    </row>
    <row r="357" customFormat="false" ht="12.75" hidden="false" customHeight="false" outlineLevel="0" collapsed="false">
      <c r="A357" s="1" t="n">
        <v>2011</v>
      </c>
      <c r="B357" s="9" t="s">
        <v>118</v>
      </c>
      <c r="C357" s="6" t="n">
        <v>521000</v>
      </c>
      <c r="D357" s="10" t="n">
        <v>2589.05036907069</v>
      </c>
      <c r="E357" s="10" t="n">
        <v>1369.04625897113</v>
      </c>
      <c r="F357" s="1" t="n">
        <v>523</v>
      </c>
      <c r="G357" s="8" t="n">
        <f aca="false">F357/D357</f>
        <v>0.202004567484612</v>
      </c>
      <c r="H357" s="1" t="n">
        <v>1131</v>
      </c>
      <c r="I357" s="8" t="n">
        <f aca="false">H357/E357</f>
        <v>0.826122559839555</v>
      </c>
    </row>
    <row r="358" customFormat="false" ht="12.75" hidden="false" customHeight="false" outlineLevel="0" collapsed="false">
      <c r="A358" s="1" t="n">
        <v>2011</v>
      </c>
      <c r="B358" s="9" t="s">
        <v>119</v>
      </c>
      <c r="C358" s="6" t="n">
        <v>521010</v>
      </c>
      <c r="D358" s="10" t="n">
        <v>1311.30581873379</v>
      </c>
      <c r="E358" s="10" t="n">
        <v>749.998444419755</v>
      </c>
      <c r="F358" s="1" t="n">
        <v>533</v>
      </c>
      <c r="G358" s="8" t="n">
        <f aca="false">F358/D358</f>
        <v>0.406465061304059</v>
      </c>
      <c r="H358" s="1" t="n">
        <v>666</v>
      </c>
      <c r="I358" s="8" t="n">
        <f aca="false">H358/E358</f>
        <v>0.88800184181083</v>
      </c>
    </row>
    <row r="359" customFormat="false" ht="12.75" hidden="false" customHeight="false" outlineLevel="0" collapsed="false">
      <c r="A359" s="1" t="n">
        <v>2011</v>
      </c>
      <c r="B359" s="9" t="s">
        <v>120</v>
      </c>
      <c r="C359" s="6" t="n">
        <v>521015</v>
      </c>
      <c r="D359" s="10" t="n">
        <v>129.74780967389</v>
      </c>
      <c r="E359" s="10" t="n">
        <v>69.0124309237188</v>
      </c>
      <c r="F359" s="1" t="n">
        <v>0</v>
      </c>
      <c r="G359" s="8" t="n">
        <f aca="false">F359/D359</f>
        <v>0</v>
      </c>
      <c r="H359" s="1" t="n">
        <v>41</v>
      </c>
      <c r="I359" s="8" t="n">
        <f aca="false">H359/E359</f>
        <v>0.594095867240474</v>
      </c>
    </row>
    <row r="360" customFormat="false" ht="12.75" hidden="false" customHeight="false" outlineLevel="0" collapsed="false">
      <c r="A360" s="1" t="n">
        <v>2011</v>
      </c>
      <c r="B360" s="9" t="s">
        <v>121</v>
      </c>
      <c r="C360" s="6" t="n">
        <v>521020</v>
      </c>
      <c r="D360" s="10" t="n">
        <v>1530.4903027243</v>
      </c>
      <c r="E360" s="10" t="n">
        <v>816.977328918025</v>
      </c>
      <c r="F360" s="1" t="n">
        <v>324</v>
      </c>
      <c r="G360" s="8" t="n">
        <f aca="false">F360/D360</f>
        <v>0.211696865653624</v>
      </c>
      <c r="H360" s="1" t="n">
        <v>588</v>
      </c>
      <c r="I360" s="8" t="n">
        <f aca="false">H360/E360</f>
        <v>0.719726214164016</v>
      </c>
    </row>
    <row r="361" customFormat="false" ht="12.75" hidden="false" customHeight="false" outlineLevel="0" collapsed="false">
      <c r="A361" s="1" t="n">
        <v>2011</v>
      </c>
      <c r="B361" s="9" t="s">
        <v>122</v>
      </c>
      <c r="C361" s="6" t="n">
        <v>521030</v>
      </c>
      <c r="D361" s="10" t="n">
        <v>112.287053222468</v>
      </c>
      <c r="E361" s="10" t="n">
        <v>66.9068529688307</v>
      </c>
      <c r="F361" s="1" t="n">
        <v>0</v>
      </c>
      <c r="G361" s="8" t="n">
        <f aca="false">F361/D361</f>
        <v>0</v>
      </c>
      <c r="H361" s="1" t="n">
        <v>68</v>
      </c>
      <c r="I361" s="8" t="n">
        <f aca="false">H361/E361</f>
        <v>1.01633834177911</v>
      </c>
    </row>
    <row r="362" customFormat="false" ht="12.75" hidden="false" customHeight="false" outlineLevel="0" collapsed="false">
      <c r="A362" s="1" t="n">
        <v>2011</v>
      </c>
      <c r="B362" s="9" t="s">
        <v>123</v>
      </c>
      <c r="C362" s="6" t="n">
        <v>521040</v>
      </c>
      <c r="D362" s="10" t="n">
        <v>2097.39712145802</v>
      </c>
      <c r="E362" s="10" t="n">
        <v>1145.70278768485</v>
      </c>
      <c r="F362" s="1" t="n">
        <v>539</v>
      </c>
      <c r="G362" s="8" t="n">
        <f aca="false">F362/D362</f>
        <v>0.256985191066397</v>
      </c>
      <c r="H362" s="1" t="n">
        <v>352</v>
      </c>
      <c r="I362" s="8" t="n">
        <f aca="false">H362/E362</f>
        <v>0.307235003513692</v>
      </c>
    </row>
    <row r="363" customFormat="false" ht="12.75" hidden="false" customHeight="false" outlineLevel="0" collapsed="false">
      <c r="A363" s="1" t="n">
        <v>2011</v>
      </c>
      <c r="B363" s="9" t="s">
        <v>124</v>
      </c>
      <c r="C363" s="6" t="n">
        <v>521056</v>
      </c>
      <c r="D363" s="10" t="n">
        <v>239.955251547708</v>
      </c>
      <c r="E363" s="10" t="n">
        <v>135.714537925192</v>
      </c>
      <c r="F363" s="1" t="n">
        <v>30</v>
      </c>
      <c r="G363" s="8" t="n">
        <f aca="false">F363/D363</f>
        <v>0.125023310831917</v>
      </c>
      <c r="H363" s="1" t="n">
        <v>129</v>
      </c>
      <c r="I363" s="8" t="n">
        <f aca="false">H363/E363</f>
        <v>0.950524549338307</v>
      </c>
    </row>
    <row r="364" customFormat="false" ht="12.75" hidden="false" customHeight="false" outlineLevel="0" collapsed="false">
      <c r="A364" s="1" t="n">
        <v>2011</v>
      </c>
      <c r="B364" s="9" t="s">
        <v>125</v>
      </c>
      <c r="C364" s="6" t="n">
        <v>521060</v>
      </c>
      <c r="D364" s="10" t="n">
        <v>221.780040986261</v>
      </c>
      <c r="E364" s="10" t="n">
        <v>142.128545581822</v>
      </c>
      <c r="F364" s="1" t="n">
        <v>0</v>
      </c>
      <c r="G364" s="8" t="n">
        <f aca="false">F364/D364</f>
        <v>0</v>
      </c>
      <c r="H364" s="1" t="n">
        <v>150</v>
      </c>
      <c r="I364" s="8" t="n">
        <f aca="false">H364/E364</f>
        <v>1.05538264242384</v>
      </c>
    </row>
    <row r="365" customFormat="false" ht="12.75" hidden="false" customHeight="false" outlineLevel="0" collapsed="false">
      <c r="A365" s="1" t="n">
        <v>2011</v>
      </c>
      <c r="B365" s="9" t="s">
        <v>126</v>
      </c>
      <c r="C365" s="6" t="n">
        <v>521080</v>
      </c>
      <c r="D365" s="10" t="n">
        <v>288.107916026719</v>
      </c>
      <c r="E365" s="10" t="n">
        <v>144.80836569521</v>
      </c>
      <c r="F365" s="1" t="n">
        <v>90</v>
      </c>
      <c r="G365" s="8" t="n">
        <f aca="false">F365/D365</f>
        <v>0.312382947477408</v>
      </c>
      <c r="H365" s="1" t="n">
        <v>122</v>
      </c>
      <c r="I365" s="8" t="n">
        <f aca="false">H365/E365</f>
        <v>0.842492762170822</v>
      </c>
    </row>
    <row r="366" customFormat="false" ht="12.75" hidden="false" customHeight="false" outlineLevel="0" collapsed="false">
      <c r="A366" s="1" t="n">
        <v>2011</v>
      </c>
      <c r="B366" s="9" t="s">
        <v>127</v>
      </c>
      <c r="C366" s="6" t="n">
        <v>521090</v>
      </c>
      <c r="D366" s="10" t="n">
        <v>1115.88246521002</v>
      </c>
      <c r="E366" s="10" t="n">
        <v>625.453950632645</v>
      </c>
      <c r="F366" s="1" t="n">
        <v>80</v>
      </c>
      <c r="G366" s="8" t="n">
        <f aca="false">F366/D366</f>
        <v>0.0716921382799427</v>
      </c>
      <c r="H366" s="1" t="n">
        <v>297</v>
      </c>
      <c r="I366" s="8" t="n">
        <f aca="false">H366/E366</f>
        <v>0.474855102761099</v>
      </c>
    </row>
    <row r="367" customFormat="false" ht="12.75" hidden="false" customHeight="false" outlineLevel="0" collapsed="false">
      <c r="A367" s="1" t="n">
        <v>2011</v>
      </c>
      <c r="B367" s="9" t="s">
        <v>128</v>
      </c>
      <c r="C367" s="6" t="n">
        <v>521100</v>
      </c>
      <c r="D367" s="10" t="n">
        <v>348.051410596391</v>
      </c>
      <c r="E367" s="10" t="n">
        <v>208.814370333993</v>
      </c>
      <c r="F367" s="1" t="n">
        <v>51</v>
      </c>
      <c r="G367" s="8" t="n">
        <f aca="false">F367/D367</f>
        <v>0.146530077015378</v>
      </c>
      <c r="H367" s="1" t="n">
        <v>131</v>
      </c>
      <c r="I367" s="8" t="n">
        <f aca="false">H367/E367</f>
        <v>0.627351459530631</v>
      </c>
    </row>
    <row r="368" customFormat="false" ht="12.75" hidden="false" customHeight="false" outlineLevel="0" collapsed="false">
      <c r="A368" s="1" t="n">
        <v>2011</v>
      </c>
      <c r="B368" s="9" t="s">
        <v>129</v>
      </c>
      <c r="C368" s="6" t="n">
        <v>521120</v>
      </c>
      <c r="D368" s="10" t="n">
        <v>1317.0299682151</v>
      </c>
      <c r="E368" s="10" t="n">
        <v>722.079214556986</v>
      </c>
      <c r="F368" s="1" t="n">
        <v>293</v>
      </c>
      <c r="G368" s="8" t="n">
        <f aca="false">F368/D368</f>
        <v>0.222470260412592</v>
      </c>
      <c r="H368" s="1" t="n">
        <v>486</v>
      </c>
      <c r="I368" s="8" t="n">
        <f aca="false">H368/E368</f>
        <v>0.673056349223643</v>
      </c>
    </row>
    <row r="369" customFormat="false" ht="12.75" hidden="false" customHeight="false" outlineLevel="0" collapsed="false">
      <c r="A369" s="1" t="n">
        <v>2011</v>
      </c>
      <c r="B369" s="9" t="s">
        <v>130</v>
      </c>
      <c r="C369" s="6" t="n">
        <v>521130</v>
      </c>
      <c r="D369" s="10" t="n">
        <v>385.247031511729</v>
      </c>
      <c r="E369" s="10" t="n">
        <v>212.195653506968</v>
      </c>
      <c r="F369" s="1" t="n">
        <v>94</v>
      </c>
      <c r="G369" s="8" t="n">
        <f aca="false">F369/D369</f>
        <v>0.243999284384202</v>
      </c>
      <c r="H369" s="1" t="n">
        <v>92</v>
      </c>
      <c r="I369" s="8" t="n">
        <f aca="false">H369/E369</f>
        <v>0.433562132303426</v>
      </c>
    </row>
    <row r="370" customFormat="false" ht="12.75" hidden="false" customHeight="false" outlineLevel="0" collapsed="false">
      <c r="A370" s="1" t="n">
        <v>2011</v>
      </c>
      <c r="B370" s="9" t="s">
        <v>131</v>
      </c>
      <c r="C370" s="6" t="n">
        <v>521140</v>
      </c>
      <c r="D370" s="10" t="n">
        <v>379.576867201309</v>
      </c>
      <c r="E370" s="10" t="n">
        <v>224.138543116568</v>
      </c>
      <c r="F370" s="1" t="n">
        <v>38</v>
      </c>
      <c r="G370" s="8" t="n">
        <f aca="false">F370/D370</f>
        <v>0.10011147486458</v>
      </c>
      <c r="H370" s="1" t="n">
        <v>161</v>
      </c>
      <c r="I370" s="8" t="n">
        <f aca="false">H370/E370</f>
        <v>0.718305730738458</v>
      </c>
    </row>
    <row r="371" customFormat="false" ht="12.75" hidden="false" customHeight="false" outlineLevel="0" collapsed="false">
      <c r="A371" s="1" t="n">
        <v>2011</v>
      </c>
      <c r="B371" s="9" t="s">
        <v>132</v>
      </c>
      <c r="C371" s="6" t="n">
        <v>521150</v>
      </c>
      <c r="D371" s="10" t="n">
        <v>5232.39322000743</v>
      </c>
      <c r="E371" s="10" t="n">
        <v>2728.68991704773</v>
      </c>
      <c r="F371" s="1" t="n">
        <v>1218</v>
      </c>
      <c r="G371" s="8" t="n">
        <f aca="false">F371/D371</f>
        <v>0.232780670103817</v>
      </c>
      <c r="H371" s="1" t="n">
        <v>1943</v>
      </c>
      <c r="I371" s="8" t="n">
        <f aca="false">H371/E371</f>
        <v>0.712063319419673</v>
      </c>
    </row>
    <row r="372" customFormat="false" ht="12.75" hidden="false" customHeight="false" outlineLevel="0" collapsed="false">
      <c r="A372" s="1" t="n">
        <v>2011</v>
      </c>
      <c r="B372" s="9" t="s">
        <v>133</v>
      </c>
      <c r="C372" s="6" t="n">
        <v>521160</v>
      </c>
      <c r="D372" s="10" t="n">
        <v>129.107214596168</v>
      </c>
      <c r="E372" s="10" t="n">
        <v>73.7197083616357</v>
      </c>
      <c r="F372" s="1" t="n">
        <v>0</v>
      </c>
      <c r="G372" s="8" t="n">
        <f aca="false">F372/D372</f>
        <v>0</v>
      </c>
      <c r="H372" s="1" t="n">
        <v>48</v>
      </c>
      <c r="I372" s="8" t="n">
        <f aca="false">H372/E372</f>
        <v>0.651114892703232</v>
      </c>
    </row>
    <row r="373" customFormat="false" ht="12.75" hidden="false" customHeight="false" outlineLevel="0" collapsed="false">
      <c r="A373" s="1" t="n">
        <v>2011</v>
      </c>
      <c r="B373" s="9" t="s">
        <v>134</v>
      </c>
      <c r="C373" s="6" t="n">
        <v>521170</v>
      </c>
      <c r="D373" s="10" t="n">
        <v>329.09672643518</v>
      </c>
      <c r="E373" s="10" t="n">
        <v>168.01438099961</v>
      </c>
      <c r="F373" s="1" t="n">
        <v>75</v>
      </c>
      <c r="G373" s="8" t="n">
        <f aca="false">F373/D373</f>
        <v>0.227896523956376</v>
      </c>
      <c r="H373" s="1" t="n">
        <v>113</v>
      </c>
      <c r="I373" s="8" t="n">
        <f aca="false">H373/E373</f>
        <v>0.672561475557634</v>
      </c>
    </row>
    <row r="374" customFormat="false" ht="12.75" hidden="false" customHeight="false" outlineLevel="0" collapsed="false">
      <c r="A374" s="1" t="n">
        <v>2011</v>
      </c>
      <c r="B374" s="9" t="s">
        <v>135</v>
      </c>
      <c r="C374" s="6" t="n">
        <v>521180</v>
      </c>
      <c r="D374" s="10" t="n">
        <v>2616.47561803609</v>
      </c>
      <c r="E374" s="10" t="n">
        <v>1471.70011304412</v>
      </c>
      <c r="F374" s="1" t="n">
        <v>277</v>
      </c>
      <c r="G374" s="8" t="n">
        <f aca="false">F374/D374</f>
        <v>0.105867602239655</v>
      </c>
      <c r="H374" s="1" t="n">
        <v>1007</v>
      </c>
      <c r="I374" s="8" t="n">
        <f aca="false">H374/E374</f>
        <v>0.684242659951345</v>
      </c>
    </row>
    <row r="375" customFormat="false" ht="12.75" hidden="false" customHeight="false" outlineLevel="0" collapsed="false">
      <c r="A375" s="1" t="n">
        <v>2011</v>
      </c>
      <c r="B375" s="9" t="s">
        <v>136</v>
      </c>
      <c r="C375" s="6" t="n">
        <v>521190</v>
      </c>
      <c r="D375" s="10" t="n">
        <v>5595.21061910488</v>
      </c>
      <c r="E375" s="10" t="n">
        <v>2972.75678194749</v>
      </c>
      <c r="F375" s="1" t="n">
        <v>985</v>
      </c>
      <c r="G375" s="8" t="n">
        <f aca="false">F375/D375</f>
        <v>0.176043417675237</v>
      </c>
      <c r="H375" s="1" t="n">
        <v>1876</v>
      </c>
      <c r="I375" s="8" t="n">
        <f aca="false">H375/E375</f>
        <v>0.631064072039896</v>
      </c>
    </row>
    <row r="376" customFormat="false" ht="12.75" hidden="false" customHeight="false" outlineLevel="0" collapsed="false">
      <c r="A376" s="1" t="n">
        <v>2011</v>
      </c>
      <c r="B376" s="9" t="s">
        <v>137</v>
      </c>
      <c r="C376" s="6" t="n">
        <v>521200</v>
      </c>
      <c r="D376" s="10" t="n">
        <v>113.9399801259</v>
      </c>
      <c r="E376" s="10" t="n">
        <v>85.6714481555284</v>
      </c>
      <c r="F376" s="1" t="n">
        <v>30</v>
      </c>
      <c r="G376" s="8" t="n">
        <f aca="false">F376/D376</f>
        <v>0.263296517753039</v>
      </c>
      <c r="H376" s="1" t="n">
        <v>68</v>
      </c>
      <c r="I376" s="8" t="n">
        <f aca="false">H376/E376</f>
        <v>0.79373001698947</v>
      </c>
    </row>
    <row r="377" customFormat="false" ht="12.75" hidden="false" customHeight="false" outlineLevel="0" collapsed="false">
      <c r="A377" s="1" t="n">
        <v>2011</v>
      </c>
      <c r="B377" s="9" t="s">
        <v>138</v>
      </c>
      <c r="C377" s="6" t="n">
        <v>521205</v>
      </c>
      <c r="D377" s="10" t="n">
        <v>144.066762985039</v>
      </c>
      <c r="E377" s="10" t="n">
        <v>75.8253225604364</v>
      </c>
      <c r="F377" s="1" t="n">
        <v>0</v>
      </c>
      <c r="G377" s="8" t="n">
        <f aca="false">F377/D377</f>
        <v>0</v>
      </c>
      <c r="H377" s="1" t="n">
        <v>72</v>
      </c>
      <c r="I377" s="8" t="n">
        <f aca="false">H377/E377</f>
        <v>0.949550856741988</v>
      </c>
    </row>
    <row r="378" customFormat="false" ht="12.75" hidden="false" customHeight="false" outlineLevel="0" collapsed="false">
      <c r="A378" s="1" t="n">
        <v>2011</v>
      </c>
      <c r="B378" s="9" t="s">
        <v>139</v>
      </c>
      <c r="C378" s="6" t="n">
        <v>521210</v>
      </c>
      <c r="D378" s="10" t="n">
        <v>407.325710207836</v>
      </c>
      <c r="E378" s="10" t="n">
        <v>221.460785026148</v>
      </c>
      <c r="F378" s="1" t="n">
        <v>67</v>
      </c>
      <c r="G378" s="8" t="n">
        <f aca="false">F378/D378</f>
        <v>0.164487530055035</v>
      </c>
      <c r="H378" s="1" t="n">
        <v>168</v>
      </c>
      <c r="I378" s="8" t="n">
        <f aca="false">H378/E378</f>
        <v>0.758599315811891</v>
      </c>
    </row>
    <row r="379" customFormat="false" ht="12.75" hidden="false" customHeight="false" outlineLevel="0" collapsed="false">
      <c r="A379" s="1" t="n">
        <v>2011</v>
      </c>
      <c r="B379" s="9" t="s">
        <v>140</v>
      </c>
      <c r="C379" s="6" t="n">
        <v>521220</v>
      </c>
      <c r="D379" s="10" t="n">
        <v>934.832301245114</v>
      </c>
      <c r="E379" s="10" t="n">
        <v>559.348996999161</v>
      </c>
      <c r="F379" s="1" t="n">
        <v>296</v>
      </c>
      <c r="G379" s="8" t="n">
        <f aca="false">F379/D379</f>
        <v>0.316634330677015</v>
      </c>
      <c r="H379" s="1" t="n">
        <v>267</v>
      </c>
      <c r="I379" s="8" t="n">
        <f aca="false">H379/E379</f>
        <v>0.477340625320547</v>
      </c>
    </row>
    <row r="380" customFormat="false" ht="12.75" hidden="false" customHeight="false" outlineLevel="0" collapsed="false">
      <c r="A380" s="1" t="n">
        <v>2011</v>
      </c>
      <c r="B380" s="9" t="s">
        <v>141</v>
      </c>
      <c r="C380" s="6" t="n">
        <v>521225</v>
      </c>
      <c r="D380" s="10" t="n">
        <v>61.2432554813462</v>
      </c>
      <c r="E380" s="10" t="n">
        <v>39.3885502949158</v>
      </c>
      <c r="F380" s="1" t="n">
        <v>56</v>
      </c>
      <c r="G380" s="8" t="n">
        <f aca="false">F380/D380</f>
        <v>0.914386401569668</v>
      </c>
      <c r="H380" s="1" t="n">
        <v>10</v>
      </c>
      <c r="I380" s="8" t="n">
        <f aca="false">H380/E380</f>
        <v>0.25388088480349</v>
      </c>
    </row>
    <row r="381" customFormat="false" ht="12.75" hidden="false" customHeight="false" outlineLevel="0" collapsed="false">
      <c r="A381" s="1" t="n">
        <v>2011</v>
      </c>
      <c r="B381" s="9" t="s">
        <v>142</v>
      </c>
      <c r="C381" s="6" t="n">
        <v>521230</v>
      </c>
      <c r="D381" s="10" t="n">
        <v>460.015186219468</v>
      </c>
      <c r="E381" s="10" t="n">
        <v>268.344639271121</v>
      </c>
      <c r="F381" s="1" t="n">
        <v>37</v>
      </c>
      <c r="G381" s="8" t="n">
        <f aca="false">F381/D381</f>
        <v>0.0804321272610068</v>
      </c>
      <c r="H381" s="1" t="n">
        <v>191</v>
      </c>
      <c r="I381" s="8" t="n">
        <f aca="false">H381/E381</f>
        <v>0.71177125251615</v>
      </c>
    </row>
    <row r="382" customFormat="false" ht="12.75" hidden="false" customHeight="false" outlineLevel="0" collapsed="false">
      <c r="A382" s="1" t="n">
        <v>2011</v>
      </c>
      <c r="B382" s="9" t="s">
        <v>143</v>
      </c>
      <c r="C382" s="6" t="n">
        <v>521250</v>
      </c>
      <c r="D382" s="10" t="n">
        <v>13213.3687267965</v>
      </c>
      <c r="E382" s="10" t="n">
        <v>7178.95430591508</v>
      </c>
      <c r="F382" s="1" t="n">
        <v>1318</v>
      </c>
      <c r="G382" s="8" t="n">
        <f aca="false">F382/D382</f>
        <v>0.099747462380817</v>
      </c>
      <c r="H382" s="1" t="n">
        <v>3999</v>
      </c>
      <c r="I382" s="8" t="n">
        <f aca="false">H382/E382</f>
        <v>0.557044916235925</v>
      </c>
    </row>
    <row r="383" customFormat="false" ht="12.75" hidden="false" customHeight="false" outlineLevel="0" collapsed="false">
      <c r="A383" s="1" t="n">
        <v>2011</v>
      </c>
      <c r="B383" s="9" t="s">
        <v>144</v>
      </c>
      <c r="C383" s="6" t="n">
        <v>521260</v>
      </c>
      <c r="D383" s="10" t="n">
        <v>109.437880898773</v>
      </c>
      <c r="E383" s="10" t="n">
        <v>68.0081153862141</v>
      </c>
      <c r="F383" s="1" t="n">
        <v>22</v>
      </c>
      <c r="G383" s="8" t="n">
        <f aca="false">F383/D383</f>
        <v>0.201027284330819</v>
      </c>
      <c r="H383" s="1" t="n">
        <v>40</v>
      </c>
      <c r="I383" s="8" t="n">
        <f aca="false">H383/E383</f>
        <v>0.588165100191975</v>
      </c>
    </row>
    <row r="384" customFormat="false" ht="12.75" hidden="false" customHeight="false" outlineLevel="0" collapsed="false">
      <c r="A384" s="1" t="n">
        <v>2011</v>
      </c>
      <c r="B384" s="9" t="s">
        <v>145</v>
      </c>
      <c r="C384" s="6" t="n">
        <v>521270</v>
      </c>
      <c r="D384" s="10" t="n">
        <v>540.442958099895</v>
      </c>
      <c r="E384" s="10" t="n">
        <v>304.17385904001</v>
      </c>
      <c r="F384" s="1" t="n">
        <v>0</v>
      </c>
      <c r="G384" s="8" t="n">
        <f aca="false">F384/D384</f>
        <v>0</v>
      </c>
      <c r="H384" s="1" t="n">
        <v>212</v>
      </c>
      <c r="I384" s="8" t="n">
        <f aca="false">H384/E384</f>
        <v>0.696969820710709</v>
      </c>
    </row>
    <row r="385" customFormat="false" ht="12.75" hidden="false" customHeight="false" outlineLevel="0" collapsed="false">
      <c r="A385" s="1" t="n">
        <v>2011</v>
      </c>
      <c r="B385" s="9" t="s">
        <v>146</v>
      </c>
      <c r="C385" s="6" t="n">
        <v>521280</v>
      </c>
      <c r="D385" s="10" t="n">
        <v>617.345794532266</v>
      </c>
      <c r="E385" s="10" t="n">
        <v>322.706057044714</v>
      </c>
      <c r="F385" s="1" t="n">
        <v>70</v>
      </c>
      <c r="G385" s="8" t="n">
        <f aca="false">F385/D385</f>
        <v>0.113388639916201</v>
      </c>
      <c r="H385" s="1" t="n">
        <v>183</v>
      </c>
      <c r="I385" s="8" t="n">
        <f aca="false">H385/E385</f>
        <v>0.567079532612068</v>
      </c>
    </row>
    <row r="386" customFormat="false" ht="12.75" hidden="false" customHeight="false" outlineLevel="0" collapsed="false">
      <c r="A386" s="1" t="n">
        <v>2011</v>
      </c>
      <c r="B386" s="9" t="s">
        <v>147</v>
      </c>
      <c r="C386" s="6" t="n">
        <v>521290</v>
      </c>
      <c r="D386" s="10" t="n">
        <v>120.065275829747</v>
      </c>
      <c r="E386" s="10" t="n">
        <v>63.6493006608179</v>
      </c>
      <c r="F386" s="1" t="n">
        <v>17</v>
      </c>
      <c r="G386" s="8" t="n">
        <f aca="false">F386/D386</f>
        <v>0.141589646819336</v>
      </c>
      <c r="H386" s="1" t="n">
        <v>78</v>
      </c>
      <c r="I386" s="8" t="n">
        <f aca="false">H386/E386</f>
        <v>1.22546515342966</v>
      </c>
    </row>
    <row r="387" customFormat="false" ht="12.75" hidden="false" customHeight="false" outlineLevel="0" collapsed="false">
      <c r="A387" s="1" t="n">
        <v>2011</v>
      </c>
      <c r="B387" s="9" t="s">
        <v>148</v>
      </c>
      <c r="C387" s="6" t="n">
        <v>521295</v>
      </c>
      <c r="D387" s="10" t="n">
        <v>236.154984687287</v>
      </c>
      <c r="E387" s="10" t="n">
        <v>134.325906968801</v>
      </c>
      <c r="F387" s="1" t="n">
        <v>0</v>
      </c>
      <c r="G387" s="8" t="n">
        <f aca="false">F387/D387</f>
        <v>0</v>
      </c>
      <c r="H387" s="1" t="n">
        <v>95</v>
      </c>
      <c r="I387" s="8" t="n">
        <f aca="false">H387/E387</f>
        <v>0.707235127934518</v>
      </c>
    </row>
    <row r="388" customFormat="false" ht="12.75" hidden="false" customHeight="false" outlineLevel="0" collapsed="false">
      <c r="A388" s="1" t="n">
        <v>2011</v>
      </c>
      <c r="B388" s="9" t="s">
        <v>149</v>
      </c>
      <c r="C388" s="6" t="n">
        <v>521300</v>
      </c>
      <c r="D388" s="10" t="n">
        <v>923.558958627846</v>
      </c>
      <c r="E388" s="10" t="n">
        <v>459.66764058941</v>
      </c>
      <c r="F388" s="1" t="n">
        <v>151</v>
      </c>
      <c r="G388" s="8" t="n">
        <f aca="false">F388/D388</f>
        <v>0.163497953854884</v>
      </c>
      <c r="H388" s="1" t="n">
        <v>264</v>
      </c>
      <c r="I388" s="8" t="n">
        <f aca="false">H388/E388</f>
        <v>0.574328007212962</v>
      </c>
    </row>
    <row r="389" customFormat="false" ht="12.75" hidden="false" customHeight="false" outlineLevel="0" collapsed="false">
      <c r="A389" s="1" t="n">
        <v>2011</v>
      </c>
      <c r="B389" s="9" t="s">
        <v>150</v>
      </c>
      <c r="C389" s="6" t="n">
        <v>521305</v>
      </c>
      <c r="D389" s="10" t="n">
        <v>146.886617953449</v>
      </c>
      <c r="E389" s="10" t="n">
        <v>89.6197297014171</v>
      </c>
      <c r="F389" s="1" t="n">
        <v>0</v>
      </c>
      <c r="G389" s="8" t="n">
        <f aca="false">F389/D389</f>
        <v>0</v>
      </c>
      <c r="H389" s="1" t="n">
        <v>53</v>
      </c>
      <c r="I389" s="8" t="n">
        <f aca="false">H389/E389</f>
        <v>0.591387635028339</v>
      </c>
    </row>
    <row r="390" customFormat="false" ht="12.75" hidden="false" customHeight="false" outlineLevel="0" collapsed="false">
      <c r="A390" s="1" t="n">
        <v>2011</v>
      </c>
      <c r="B390" s="9" t="s">
        <v>151</v>
      </c>
      <c r="C390" s="6" t="n">
        <v>521308</v>
      </c>
      <c r="D390" s="10" t="n">
        <v>1669.2074161934</v>
      </c>
      <c r="E390" s="10" t="n">
        <v>977.178388068598</v>
      </c>
      <c r="F390" s="1" t="n">
        <v>263</v>
      </c>
      <c r="G390" s="8" t="n">
        <f aca="false">F390/D390</f>
        <v>0.157559807995442</v>
      </c>
      <c r="H390" s="1" t="n">
        <v>707</v>
      </c>
      <c r="I390" s="8" t="n">
        <f aca="false">H390/E390</f>
        <v>0.72351170332102</v>
      </c>
    </row>
    <row r="391" customFormat="false" ht="12.75" hidden="false" customHeight="false" outlineLevel="0" collapsed="false">
      <c r="A391" s="1" t="n">
        <v>2011</v>
      </c>
      <c r="B391" s="9" t="s">
        <v>152</v>
      </c>
      <c r="C391" s="6" t="n">
        <v>521310</v>
      </c>
      <c r="D391" s="10" t="n">
        <v>3394.73323404372</v>
      </c>
      <c r="E391" s="10" t="n">
        <v>1772.55618080711</v>
      </c>
      <c r="F391" s="1" t="n">
        <v>827</v>
      </c>
      <c r="G391" s="8" t="n">
        <f aca="false">F391/D391</f>
        <v>0.243612662022016</v>
      </c>
      <c r="H391" s="1" t="n">
        <v>1256</v>
      </c>
      <c r="I391" s="8" t="n">
        <f aca="false">H391/E391</f>
        <v>0.708581208087913</v>
      </c>
    </row>
    <row r="392" customFormat="false" ht="12.75" hidden="false" customHeight="false" outlineLevel="0" collapsed="false">
      <c r="A392" s="1" t="n">
        <v>2011</v>
      </c>
      <c r="B392" s="9" t="s">
        <v>153</v>
      </c>
      <c r="C392" s="6" t="n">
        <v>521340</v>
      </c>
      <c r="D392" s="10" t="n">
        <v>83.6733272845371</v>
      </c>
      <c r="E392" s="10" t="n">
        <v>44.5284175468629</v>
      </c>
      <c r="F392" s="1" t="n">
        <v>0</v>
      </c>
      <c r="G392" s="8" t="n">
        <f aca="false">F392/D392</f>
        <v>0</v>
      </c>
      <c r="H392" s="1" t="n">
        <v>13</v>
      </c>
      <c r="I392" s="8" t="n">
        <f aca="false">H392/E392</f>
        <v>0.291948394220802</v>
      </c>
    </row>
    <row r="393" customFormat="false" ht="12.75" hidden="false" customHeight="false" outlineLevel="0" collapsed="false">
      <c r="A393" s="1" t="n">
        <v>2011</v>
      </c>
      <c r="B393" s="9" t="s">
        <v>154</v>
      </c>
      <c r="C393" s="6" t="n">
        <v>521350</v>
      </c>
      <c r="D393" s="10" t="n">
        <v>680.714624784255</v>
      </c>
      <c r="E393" s="10" t="n">
        <v>326.950507282212</v>
      </c>
      <c r="F393" s="1" t="n">
        <v>55</v>
      </c>
      <c r="G393" s="8" t="n">
        <f aca="false">F393/D393</f>
        <v>0.0807974413909965</v>
      </c>
      <c r="H393" s="1" t="n">
        <v>155</v>
      </c>
      <c r="I393" s="8" t="n">
        <f aca="false">H393/E393</f>
        <v>0.474077869731548</v>
      </c>
    </row>
    <row r="394" customFormat="false" ht="12.75" hidden="false" customHeight="false" outlineLevel="0" collapsed="false">
      <c r="A394" s="1" t="n">
        <v>2011</v>
      </c>
      <c r="B394" s="9" t="s">
        <v>155</v>
      </c>
      <c r="C394" s="6" t="n">
        <v>521370</v>
      </c>
      <c r="D394" s="10" t="n">
        <v>385.191259747091</v>
      </c>
      <c r="E394" s="10" t="n">
        <v>225.632573416036</v>
      </c>
      <c r="F394" s="1" t="n">
        <v>116</v>
      </c>
      <c r="G394" s="8" t="n">
        <f aca="false">F394/D394</f>
        <v>0.30114909688284</v>
      </c>
      <c r="H394" s="1" t="n">
        <v>69</v>
      </c>
      <c r="I394" s="8" t="n">
        <f aca="false">H394/E394</f>
        <v>0.3058069096822</v>
      </c>
    </row>
    <row r="395" customFormat="false" ht="12.75" hidden="false" customHeight="false" outlineLevel="0" collapsed="false">
      <c r="A395" s="1" t="n">
        <v>2011</v>
      </c>
      <c r="B395" s="9" t="s">
        <v>156</v>
      </c>
      <c r="C395" s="6" t="n">
        <v>521375</v>
      </c>
      <c r="D395" s="10" t="n">
        <v>712.037155545632</v>
      </c>
      <c r="E395" s="10" t="n">
        <v>374.968400533954</v>
      </c>
      <c r="F395" s="1" t="n">
        <v>148</v>
      </c>
      <c r="G395" s="8" t="n">
        <f aca="false">F395/D395</f>
        <v>0.207854321712451</v>
      </c>
      <c r="H395" s="1" t="n">
        <v>316</v>
      </c>
      <c r="I395" s="8" t="n">
        <f aca="false">H395/E395</f>
        <v>0.842737680161894</v>
      </c>
    </row>
    <row r="396" customFormat="false" ht="12.75" hidden="false" customHeight="false" outlineLevel="0" collapsed="false">
      <c r="A396" s="1" t="n">
        <v>2011</v>
      </c>
      <c r="B396" s="9" t="s">
        <v>157</v>
      </c>
      <c r="C396" s="6" t="n">
        <v>521377</v>
      </c>
      <c r="D396" s="10" t="n">
        <v>213.093587395137</v>
      </c>
      <c r="E396" s="10" t="n">
        <v>152.189556511626</v>
      </c>
      <c r="F396" s="1" t="n">
        <v>19</v>
      </c>
      <c r="G396" s="8" t="n">
        <f aca="false">F396/D396</f>
        <v>0.0891627018544135</v>
      </c>
      <c r="H396" s="1" t="n">
        <v>64</v>
      </c>
      <c r="I396" s="8" t="n">
        <f aca="false">H396/E396</f>
        <v>0.420528198300591</v>
      </c>
    </row>
    <row r="397" customFormat="false" ht="12.75" hidden="false" customHeight="false" outlineLevel="0" collapsed="false">
      <c r="A397" s="1" t="n">
        <v>2011</v>
      </c>
      <c r="B397" s="9" t="s">
        <v>158</v>
      </c>
      <c r="C397" s="6" t="n">
        <v>521380</v>
      </c>
      <c r="D397" s="10" t="n">
        <v>2210.10038168846</v>
      </c>
      <c r="E397" s="10" t="n">
        <v>1209.34734305038</v>
      </c>
      <c r="F397" s="1" t="n">
        <v>342</v>
      </c>
      <c r="G397" s="8" t="n">
        <f aca="false">F397/D397</f>
        <v>0.154744102500322</v>
      </c>
      <c r="H397" s="1" t="n">
        <v>671</v>
      </c>
      <c r="I397" s="8" t="n">
        <f aca="false">H397/E397</f>
        <v>0.554844729974364</v>
      </c>
    </row>
    <row r="398" customFormat="false" ht="12.75" hidden="false" customHeight="false" outlineLevel="0" collapsed="false">
      <c r="A398" s="1" t="n">
        <v>2011</v>
      </c>
      <c r="B398" s="9" t="s">
        <v>159</v>
      </c>
      <c r="C398" s="6" t="n">
        <v>521385</v>
      </c>
      <c r="D398" s="10" t="n">
        <v>104.043354436766</v>
      </c>
      <c r="E398" s="10" t="n">
        <v>65.2816336538751</v>
      </c>
      <c r="F398" s="1" t="n">
        <v>23</v>
      </c>
      <c r="G398" s="8" t="n">
        <f aca="false">F398/D398</f>
        <v>0.221061692258093</v>
      </c>
      <c r="H398" s="1" t="n">
        <v>26</v>
      </c>
      <c r="I398" s="8" t="n">
        <f aca="false">H398/E398</f>
        <v>0.398274346776502</v>
      </c>
    </row>
    <row r="399" customFormat="false" ht="12.75" hidden="false" customHeight="false" outlineLevel="0" collapsed="false">
      <c r="A399" s="1" t="n">
        <v>2011</v>
      </c>
      <c r="B399" s="9" t="s">
        <v>160</v>
      </c>
      <c r="C399" s="6" t="n">
        <v>521390</v>
      </c>
      <c r="D399" s="10" t="n">
        <v>199.955606479659</v>
      </c>
      <c r="E399" s="10" t="n">
        <v>122.664719573387</v>
      </c>
      <c r="F399" s="1" t="n">
        <v>60</v>
      </c>
      <c r="G399" s="8" t="n">
        <f aca="false">F399/D399</f>
        <v>0.300066605064678</v>
      </c>
      <c r="H399" s="1" t="n">
        <v>91</v>
      </c>
      <c r="I399" s="8" t="n">
        <f aca="false">H399/E399</f>
        <v>0.741859601656344</v>
      </c>
    </row>
    <row r="400" customFormat="false" ht="12.75" hidden="false" customHeight="false" outlineLevel="0" collapsed="false">
      <c r="A400" s="1" t="n">
        <v>2011</v>
      </c>
      <c r="B400" s="9" t="s">
        <v>161</v>
      </c>
      <c r="C400" s="6" t="n">
        <v>521400</v>
      </c>
      <c r="D400" s="10" t="n">
        <v>856.543812451516</v>
      </c>
      <c r="E400" s="10" t="n">
        <v>465.809292411625</v>
      </c>
      <c r="F400" s="1" t="n">
        <v>74</v>
      </c>
      <c r="G400" s="8" t="n">
        <f aca="false">F400/D400</f>
        <v>0.0863937126440788</v>
      </c>
      <c r="H400" s="1" t="n">
        <v>281</v>
      </c>
      <c r="I400" s="8" t="n">
        <f aca="false">H400/E400</f>
        <v>0.603251168617063</v>
      </c>
    </row>
    <row r="401" customFormat="false" ht="12.75" hidden="false" customHeight="false" outlineLevel="0" collapsed="false">
      <c r="A401" s="1" t="n">
        <v>2011</v>
      </c>
      <c r="B401" s="9" t="s">
        <v>162</v>
      </c>
      <c r="C401" s="6" t="n">
        <v>521405</v>
      </c>
      <c r="D401" s="10" t="n">
        <v>351.743640626995</v>
      </c>
      <c r="E401" s="10" t="n">
        <v>210.238747512595</v>
      </c>
      <c r="F401" s="1" t="n">
        <v>45</v>
      </c>
      <c r="G401" s="8" t="n">
        <f aca="false">F401/D401</f>
        <v>0.127934082673921</v>
      </c>
      <c r="H401" s="1" t="n">
        <v>145</v>
      </c>
      <c r="I401" s="8" t="n">
        <f aca="false">H401/E401</f>
        <v>0.689692084430409</v>
      </c>
    </row>
    <row r="402" customFormat="false" ht="12.75" hidden="false" customHeight="false" outlineLevel="0" collapsed="false">
      <c r="A402" s="1" t="n">
        <v>2011</v>
      </c>
      <c r="B402" s="9" t="s">
        <v>163</v>
      </c>
      <c r="C402" s="6" t="n">
        <v>521410</v>
      </c>
      <c r="D402" s="10" t="n">
        <v>187.048402975614</v>
      </c>
      <c r="E402" s="10" t="n">
        <v>117.475061051911</v>
      </c>
      <c r="F402" s="1" t="n">
        <v>50</v>
      </c>
      <c r="G402" s="8" t="n">
        <f aca="false">F402/D402</f>
        <v>0.26731048864672</v>
      </c>
      <c r="H402" s="1" t="n">
        <v>95</v>
      </c>
      <c r="I402" s="8" t="n">
        <f aca="false">H402/E402</f>
        <v>0.808682278173244</v>
      </c>
    </row>
    <row r="403" customFormat="false" ht="12.75" hidden="false" customHeight="false" outlineLevel="0" collapsed="false">
      <c r="A403" s="1" t="n">
        <v>2011</v>
      </c>
      <c r="B403" s="9" t="s">
        <v>164</v>
      </c>
      <c r="C403" s="6" t="n">
        <v>521440</v>
      </c>
      <c r="D403" s="10" t="n">
        <v>413.301133718915</v>
      </c>
      <c r="E403" s="10" t="n">
        <v>236.920888302629</v>
      </c>
      <c r="F403" s="1" t="n">
        <v>85</v>
      </c>
      <c r="G403" s="8" t="n">
        <f aca="false">F403/D403</f>
        <v>0.20566118276803</v>
      </c>
      <c r="H403" s="1" t="n">
        <v>218</v>
      </c>
      <c r="I403" s="8" t="n">
        <f aca="false">H403/E403</f>
        <v>0.920138370077103</v>
      </c>
    </row>
    <row r="404" customFormat="false" ht="12.75" hidden="false" customHeight="false" outlineLevel="0" collapsed="false">
      <c r="A404" s="1" t="n">
        <v>2011</v>
      </c>
      <c r="B404" s="9" t="s">
        <v>165</v>
      </c>
      <c r="C404" s="6" t="n">
        <v>521450</v>
      </c>
      <c r="D404" s="10" t="n">
        <v>1606.27884144902</v>
      </c>
      <c r="E404" s="10" t="n">
        <v>820.771350174773</v>
      </c>
      <c r="F404" s="1" t="n">
        <v>237</v>
      </c>
      <c r="G404" s="8" t="n">
        <f aca="false">F404/D404</f>
        <v>0.147545988831057</v>
      </c>
      <c r="H404" s="1" t="n">
        <v>643</v>
      </c>
      <c r="I404" s="8" t="n">
        <f aca="false">H404/E404</f>
        <v>0.783409410992576</v>
      </c>
    </row>
    <row r="405" customFormat="false" ht="12.75" hidden="false" customHeight="false" outlineLevel="0" collapsed="false">
      <c r="A405" s="1" t="n">
        <v>2011</v>
      </c>
      <c r="B405" s="9" t="s">
        <v>166</v>
      </c>
      <c r="C405" s="6" t="n">
        <v>521460</v>
      </c>
      <c r="D405" s="10" t="n">
        <v>2711.61028493577</v>
      </c>
      <c r="E405" s="10" t="n">
        <v>1453.66679558828</v>
      </c>
      <c r="F405" s="1" t="n">
        <v>127</v>
      </c>
      <c r="G405" s="8" t="n">
        <f aca="false">F405/D405</f>
        <v>0.0468356388473458</v>
      </c>
      <c r="H405" s="1" t="n">
        <v>959</v>
      </c>
      <c r="I405" s="8" t="n">
        <f aca="false">H405/E405</f>
        <v>0.659711016933495</v>
      </c>
    </row>
    <row r="406" customFormat="false" ht="12.75" hidden="false" customHeight="false" outlineLevel="0" collapsed="false">
      <c r="A406" s="1" t="n">
        <v>2011</v>
      </c>
      <c r="B406" s="9" t="s">
        <v>167</v>
      </c>
      <c r="C406" s="6" t="n">
        <v>521470</v>
      </c>
      <c r="D406" s="10" t="n">
        <v>106.073349996188</v>
      </c>
      <c r="E406" s="10" t="n">
        <v>61.5042887535585</v>
      </c>
      <c r="F406" s="1" t="n">
        <v>103</v>
      </c>
      <c r="G406" s="8" t="n">
        <f aca="false">F406/D406</f>
        <v>0.971026181446155</v>
      </c>
      <c r="H406" s="1" t="n">
        <v>71</v>
      </c>
      <c r="I406" s="8" t="n">
        <f aca="false">H406/E406</f>
        <v>1.15439104229772</v>
      </c>
    </row>
    <row r="407" customFormat="false" ht="12.75" hidden="false" customHeight="false" outlineLevel="0" collapsed="false">
      <c r="A407" s="1" t="n">
        <v>2011</v>
      </c>
      <c r="B407" s="9" t="s">
        <v>168</v>
      </c>
      <c r="C407" s="6" t="n">
        <v>521480</v>
      </c>
      <c r="D407" s="10" t="n">
        <v>123.464973550984</v>
      </c>
      <c r="E407" s="10" t="n">
        <v>65.5179557349318</v>
      </c>
      <c r="F407" s="1" t="n">
        <v>27</v>
      </c>
      <c r="G407" s="8" t="n">
        <f aca="false">F407/D407</f>
        <v>0.2186855042645</v>
      </c>
      <c r="H407" s="1" t="n">
        <v>78</v>
      </c>
      <c r="I407" s="8" t="n">
        <f aca="false">H407/E407</f>
        <v>1.19051333523847</v>
      </c>
    </row>
    <row r="408" customFormat="false" ht="12.75" hidden="false" customHeight="false" outlineLevel="0" collapsed="false">
      <c r="A408" s="1" t="n">
        <v>2011</v>
      </c>
      <c r="B408" s="9" t="s">
        <v>169</v>
      </c>
      <c r="C408" s="6" t="n">
        <v>521483</v>
      </c>
      <c r="D408" s="10" t="n">
        <v>777.605475345226</v>
      </c>
      <c r="E408" s="10" t="n">
        <v>407.398369395812</v>
      </c>
      <c r="F408" s="1" t="n">
        <v>63</v>
      </c>
      <c r="G408" s="8" t="n">
        <f aca="false">F408/D408</f>
        <v>0.0810179480436793</v>
      </c>
      <c r="H408" s="1" t="n">
        <v>249</v>
      </c>
      <c r="I408" s="8" t="n">
        <f aca="false">H408/E408</f>
        <v>0.611195377068585</v>
      </c>
    </row>
    <row r="409" customFormat="false" ht="12.75" hidden="false" customHeight="false" outlineLevel="0" collapsed="false">
      <c r="A409" s="1" t="n">
        <v>2011</v>
      </c>
      <c r="B409" s="9" t="s">
        <v>170</v>
      </c>
      <c r="C409" s="6" t="n">
        <v>521486</v>
      </c>
      <c r="D409" s="10" t="n">
        <v>398.449466480598</v>
      </c>
      <c r="E409" s="10" t="n">
        <v>240.720408247641</v>
      </c>
      <c r="F409" s="1" t="n">
        <v>50</v>
      </c>
      <c r="G409" s="8" t="n">
        <f aca="false">F409/D409</f>
        <v>0.125486427279316</v>
      </c>
      <c r="H409" s="1" t="n">
        <v>177</v>
      </c>
      <c r="I409" s="8" t="n">
        <f aca="false">H409/E409</f>
        <v>0.735292870631521</v>
      </c>
    </row>
    <row r="410" customFormat="false" ht="12.75" hidden="false" customHeight="false" outlineLevel="0" collapsed="false">
      <c r="A410" s="1" t="n">
        <v>2011</v>
      </c>
      <c r="B410" s="9" t="s">
        <v>171</v>
      </c>
      <c r="C410" s="6" t="n">
        <v>521487</v>
      </c>
      <c r="D410" s="10" t="n">
        <v>167.458023986247</v>
      </c>
      <c r="E410" s="10" t="n">
        <v>89.917306672898</v>
      </c>
      <c r="F410" s="1" t="n">
        <v>55</v>
      </c>
      <c r="G410" s="8" t="n">
        <f aca="false">F410/D410</f>
        <v>0.32844051715621</v>
      </c>
      <c r="H410" s="1" t="n">
        <v>84</v>
      </c>
      <c r="I410" s="8" t="n">
        <f aca="false">H410/E410</f>
        <v>0.934191682426342</v>
      </c>
    </row>
    <row r="411" customFormat="false" ht="12.75" hidden="false" customHeight="false" outlineLevel="0" collapsed="false">
      <c r="A411" s="1" t="n">
        <v>2011</v>
      </c>
      <c r="B411" s="9" t="s">
        <v>172</v>
      </c>
      <c r="C411" s="6" t="n">
        <v>521490</v>
      </c>
      <c r="D411" s="10" t="n">
        <v>247.490597154395</v>
      </c>
      <c r="E411" s="10" t="n">
        <v>121.658564020013</v>
      </c>
      <c r="F411" s="1" t="n">
        <v>0</v>
      </c>
      <c r="G411" s="8" t="n">
        <f aca="false">F411/D411</f>
        <v>0</v>
      </c>
      <c r="H411" s="1" t="n">
        <v>99</v>
      </c>
      <c r="I411" s="8" t="n">
        <f aca="false">H411/E411</f>
        <v>0.813752823711734</v>
      </c>
    </row>
    <row r="412" customFormat="false" ht="12.75" hidden="false" customHeight="false" outlineLevel="0" collapsed="false">
      <c r="A412" s="1" t="n">
        <v>2011</v>
      </c>
      <c r="B412" s="9" t="s">
        <v>173</v>
      </c>
      <c r="C412" s="6" t="n">
        <v>521500</v>
      </c>
      <c r="D412" s="10" t="n">
        <v>478.76077869429</v>
      </c>
      <c r="E412" s="10" t="n">
        <v>259.408071990102</v>
      </c>
      <c r="F412" s="1" t="n">
        <v>41</v>
      </c>
      <c r="G412" s="8" t="n">
        <f aca="false">F412/D412</f>
        <v>0.0856377586146846</v>
      </c>
      <c r="H412" s="1" t="n">
        <v>256</v>
      </c>
      <c r="I412" s="8" t="n">
        <f aca="false">H412/E412</f>
        <v>0.986862120503976</v>
      </c>
    </row>
    <row r="413" customFormat="false" ht="12.75" hidden="false" customHeight="false" outlineLevel="0" collapsed="false">
      <c r="A413" s="1" t="n">
        <v>2011</v>
      </c>
      <c r="B413" s="9" t="s">
        <v>174</v>
      </c>
      <c r="C413" s="6" t="n">
        <v>521520</v>
      </c>
      <c r="D413" s="10" t="n">
        <v>135.74904095521</v>
      </c>
      <c r="E413" s="10" t="n">
        <v>79.6736009566648</v>
      </c>
      <c r="F413" s="1" t="n">
        <v>13</v>
      </c>
      <c r="G413" s="8" t="n">
        <f aca="false">F413/D413</f>
        <v>0.0957649491187884</v>
      </c>
      <c r="H413" s="1" t="n">
        <v>74</v>
      </c>
      <c r="I413" s="8" t="n">
        <f aca="false">H413/E413</f>
        <v>0.92878944984863</v>
      </c>
    </row>
    <row r="414" customFormat="false" ht="12.75" hidden="false" customHeight="false" outlineLevel="0" collapsed="false">
      <c r="A414" s="1" t="n">
        <v>2011</v>
      </c>
      <c r="B414" s="9" t="s">
        <v>175</v>
      </c>
      <c r="C414" s="6" t="n">
        <v>521523</v>
      </c>
      <c r="D414" s="10" t="n">
        <v>7726.03917509933</v>
      </c>
      <c r="E414" s="10" t="n">
        <v>4094.25168337529</v>
      </c>
      <c r="F414" s="1" t="n">
        <v>54</v>
      </c>
      <c r="G414" s="8" t="n">
        <f aca="false">F414/D414</f>
        <v>0.00698935104730501</v>
      </c>
      <c r="H414" s="1" t="n">
        <v>1498</v>
      </c>
      <c r="I414" s="8" t="n">
        <f aca="false">H414/E414</f>
        <v>0.365878826180283</v>
      </c>
    </row>
    <row r="415" customFormat="false" ht="12.75" hidden="false" customHeight="false" outlineLevel="0" collapsed="false">
      <c r="A415" s="1" t="n">
        <v>2011</v>
      </c>
      <c r="B415" s="9" t="s">
        <v>176</v>
      </c>
      <c r="C415" s="6" t="n">
        <v>521525</v>
      </c>
      <c r="D415" s="10" t="n">
        <v>223.182092686711</v>
      </c>
      <c r="E415" s="10" t="n">
        <v>114.085715141284</v>
      </c>
      <c r="F415" s="1" t="n">
        <v>0</v>
      </c>
      <c r="G415" s="8" t="n">
        <f aca="false">F415/D415</f>
        <v>0</v>
      </c>
      <c r="H415" s="1" t="n">
        <v>71</v>
      </c>
      <c r="I415" s="8" t="n">
        <f aca="false">H415/E415</f>
        <v>0.62233908874633</v>
      </c>
    </row>
    <row r="416" customFormat="false" ht="12.75" hidden="false" customHeight="false" outlineLevel="0" collapsed="false">
      <c r="A416" s="1" t="n">
        <v>2011</v>
      </c>
      <c r="B416" s="9" t="s">
        <v>177</v>
      </c>
      <c r="C416" s="6" t="n">
        <v>521530</v>
      </c>
      <c r="D416" s="10" t="n">
        <v>683.446079059379</v>
      </c>
      <c r="E416" s="10" t="n">
        <v>386.680977798568</v>
      </c>
      <c r="F416" s="1" t="n">
        <v>73</v>
      </c>
      <c r="G416" s="8" t="n">
        <f aca="false">F416/D416</f>
        <v>0.106811645039312</v>
      </c>
      <c r="H416" s="1" t="n">
        <v>304</v>
      </c>
      <c r="I416" s="8" t="n">
        <f aca="false">H416/E416</f>
        <v>0.786177798894367</v>
      </c>
    </row>
    <row r="417" customFormat="false" ht="12.75" hidden="false" customHeight="false" outlineLevel="0" collapsed="false">
      <c r="A417" s="1" t="n">
        <v>2011</v>
      </c>
      <c r="B417" s="9" t="s">
        <v>178</v>
      </c>
      <c r="C417" s="6" t="n">
        <v>521540</v>
      </c>
      <c r="D417" s="10" t="n">
        <v>168.477274602795</v>
      </c>
      <c r="E417" s="10" t="n">
        <v>111.305772437189</v>
      </c>
      <c r="F417" s="1" t="n">
        <v>0</v>
      </c>
      <c r="G417" s="8" t="n">
        <f aca="false">F417/D417</f>
        <v>0</v>
      </c>
      <c r="H417" s="1" t="n">
        <v>78</v>
      </c>
      <c r="I417" s="8" t="n">
        <f aca="false">H417/E417</f>
        <v>0.700772280647133</v>
      </c>
    </row>
    <row r="418" customFormat="false" ht="12.75" hidden="false" customHeight="false" outlineLevel="0" collapsed="false">
      <c r="A418" s="1" t="n">
        <v>2011</v>
      </c>
      <c r="B418" s="9" t="s">
        <v>179</v>
      </c>
      <c r="C418" s="6" t="n">
        <v>521550</v>
      </c>
      <c r="D418" s="10" t="n">
        <v>345.584738658645</v>
      </c>
      <c r="E418" s="10" t="n">
        <v>164.7815310384</v>
      </c>
      <c r="F418" s="1" t="n">
        <v>66</v>
      </c>
      <c r="G418" s="8" t="n">
        <f aca="false">F418/D418</f>
        <v>0.190980655732</v>
      </c>
      <c r="H418" s="1" t="n">
        <v>135</v>
      </c>
      <c r="I418" s="8" t="n">
        <f aca="false">H418/E418</f>
        <v>0.819266571619245</v>
      </c>
    </row>
    <row r="419" customFormat="false" ht="12.75" hidden="false" customHeight="false" outlineLevel="0" collapsed="false">
      <c r="A419" s="1" t="n">
        <v>2011</v>
      </c>
      <c r="B419" s="9" t="s">
        <v>180</v>
      </c>
      <c r="C419" s="6" t="n">
        <v>521560</v>
      </c>
      <c r="D419" s="10" t="n">
        <v>2022.44719057246</v>
      </c>
      <c r="E419" s="10" t="n">
        <v>1172.06330326134</v>
      </c>
      <c r="F419" s="1" t="n">
        <v>261</v>
      </c>
      <c r="G419" s="8" t="n">
        <f aca="false">F419/D419</f>
        <v>0.129051577325054</v>
      </c>
      <c r="H419" s="1" t="n">
        <v>560</v>
      </c>
      <c r="I419" s="8" t="n">
        <f aca="false">H419/E419</f>
        <v>0.477789892782895</v>
      </c>
    </row>
    <row r="420" customFormat="false" ht="12.75" hidden="false" customHeight="false" outlineLevel="0" collapsed="false">
      <c r="A420" s="1" t="n">
        <v>2011</v>
      </c>
      <c r="B420" s="9" t="s">
        <v>181</v>
      </c>
      <c r="C420" s="6" t="n">
        <v>521565</v>
      </c>
      <c r="D420" s="10" t="n">
        <v>156.00889260718</v>
      </c>
      <c r="E420" s="10" t="n">
        <v>89.595194155476</v>
      </c>
      <c r="F420" s="1" t="n">
        <v>46</v>
      </c>
      <c r="G420" s="8" t="n">
        <f aca="false">F420/D420</f>
        <v>0.294854986989908</v>
      </c>
      <c r="H420" s="1" t="n">
        <v>77</v>
      </c>
      <c r="I420" s="8" t="n">
        <f aca="false">H420/E420</f>
        <v>0.859421096475115</v>
      </c>
    </row>
    <row r="421" customFormat="false" ht="12.75" hidden="false" customHeight="false" outlineLevel="0" collapsed="false">
      <c r="A421" s="1" t="n">
        <v>2011</v>
      </c>
      <c r="B421" s="9" t="s">
        <v>182</v>
      </c>
      <c r="C421" s="6" t="n">
        <v>521570</v>
      </c>
      <c r="D421" s="10" t="n">
        <v>1279.79110146897</v>
      </c>
      <c r="E421" s="10" t="n">
        <v>700.097426649951</v>
      </c>
      <c r="F421" s="1" t="n">
        <v>156</v>
      </c>
      <c r="G421" s="8" t="n">
        <f aca="false">F421/D421</f>
        <v>0.121894893487648</v>
      </c>
      <c r="H421" s="1" t="n">
        <v>630</v>
      </c>
      <c r="I421" s="8" t="n">
        <f aca="false">H421/E421</f>
        <v>0.89987475459612</v>
      </c>
    </row>
    <row r="422" customFormat="false" ht="12.75" hidden="false" customHeight="false" outlineLevel="0" collapsed="false">
      <c r="A422" s="1" t="n">
        <v>2011</v>
      </c>
      <c r="B422" s="9" t="s">
        <v>183</v>
      </c>
      <c r="C422" s="6" t="n">
        <v>521580</v>
      </c>
      <c r="D422" s="10" t="n">
        <v>109.350304225202</v>
      </c>
      <c r="E422" s="10" t="n">
        <v>67.5452678957599</v>
      </c>
      <c r="F422" s="1" t="n">
        <v>31</v>
      </c>
      <c r="G422" s="8" t="n">
        <f aca="false">F422/D422</f>
        <v>0.283492581201757</v>
      </c>
      <c r="H422" s="1" t="n">
        <v>46</v>
      </c>
      <c r="I422" s="8" t="n">
        <f aca="false">H422/E422</f>
        <v>0.68102476210458</v>
      </c>
    </row>
    <row r="423" customFormat="false" ht="12.75" hidden="false" customHeight="false" outlineLevel="0" collapsed="false">
      <c r="A423" s="1" t="n">
        <v>2011</v>
      </c>
      <c r="B423" s="9" t="s">
        <v>184</v>
      </c>
      <c r="C423" s="6" t="n">
        <v>521590</v>
      </c>
      <c r="D423" s="10" t="n">
        <v>156.451738303665</v>
      </c>
      <c r="E423" s="10" t="n">
        <v>84.3771578357448</v>
      </c>
      <c r="F423" s="1" t="n">
        <v>46</v>
      </c>
      <c r="G423" s="8" t="n">
        <f aca="false">F423/D423</f>
        <v>0.294020382890961</v>
      </c>
      <c r="H423" s="1" t="n">
        <v>88</v>
      </c>
      <c r="I423" s="8" t="n">
        <f aca="false">H423/E423</f>
        <v>1.04293629054569</v>
      </c>
    </row>
    <row r="424" customFormat="false" ht="12.75" hidden="false" customHeight="false" outlineLevel="0" collapsed="false">
      <c r="A424" s="1" t="n">
        <v>2011</v>
      </c>
      <c r="B424" s="9" t="s">
        <v>185</v>
      </c>
      <c r="C424" s="6" t="n">
        <v>521600</v>
      </c>
      <c r="D424" s="10" t="n">
        <v>139.145944044407</v>
      </c>
      <c r="E424" s="10" t="n">
        <v>81.0124907191675</v>
      </c>
      <c r="F424" s="1" t="n">
        <v>21</v>
      </c>
      <c r="G424" s="8" t="n">
        <f aca="false">F424/D424</f>
        <v>0.150920676446724</v>
      </c>
      <c r="H424" s="1" t="n">
        <v>60</v>
      </c>
      <c r="I424" s="8" t="n">
        <f aca="false">H424/E424</f>
        <v>0.740626531382574</v>
      </c>
    </row>
    <row r="425" customFormat="false" ht="12.75" hidden="false" customHeight="false" outlineLevel="0" collapsed="false">
      <c r="A425" s="1" t="n">
        <v>2011</v>
      </c>
      <c r="B425" s="9" t="s">
        <v>186</v>
      </c>
      <c r="C425" s="6" t="n">
        <v>521630</v>
      </c>
      <c r="D425" s="10" t="n">
        <v>507.493351403904</v>
      </c>
      <c r="E425" s="10" t="n">
        <v>288.030722555199</v>
      </c>
      <c r="F425" s="1" t="n">
        <v>104</v>
      </c>
      <c r="G425" s="8" t="n">
        <f aca="false">F425/D425</f>
        <v>0.204928793081327</v>
      </c>
      <c r="H425" s="1" t="n">
        <v>175</v>
      </c>
      <c r="I425" s="8" t="n">
        <f aca="false">H425/E425</f>
        <v>0.607574075596961</v>
      </c>
    </row>
    <row r="426" customFormat="false" ht="12.75" hidden="false" customHeight="false" outlineLevel="0" collapsed="false">
      <c r="A426" s="1" t="n">
        <v>2011</v>
      </c>
      <c r="B426" s="9" t="s">
        <v>187</v>
      </c>
      <c r="C426" s="6" t="n">
        <v>521640</v>
      </c>
      <c r="D426" s="10" t="n">
        <v>678.063663463901</v>
      </c>
      <c r="E426" s="10" t="n">
        <v>347.328602299965</v>
      </c>
      <c r="F426" s="1" t="n">
        <v>77</v>
      </c>
      <c r="G426" s="8" t="n">
        <f aca="false">F426/D426</f>
        <v>0.11355865849918</v>
      </c>
      <c r="H426" s="1" t="n">
        <v>192</v>
      </c>
      <c r="I426" s="8" t="n">
        <f aca="false">H426/E426</f>
        <v>0.552790638975889</v>
      </c>
    </row>
    <row r="427" customFormat="false" ht="12.75" hidden="false" customHeight="false" outlineLevel="0" collapsed="false">
      <c r="A427" s="1" t="n">
        <v>2011</v>
      </c>
      <c r="B427" s="9" t="s">
        <v>188</v>
      </c>
      <c r="C427" s="6" t="n">
        <v>521645</v>
      </c>
      <c r="D427" s="10" t="n">
        <v>166.86867365828</v>
      </c>
      <c r="E427" s="10" t="n">
        <v>100.371790078644</v>
      </c>
      <c r="F427" s="1" t="n">
        <v>77</v>
      </c>
      <c r="G427" s="8" t="n">
        <f aca="false">F427/D427</f>
        <v>0.46144071449674</v>
      </c>
      <c r="H427" s="1" t="n">
        <v>84</v>
      </c>
      <c r="I427" s="8" t="n">
        <f aca="false">H427/E427</f>
        <v>0.836888531470684</v>
      </c>
    </row>
    <row r="428" customFormat="false" ht="12.75" hidden="false" customHeight="false" outlineLevel="0" collapsed="false">
      <c r="A428" s="1" t="n">
        <v>2011</v>
      </c>
      <c r="B428" s="9" t="s">
        <v>189</v>
      </c>
      <c r="C428" s="6" t="n">
        <v>521680</v>
      </c>
      <c r="D428" s="10" t="n">
        <v>501.981811220883</v>
      </c>
      <c r="E428" s="10" t="n">
        <v>277.639702486907</v>
      </c>
      <c r="F428" s="1" t="n">
        <v>66</v>
      </c>
      <c r="G428" s="8" t="n">
        <f aca="false">F428/D428</f>
        <v>0.131478867410514</v>
      </c>
      <c r="H428" s="1" t="n">
        <v>150</v>
      </c>
      <c r="I428" s="8" t="n">
        <f aca="false">H428/E428</f>
        <v>0.540268551854805</v>
      </c>
    </row>
    <row r="429" customFormat="false" ht="12.75" hidden="false" customHeight="false" outlineLevel="0" collapsed="false">
      <c r="A429" s="1" t="n">
        <v>2011</v>
      </c>
      <c r="B429" s="9" t="s">
        <v>190</v>
      </c>
      <c r="C429" s="6" t="n">
        <v>521690</v>
      </c>
      <c r="D429" s="10" t="n">
        <v>107.988872985257</v>
      </c>
      <c r="E429" s="10" t="n">
        <v>72.0483969247151</v>
      </c>
      <c r="F429" s="1" t="n">
        <v>0</v>
      </c>
      <c r="G429" s="8" t="n">
        <f aca="false">F429/D429</f>
        <v>0</v>
      </c>
      <c r="H429" s="1" t="n">
        <v>33</v>
      </c>
      <c r="I429" s="8" t="n">
        <f aca="false">H429/E429</f>
        <v>0.458025458005435</v>
      </c>
    </row>
    <row r="430" customFormat="false" ht="12.75" hidden="false" customHeight="false" outlineLevel="0" collapsed="false">
      <c r="A430" s="1" t="n">
        <v>2011</v>
      </c>
      <c r="B430" s="9" t="s">
        <v>191</v>
      </c>
      <c r="C430" s="6" t="n">
        <v>521710</v>
      </c>
      <c r="D430" s="10" t="n">
        <v>1226.72354442157</v>
      </c>
      <c r="E430" s="10" t="n">
        <v>634.223526324302</v>
      </c>
      <c r="F430" s="1" t="n">
        <v>228</v>
      </c>
      <c r="G430" s="8" t="n">
        <f aca="false">F430/D430</f>
        <v>0.185860947266247</v>
      </c>
      <c r="H430" s="1" t="n">
        <v>545</v>
      </c>
      <c r="I430" s="8" t="n">
        <f aca="false">H430/E430</f>
        <v>0.859318485327398</v>
      </c>
    </row>
    <row r="431" customFormat="false" ht="12.75" hidden="false" customHeight="false" outlineLevel="0" collapsed="false">
      <c r="A431" s="1" t="n">
        <v>2011</v>
      </c>
      <c r="B431" s="9" t="s">
        <v>192</v>
      </c>
      <c r="C431" s="6" t="n">
        <v>521720</v>
      </c>
      <c r="D431" s="10" t="n">
        <v>519.192885028571</v>
      </c>
      <c r="E431" s="10" t="n">
        <v>289.634987697027</v>
      </c>
      <c r="F431" s="1" t="n">
        <v>89</v>
      </c>
      <c r="G431" s="8" t="n">
        <f aca="false">F431/D431</f>
        <v>0.171419914575876</v>
      </c>
      <c r="H431" s="1" t="n">
        <v>180</v>
      </c>
      <c r="I431" s="8" t="n">
        <f aca="false">H431/E431</f>
        <v>0.62147187890259</v>
      </c>
    </row>
    <row r="432" customFormat="false" ht="12.75" hidden="false" customHeight="false" outlineLevel="0" collapsed="false">
      <c r="A432" s="1" t="n">
        <v>2011</v>
      </c>
      <c r="B432" s="9" t="s">
        <v>193</v>
      </c>
      <c r="C432" s="6" t="n">
        <v>521730</v>
      </c>
      <c r="D432" s="10" t="n">
        <v>1333.35863553839</v>
      </c>
      <c r="E432" s="10" t="n">
        <v>774.63065941078</v>
      </c>
      <c r="F432" s="1" t="n">
        <v>108</v>
      </c>
      <c r="G432" s="8" t="n">
        <f aca="false">F432/D432</f>
        <v>0.0809984629202114</v>
      </c>
      <c r="H432" s="1" t="n">
        <v>504</v>
      </c>
      <c r="I432" s="8" t="n">
        <f aca="false">H432/E432</f>
        <v>0.650632651673465</v>
      </c>
    </row>
    <row r="433" customFormat="false" ht="12.75" hidden="false" customHeight="false" outlineLevel="0" collapsed="false">
      <c r="A433" s="1" t="n">
        <v>2011</v>
      </c>
      <c r="B433" s="9" t="s">
        <v>194</v>
      </c>
      <c r="C433" s="6" t="n">
        <v>521740</v>
      </c>
      <c r="D433" s="10" t="n">
        <v>1465.72501708478</v>
      </c>
      <c r="E433" s="10" t="n">
        <v>816.389888007884</v>
      </c>
      <c r="F433" s="1" t="n">
        <v>208</v>
      </c>
      <c r="G433" s="8" t="n">
        <f aca="false">F433/D433</f>
        <v>0.141909292381253</v>
      </c>
      <c r="H433" s="1" t="n">
        <v>715</v>
      </c>
      <c r="I433" s="8" t="n">
        <f aca="false">H433/E433</f>
        <v>0.875807026155982</v>
      </c>
    </row>
    <row r="434" customFormat="false" ht="12.75" hidden="false" customHeight="false" outlineLevel="0" collapsed="false">
      <c r="A434" s="1" t="n">
        <v>2011</v>
      </c>
      <c r="B434" s="9" t="s">
        <v>195</v>
      </c>
      <c r="C434" s="6" t="n">
        <v>521760</v>
      </c>
      <c r="D434" s="10" t="n">
        <v>6159.80870151746</v>
      </c>
      <c r="E434" s="10" t="n">
        <v>3296.761646421</v>
      </c>
      <c r="F434" s="1" t="n">
        <v>865</v>
      </c>
      <c r="G434" s="8" t="n">
        <f aca="false">F434/D434</f>
        <v>0.1404264388579</v>
      </c>
      <c r="H434" s="1" t="n">
        <v>1915</v>
      </c>
      <c r="I434" s="8" t="n">
        <f aca="false">H434/E434</f>
        <v>0.580873052220486</v>
      </c>
    </row>
    <row r="435" customFormat="false" ht="12.75" hidden="false" customHeight="false" outlineLevel="0" collapsed="false">
      <c r="A435" s="1" t="n">
        <v>2011</v>
      </c>
      <c r="B435" s="9" t="s">
        <v>196</v>
      </c>
      <c r="C435" s="6" t="n">
        <v>521770</v>
      </c>
      <c r="D435" s="10" t="n">
        <v>791.747710724553</v>
      </c>
      <c r="E435" s="10" t="n">
        <v>473.405318145849</v>
      </c>
      <c r="F435" s="1" t="n">
        <v>96</v>
      </c>
      <c r="G435" s="8" t="n">
        <f aca="false">F435/D435</f>
        <v>0.121250745281155</v>
      </c>
      <c r="H435" s="1" t="n">
        <v>308</v>
      </c>
      <c r="I435" s="8" t="n">
        <f aca="false">H435/E435</f>
        <v>0.65060528091725</v>
      </c>
    </row>
    <row r="436" customFormat="false" ht="12.75" hidden="false" customHeight="false" outlineLevel="0" collapsed="false">
      <c r="A436" s="1" t="n">
        <v>2011</v>
      </c>
      <c r="B436" s="9" t="s">
        <v>197</v>
      </c>
      <c r="C436" s="6" t="n">
        <v>521800</v>
      </c>
      <c r="D436" s="10" t="n">
        <v>2739.15021762886</v>
      </c>
      <c r="E436" s="10" t="n">
        <v>1454.57601946254</v>
      </c>
      <c r="F436" s="1" t="n">
        <v>274</v>
      </c>
      <c r="G436" s="8" t="n">
        <f aca="false">F436/D436</f>
        <v>0.100031023576789</v>
      </c>
      <c r="H436" s="1" t="n">
        <v>876</v>
      </c>
      <c r="I436" s="8" t="n">
        <f aca="false">H436/E436</f>
        <v>0.60223734495752</v>
      </c>
    </row>
    <row r="437" customFormat="false" ht="12.75" hidden="false" customHeight="false" outlineLevel="0" collapsed="false">
      <c r="A437" s="1" t="n">
        <v>2011</v>
      </c>
      <c r="B437" s="9" t="s">
        <v>198</v>
      </c>
      <c r="C437" s="6" t="n">
        <v>521805</v>
      </c>
      <c r="D437" s="10" t="n">
        <v>226.039549339349</v>
      </c>
      <c r="E437" s="10" t="n">
        <v>123.703596160644</v>
      </c>
      <c r="F437" s="1" t="n">
        <v>52</v>
      </c>
      <c r="G437" s="8" t="n">
        <f aca="false">F437/D437</f>
        <v>0.23004823780609</v>
      </c>
      <c r="H437" s="1" t="n">
        <v>82</v>
      </c>
      <c r="I437" s="8" t="n">
        <f aca="false">H437/E437</f>
        <v>0.662874827773909</v>
      </c>
    </row>
    <row r="438" customFormat="false" ht="12.75" hidden="false" customHeight="false" outlineLevel="0" collapsed="false">
      <c r="A438" s="1" t="n">
        <v>2011</v>
      </c>
      <c r="B438" s="9" t="s">
        <v>199</v>
      </c>
      <c r="C438" s="6" t="n">
        <v>521810</v>
      </c>
      <c r="D438" s="10" t="n">
        <v>203.594231015246</v>
      </c>
      <c r="E438" s="10" t="n">
        <v>124.767055196774</v>
      </c>
      <c r="F438" s="1" t="n">
        <v>0</v>
      </c>
      <c r="G438" s="8" t="n">
        <f aca="false">F438/D438</f>
        <v>0</v>
      </c>
      <c r="H438" s="1" t="n">
        <v>102</v>
      </c>
      <c r="I438" s="8" t="n">
        <f aca="false">H438/E438</f>
        <v>0.817523502811958</v>
      </c>
    </row>
    <row r="439" customFormat="false" ht="12.75" hidden="false" customHeight="false" outlineLevel="0" collapsed="false">
      <c r="A439" s="1" t="n">
        <v>2011</v>
      </c>
      <c r="B439" s="9" t="s">
        <v>200</v>
      </c>
      <c r="C439" s="6" t="n">
        <v>521830</v>
      </c>
      <c r="D439" s="10" t="n">
        <v>2366.01880243228</v>
      </c>
      <c r="E439" s="10" t="n">
        <v>1268.69612749487</v>
      </c>
      <c r="F439" s="1" t="n">
        <v>112</v>
      </c>
      <c r="G439" s="8" t="n">
        <f aca="false">F439/D439</f>
        <v>0.0473369019235448</v>
      </c>
      <c r="H439" s="1" t="n">
        <v>730</v>
      </c>
      <c r="I439" s="8" t="n">
        <f aca="false">H439/E439</f>
        <v>0.575393889978553</v>
      </c>
    </row>
    <row r="440" customFormat="false" ht="12.75" hidden="false" customHeight="false" outlineLevel="0" collapsed="false">
      <c r="A440" s="1" t="n">
        <v>2011</v>
      </c>
      <c r="B440" s="9" t="s">
        <v>201</v>
      </c>
      <c r="C440" s="6" t="n">
        <v>521839</v>
      </c>
      <c r="D440" s="10" t="n">
        <v>156.301338904164</v>
      </c>
      <c r="E440" s="10" t="n">
        <v>92.4056478760575</v>
      </c>
      <c r="F440" s="1" t="n">
        <v>0</v>
      </c>
      <c r="G440" s="8" t="n">
        <f aca="false">F440/D440</f>
        <v>0</v>
      </c>
      <c r="H440" s="1" t="n">
        <v>104</v>
      </c>
      <c r="I440" s="8" t="n">
        <f aca="false">H440/E440</f>
        <v>1.12547233194549</v>
      </c>
    </row>
    <row r="441" customFormat="false" ht="12.75" hidden="false" customHeight="false" outlineLevel="0" collapsed="false">
      <c r="A441" s="1" t="n">
        <v>2011</v>
      </c>
      <c r="B441" s="9" t="s">
        <v>202</v>
      </c>
      <c r="C441" s="6" t="n">
        <v>521850</v>
      </c>
      <c r="D441" s="10" t="n">
        <v>2646.97515879746</v>
      </c>
      <c r="E441" s="10" t="n">
        <v>1358.77013038257</v>
      </c>
      <c r="F441" s="1" t="n">
        <v>461</v>
      </c>
      <c r="G441" s="8" t="n">
        <f aca="false">F441/D441</f>
        <v>0.174161060207847</v>
      </c>
      <c r="H441" s="1" t="n">
        <v>1017</v>
      </c>
      <c r="I441" s="8" t="n">
        <f aca="false">H441/E441</f>
        <v>0.748470971843971</v>
      </c>
    </row>
    <row r="442" customFormat="false" ht="12.75" hidden="false" customHeight="false" outlineLevel="0" collapsed="false">
      <c r="A442" s="1" t="n">
        <v>2011</v>
      </c>
      <c r="B442" s="9" t="s">
        <v>203</v>
      </c>
      <c r="C442" s="6" t="n">
        <v>521860</v>
      </c>
      <c r="D442" s="10" t="n">
        <v>466.732668185904</v>
      </c>
      <c r="E442" s="10" t="n">
        <v>296.892032780716</v>
      </c>
      <c r="F442" s="1" t="n">
        <v>75</v>
      </c>
      <c r="G442" s="8" t="n">
        <f aca="false">F442/D442</f>
        <v>0.160691558813549</v>
      </c>
      <c r="H442" s="1" t="n">
        <v>204</v>
      </c>
      <c r="I442" s="8" t="n">
        <f aca="false">H442/E442</f>
        <v>0.687118472292161</v>
      </c>
    </row>
    <row r="443" customFormat="false" ht="12.75" hidden="false" customHeight="false" outlineLevel="0" collapsed="false">
      <c r="A443" s="1" t="n">
        <v>2011</v>
      </c>
      <c r="B443" s="9" t="s">
        <v>204</v>
      </c>
      <c r="C443" s="6" t="n">
        <v>521870</v>
      </c>
      <c r="D443" s="10" t="n">
        <v>293.493582799431</v>
      </c>
      <c r="E443" s="10" t="n">
        <v>155.0976174357</v>
      </c>
      <c r="F443" s="1" t="n">
        <v>10</v>
      </c>
      <c r="G443" s="8" t="n">
        <f aca="false">F443/D443</f>
        <v>0.0340722952257319</v>
      </c>
      <c r="H443" s="1" t="n">
        <v>121</v>
      </c>
      <c r="I443" s="8" t="n">
        <f aca="false">H443/E443</f>
        <v>0.780153828282782</v>
      </c>
    </row>
    <row r="444" customFormat="false" ht="12.75" hidden="false" customHeight="false" outlineLevel="0" collapsed="false">
      <c r="A444" s="1" t="n">
        <v>2011</v>
      </c>
      <c r="B444" s="9" t="s">
        <v>205</v>
      </c>
      <c r="C444" s="6" t="n">
        <v>521878</v>
      </c>
      <c r="D444" s="10" t="n">
        <v>216.222614122547</v>
      </c>
      <c r="E444" s="10" t="n">
        <v>124.363238972281</v>
      </c>
      <c r="F444" s="1" t="n">
        <v>0</v>
      </c>
      <c r="G444" s="8" t="n">
        <f aca="false">F444/D444</f>
        <v>0</v>
      </c>
      <c r="H444" s="1" t="n">
        <v>64</v>
      </c>
      <c r="I444" s="8" t="n">
        <f aca="false">H444/E444</f>
        <v>0.514621527461701</v>
      </c>
    </row>
    <row r="445" customFormat="false" ht="12.75" hidden="false" customHeight="false" outlineLevel="0" collapsed="false">
      <c r="A445" s="1" t="n">
        <v>2011</v>
      </c>
      <c r="B445" s="9" t="s">
        <v>206</v>
      </c>
      <c r="C445" s="6" t="n">
        <v>521880</v>
      </c>
      <c r="D445" s="10" t="n">
        <v>12318.1517890426</v>
      </c>
      <c r="E445" s="10" t="n">
        <v>6180.70584182097</v>
      </c>
      <c r="F445" s="1" t="n">
        <v>2115</v>
      </c>
      <c r="G445" s="8" t="n">
        <f aca="false">F445/D445</f>
        <v>0.17169783553742</v>
      </c>
      <c r="H445" s="1" t="n">
        <v>4603</v>
      </c>
      <c r="I445" s="8" t="n">
        <f aca="false">H445/E445</f>
        <v>0.744736947171046</v>
      </c>
    </row>
    <row r="446" customFormat="false" ht="12.75" hidden="false" customHeight="false" outlineLevel="0" collapsed="false">
      <c r="A446" s="1" t="n">
        <v>2011</v>
      </c>
      <c r="B446" s="9" t="s">
        <v>207</v>
      </c>
      <c r="C446" s="6" t="n">
        <v>521890</v>
      </c>
      <c r="D446" s="10" t="n">
        <v>1018.24475920422</v>
      </c>
      <c r="E446" s="10" t="n">
        <v>562.350076470725</v>
      </c>
      <c r="F446" s="1" t="n">
        <v>157</v>
      </c>
      <c r="G446" s="8" t="n">
        <f aca="false">F446/D446</f>
        <v>0.154186897188353</v>
      </c>
      <c r="H446" s="1" t="n">
        <v>341</v>
      </c>
      <c r="I446" s="8" t="n">
        <f aca="false">H446/E446</f>
        <v>0.606383842143484</v>
      </c>
    </row>
    <row r="447" customFormat="false" ht="12.75" hidden="false" customHeight="false" outlineLevel="0" collapsed="false">
      <c r="A447" s="1" t="n">
        <v>2011</v>
      </c>
      <c r="B447" s="9" t="s">
        <v>208</v>
      </c>
      <c r="C447" s="6" t="n">
        <v>521900</v>
      </c>
      <c r="D447" s="10" t="n">
        <v>348.897107826248</v>
      </c>
      <c r="E447" s="10" t="n">
        <v>210.806431026279</v>
      </c>
      <c r="F447" s="1" t="n">
        <v>66</v>
      </c>
      <c r="G447" s="8" t="n">
        <f aca="false">F447/D447</f>
        <v>0.189167518215336</v>
      </c>
      <c r="H447" s="1" t="n">
        <v>169</v>
      </c>
      <c r="I447" s="8" t="n">
        <f aca="false">H447/E447</f>
        <v>0.801683322359991</v>
      </c>
    </row>
    <row r="448" customFormat="false" ht="12.75" hidden="false" customHeight="false" outlineLevel="0" collapsed="false">
      <c r="A448" s="1" t="n">
        <v>2011</v>
      </c>
      <c r="B448" s="9" t="s">
        <v>209</v>
      </c>
      <c r="C448" s="6" t="n">
        <v>521910</v>
      </c>
      <c r="D448" s="10" t="n">
        <v>387.35485912665</v>
      </c>
      <c r="E448" s="10" t="n">
        <v>201.580202575454</v>
      </c>
      <c r="F448" s="1" t="n">
        <v>100</v>
      </c>
      <c r="G448" s="8" t="n">
        <f aca="false">F448/D448</f>
        <v>0.25816121224209</v>
      </c>
      <c r="H448" s="1" t="n">
        <v>165</v>
      </c>
      <c r="I448" s="8" t="n">
        <f aca="false">H448/E448</f>
        <v>0.818532762106131</v>
      </c>
    </row>
    <row r="449" customFormat="false" ht="12.75" hidden="false" customHeight="false" outlineLevel="0" collapsed="false">
      <c r="A449" s="1" t="n">
        <v>2011</v>
      </c>
      <c r="B449" s="9" t="s">
        <v>210</v>
      </c>
      <c r="C449" s="6" t="n">
        <v>521920</v>
      </c>
      <c r="D449" s="10" t="n">
        <v>145.890313046592</v>
      </c>
      <c r="E449" s="10" t="n">
        <v>87.3339008827172</v>
      </c>
      <c r="F449" s="1" t="n">
        <v>0</v>
      </c>
      <c r="G449" s="8" t="n">
        <f aca="false">F449/D449</f>
        <v>0</v>
      </c>
      <c r="H449" s="1" t="n">
        <v>60</v>
      </c>
      <c r="I449" s="8" t="n">
        <f aca="false">H449/E449</f>
        <v>0.687018436066144</v>
      </c>
    </row>
    <row r="450" customFormat="false" ht="12.75" hidden="false" customHeight="false" outlineLevel="0" collapsed="false">
      <c r="A450" s="1" t="n">
        <v>2011</v>
      </c>
      <c r="B450" s="9" t="s">
        <v>211</v>
      </c>
      <c r="C450" s="6" t="n">
        <v>521925</v>
      </c>
      <c r="D450" s="10" t="n">
        <v>300.439763754956</v>
      </c>
      <c r="E450" s="10" t="n">
        <v>171.773918007862</v>
      </c>
      <c r="F450" s="1" t="n">
        <v>0</v>
      </c>
      <c r="G450" s="8" t="n">
        <f aca="false">F450/D450</f>
        <v>0</v>
      </c>
      <c r="H450" s="1" t="n">
        <v>125</v>
      </c>
      <c r="I450" s="8" t="n">
        <f aca="false">H450/E450</f>
        <v>0.727700697810703</v>
      </c>
    </row>
    <row r="451" customFormat="false" ht="12.75" hidden="false" customHeight="false" outlineLevel="0" collapsed="false">
      <c r="A451" s="1" t="n">
        <v>2011</v>
      </c>
      <c r="B451" s="9" t="s">
        <v>212</v>
      </c>
      <c r="C451" s="6" t="n">
        <v>521930</v>
      </c>
      <c r="D451" s="10" t="n">
        <v>2169.99229856831</v>
      </c>
      <c r="E451" s="10" t="n">
        <v>1153.08366919345</v>
      </c>
      <c r="F451" s="1" t="n">
        <v>358</v>
      </c>
      <c r="G451" s="8" t="n">
        <f aca="false">F451/D451</f>
        <v>0.164977544038381</v>
      </c>
      <c r="H451" s="1" t="n">
        <v>847</v>
      </c>
      <c r="I451" s="8" t="n">
        <f aca="false">H451/E451</f>
        <v>0.734552073391561</v>
      </c>
    </row>
    <row r="452" customFormat="false" ht="12.75" hidden="false" customHeight="false" outlineLevel="0" collapsed="false">
      <c r="A452" s="1" t="n">
        <v>2011</v>
      </c>
      <c r="B452" s="9" t="s">
        <v>213</v>
      </c>
      <c r="C452" s="6" t="n">
        <v>521935</v>
      </c>
      <c r="D452" s="10" t="n">
        <v>162.636521516766</v>
      </c>
      <c r="E452" s="10" t="n">
        <v>91.2020927059772</v>
      </c>
      <c r="F452" s="1" t="n">
        <v>0</v>
      </c>
      <c r="G452" s="8" t="n">
        <f aca="false">F452/D452</f>
        <v>0</v>
      </c>
      <c r="H452" s="1" t="n">
        <v>75</v>
      </c>
      <c r="I452" s="8" t="n">
        <f aca="false">H452/E452</f>
        <v>0.822349551142314</v>
      </c>
    </row>
    <row r="453" customFormat="false" ht="12.75" hidden="false" customHeight="false" outlineLevel="0" collapsed="false">
      <c r="A453" s="1" t="n">
        <v>2011</v>
      </c>
      <c r="B453" s="9" t="s">
        <v>214</v>
      </c>
      <c r="C453" s="6" t="n">
        <v>521940</v>
      </c>
      <c r="D453" s="10" t="n">
        <v>427.515527063675</v>
      </c>
      <c r="E453" s="10" t="n">
        <v>247.318019064542</v>
      </c>
      <c r="F453" s="1" t="n">
        <v>49</v>
      </c>
      <c r="G453" s="8" t="n">
        <f aca="false">F453/D453</f>
        <v>0.114615720127287</v>
      </c>
      <c r="H453" s="1" t="n">
        <v>157</v>
      </c>
      <c r="I453" s="8" t="n">
        <f aca="false">H453/E453</f>
        <v>0.634810195366428</v>
      </c>
    </row>
    <row r="454" customFormat="false" ht="12.75" hidden="false" customHeight="false" outlineLevel="0" collapsed="false">
      <c r="A454" s="1" t="n">
        <v>2011</v>
      </c>
      <c r="B454" s="9" t="s">
        <v>215</v>
      </c>
      <c r="C454" s="6" t="n">
        <v>521945</v>
      </c>
      <c r="D454" s="10" t="n">
        <v>157.167053979259</v>
      </c>
      <c r="E454" s="10" t="n">
        <v>92.2187860656859</v>
      </c>
      <c r="F454" s="1" t="n">
        <v>0</v>
      </c>
      <c r="G454" s="8" t="n">
        <f aca="false">F454/D454</f>
        <v>0</v>
      </c>
      <c r="H454" s="1" t="n">
        <v>73</v>
      </c>
      <c r="I454" s="8" t="n">
        <f aca="false">H454/E454</f>
        <v>0.791595759545168</v>
      </c>
    </row>
    <row r="455" customFormat="false" ht="12.75" hidden="false" customHeight="false" outlineLevel="0" collapsed="false">
      <c r="A455" s="1" t="n">
        <v>2011</v>
      </c>
      <c r="B455" s="9" t="s">
        <v>216</v>
      </c>
      <c r="C455" s="6" t="n">
        <v>521950</v>
      </c>
      <c r="D455" s="10" t="n">
        <v>121.04677084278</v>
      </c>
      <c r="E455" s="10" t="n">
        <v>68.2923973830068</v>
      </c>
      <c r="F455" s="1" t="n">
        <v>0</v>
      </c>
      <c r="G455" s="8" t="n">
        <f aca="false">F455/D455</f>
        <v>0</v>
      </c>
      <c r="H455" s="1" t="n">
        <v>63</v>
      </c>
      <c r="I455" s="8" t="n">
        <f aca="false">H455/E455</f>
        <v>0.92250385715228</v>
      </c>
    </row>
    <row r="456" customFormat="false" ht="12.75" hidden="false" customHeight="false" outlineLevel="0" collapsed="false">
      <c r="A456" s="1" t="n">
        <v>2011</v>
      </c>
      <c r="B456" s="9" t="s">
        <v>217</v>
      </c>
      <c r="C456" s="6" t="n">
        <v>521960</v>
      </c>
      <c r="D456" s="10" t="n">
        <v>216.234066935677</v>
      </c>
      <c r="E456" s="10" t="n">
        <v>131.272696956513</v>
      </c>
      <c r="F456" s="1" t="n">
        <v>78</v>
      </c>
      <c r="G456" s="8" t="n">
        <f aca="false">F456/D456</f>
        <v>0.360720219091113</v>
      </c>
      <c r="H456" s="1" t="n">
        <v>67</v>
      </c>
      <c r="I456" s="8" t="n">
        <f aca="false">H456/E456</f>
        <v>0.510387929503691</v>
      </c>
    </row>
    <row r="457" customFormat="false" ht="12.75" hidden="false" customHeight="false" outlineLevel="0" collapsed="false">
      <c r="A457" s="1" t="n">
        <v>2011</v>
      </c>
      <c r="B457" s="9" t="s">
        <v>218</v>
      </c>
      <c r="C457" s="6" t="n">
        <v>521970</v>
      </c>
      <c r="D457" s="10" t="n">
        <v>508.236597466815</v>
      </c>
      <c r="E457" s="10" t="n">
        <v>300.572957970732</v>
      </c>
      <c r="F457" s="1" t="n">
        <v>42</v>
      </c>
      <c r="G457" s="8" t="n">
        <f aca="false">F457/D457</f>
        <v>0.0826386769652934</v>
      </c>
      <c r="H457" s="1" t="n">
        <v>257</v>
      </c>
      <c r="I457" s="8" t="n">
        <f aca="false">H457/E457</f>
        <v>0.855033672141007</v>
      </c>
    </row>
    <row r="458" customFormat="false" ht="12.75" hidden="false" customHeight="false" outlineLevel="0" collapsed="false">
      <c r="A458" s="1" t="n">
        <v>2011</v>
      </c>
      <c r="B458" s="9" t="s">
        <v>219</v>
      </c>
      <c r="C458" s="6" t="n">
        <v>521971</v>
      </c>
      <c r="D458" s="10" t="n">
        <v>256.52457995107</v>
      </c>
      <c r="E458" s="10" t="n">
        <v>146.271027467427</v>
      </c>
      <c r="F458" s="1" t="n">
        <v>84</v>
      </c>
      <c r="G458" s="8" t="n">
        <f aca="false">F458/D458</f>
        <v>0.327454000766797</v>
      </c>
      <c r="H458" s="1" t="n">
        <v>62</v>
      </c>
      <c r="I458" s="8" t="n">
        <f aca="false">H458/E458</f>
        <v>0.423870680841472</v>
      </c>
    </row>
    <row r="459" customFormat="false" ht="12.75" hidden="false" customHeight="false" outlineLevel="0" collapsed="false">
      <c r="A459" s="1" t="n">
        <v>2011</v>
      </c>
      <c r="B459" s="9" t="s">
        <v>220</v>
      </c>
      <c r="C459" s="6" t="n">
        <v>521973</v>
      </c>
      <c r="D459" s="10" t="n">
        <v>330.163089207654</v>
      </c>
      <c r="E459" s="10" t="n">
        <v>164.537643563338</v>
      </c>
      <c r="F459" s="1" t="n">
        <v>66</v>
      </c>
      <c r="G459" s="8" t="n">
        <f aca="false">F459/D459</f>
        <v>0.199901206880487</v>
      </c>
      <c r="H459" s="1" t="n">
        <v>142</v>
      </c>
      <c r="I459" s="8" t="n">
        <f aca="false">H459/E459</f>
        <v>0.863024393231556</v>
      </c>
    </row>
    <row r="460" customFormat="false" ht="12.75" hidden="false" customHeight="false" outlineLevel="0" collapsed="false">
      <c r="A460" s="1" t="n">
        <v>2011</v>
      </c>
      <c r="B460" s="9" t="s">
        <v>221</v>
      </c>
      <c r="C460" s="6" t="n">
        <v>521975</v>
      </c>
      <c r="D460" s="10" t="n">
        <v>4960.46606684294</v>
      </c>
      <c r="E460" s="10" t="n">
        <v>2748.31155529217</v>
      </c>
      <c r="F460" s="1" t="n">
        <v>744</v>
      </c>
      <c r="G460" s="8" t="n">
        <f aca="false">F460/D460</f>
        <v>0.149985906560896</v>
      </c>
      <c r="H460" s="1" t="n">
        <v>1759</v>
      </c>
      <c r="I460" s="8" t="n">
        <f aca="false">H460/E460</f>
        <v>0.640029328775646</v>
      </c>
    </row>
    <row r="461" customFormat="false" ht="12.75" hidden="false" customHeight="false" outlineLevel="0" collapsed="false">
      <c r="A461" s="1" t="n">
        <v>2011</v>
      </c>
      <c r="B461" s="9" t="s">
        <v>222</v>
      </c>
      <c r="C461" s="6" t="n">
        <v>521980</v>
      </c>
      <c r="D461" s="10" t="n">
        <v>804.244586375009</v>
      </c>
      <c r="E461" s="10" t="n">
        <v>443.566959704906</v>
      </c>
      <c r="F461" s="1" t="n">
        <v>193</v>
      </c>
      <c r="G461" s="8" t="n">
        <f aca="false">F461/D461</f>
        <v>0.239976747459269</v>
      </c>
      <c r="H461" s="1" t="n">
        <v>92</v>
      </c>
      <c r="I461" s="8" t="n">
        <f aca="false">H461/E461</f>
        <v>0.207409497004027</v>
      </c>
    </row>
    <row r="462" customFormat="false" ht="12.75" hidden="false" customHeight="false" outlineLevel="0" collapsed="false">
      <c r="A462" s="1" t="n">
        <v>2011</v>
      </c>
      <c r="B462" s="9" t="s">
        <v>223</v>
      </c>
      <c r="C462" s="6" t="n">
        <v>521990</v>
      </c>
      <c r="D462" s="10" t="n">
        <v>399.887746671455</v>
      </c>
      <c r="E462" s="10" t="n">
        <v>184.344565416508</v>
      </c>
      <c r="F462" s="1" t="n">
        <v>127</v>
      </c>
      <c r="G462" s="8" t="n">
        <f aca="false">F462/D462</f>
        <v>0.317589126091284</v>
      </c>
      <c r="H462" s="1" t="n">
        <v>74</v>
      </c>
      <c r="I462" s="8" t="n">
        <f aca="false">H462/E462</f>
        <v>0.401422194534482</v>
      </c>
    </row>
    <row r="463" customFormat="false" ht="12.75" hidden="false" customHeight="false" outlineLevel="0" collapsed="false">
      <c r="A463" s="1" t="n">
        <v>2011</v>
      </c>
      <c r="B463" s="9" t="s">
        <v>224</v>
      </c>
      <c r="C463" s="6" t="n">
        <v>522000</v>
      </c>
      <c r="D463" s="10" t="n">
        <v>845.371341277631</v>
      </c>
      <c r="E463" s="10" t="n">
        <v>451.131939378262</v>
      </c>
      <c r="F463" s="1" t="n">
        <v>98</v>
      </c>
      <c r="G463" s="8" t="n">
        <f aca="false">F463/D463</f>
        <v>0.115925387122646</v>
      </c>
      <c r="H463" s="1" t="n">
        <v>164</v>
      </c>
      <c r="I463" s="8" t="n">
        <f aca="false">H463/E463</f>
        <v>0.363530013472379</v>
      </c>
    </row>
    <row r="464" customFormat="false" ht="12.75" hidden="false" customHeight="false" outlineLevel="0" collapsed="false">
      <c r="A464" s="1" t="n">
        <v>2011</v>
      </c>
      <c r="B464" s="9" t="s">
        <v>225</v>
      </c>
      <c r="C464" s="6" t="n">
        <v>522005</v>
      </c>
      <c r="D464" s="10" t="n">
        <v>93.7609653441335</v>
      </c>
      <c r="E464" s="10" t="n">
        <v>46.9624701915551</v>
      </c>
      <c r="F464" s="1" t="n">
        <v>42</v>
      </c>
      <c r="G464" s="8" t="n">
        <f aca="false">F464/D464</f>
        <v>0.447947606403648</v>
      </c>
      <c r="H464" s="1" t="n">
        <v>20</v>
      </c>
      <c r="I464" s="8" t="n">
        <f aca="false">H464/E464</f>
        <v>0.425871976461674</v>
      </c>
    </row>
    <row r="465" customFormat="false" ht="12.75" hidden="false" customHeight="false" outlineLevel="0" collapsed="false">
      <c r="A465" s="1" t="n">
        <v>2011</v>
      </c>
      <c r="B465" s="9" t="s">
        <v>226</v>
      </c>
      <c r="C465" s="6" t="n">
        <v>522010</v>
      </c>
      <c r="D465" s="10" t="n">
        <v>1591.39656846247</v>
      </c>
      <c r="E465" s="10" t="n">
        <v>821.103769142997</v>
      </c>
      <c r="F465" s="1" t="n">
        <v>371</v>
      </c>
      <c r="G465" s="8" t="n">
        <f aca="false">F465/D465</f>
        <v>0.233128566035833</v>
      </c>
      <c r="H465" s="1" t="n">
        <v>506</v>
      </c>
      <c r="I465" s="8" t="n">
        <f aca="false">H465/E465</f>
        <v>0.616243669820347</v>
      </c>
    </row>
    <row r="466" customFormat="false" ht="12.75" hidden="false" customHeight="false" outlineLevel="0" collapsed="false">
      <c r="A466" s="1" t="n">
        <v>2011</v>
      </c>
      <c r="B466" s="9" t="s">
        <v>227</v>
      </c>
      <c r="C466" s="6" t="n">
        <v>522015</v>
      </c>
      <c r="D466" s="10" t="n">
        <v>315.099035556008</v>
      </c>
      <c r="E466" s="10" t="n">
        <v>167.377167991859</v>
      </c>
      <c r="F466" s="1" t="n">
        <v>0</v>
      </c>
      <c r="G466" s="8" t="n">
        <f aca="false">F466/D466</f>
        <v>0</v>
      </c>
      <c r="H466" s="1" t="n">
        <v>125</v>
      </c>
      <c r="I466" s="8" t="n">
        <f aca="false">H466/E466</f>
        <v>0.746816316106385</v>
      </c>
    </row>
    <row r="467" customFormat="false" ht="12.75" hidden="false" customHeight="false" outlineLevel="0" collapsed="false">
      <c r="A467" s="1" t="n">
        <v>2011</v>
      </c>
      <c r="B467" s="9" t="s">
        <v>228</v>
      </c>
      <c r="C467" s="6" t="n">
        <v>522020</v>
      </c>
      <c r="D467" s="10" t="n">
        <v>1167.91500571641</v>
      </c>
      <c r="E467" s="10" t="n">
        <v>685.200615887298</v>
      </c>
      <c r="F467" s="1" t="n">
        <v>186</v>
      </c>
      <c r="G467" s="8" t="n">
        <f aca="false">F467/D467</f>
        <v>0.159258164412321</v>
      </c>
      <c r="H467" s="1" t="n">
        <v>447</v>
      </c>
      <c r="I467" s="8" t="n">
        <f aca="false">H467/E467</f>
        <v>0.6523636868323</v>
      </c>
    </row>
    <row r="468" customFormat="false" ht="12.75" hidden="false" customHeight="false" outlineLevel="0" collapsed="false">
      <c r="A468" s="1" t="n">
        <v>2011</v>
      </c>
      <c r="B468" s="9" t="s">
        <v>229</v>
      </c>
      <c r="C468" s="6" t="n">
        <v>522026</v>
      </c>
      <c r="D468" s="10" t="n">
        <v>223.35104939705</v>
      </c>
      <c r="E468" s="10" t="n">
        <v>122.490740140965</v>
      </c>
      <c r="F468" s="1" t="n">
        <v>22</v>
      </c>
      <c r="G468" s="8" t="n">
        <f aca="false">F468/D468</f>
        <v>0.0984996491370439</v>
      </c>
      <c r="H468" s="1" t="n">
        <v>93</v>
      </c>
      <c r="I468" s="8" t="n">
        <f aca="false">H468/E468</f>
        <v>0.759241065022333</v>
      </c>
    </row>
    <row r="469" customFormat="false" ht="12.75" hidden="false" customHeight="false" outlineLevel="0" collapsed="false">
      <c r="A469" s="1" t="n">
        <v>2011</v>
      </c>
      <c r="B469" s="9" t="s">
        <v>230</v>
      </c>
      <c r="C469" s="6" t="n">
        <v>522028</v>
      </c>
      <c r="D469" s="10" t="n">
        <v>92.0616914911092</v>
      </c>
      <c r="E469" s="10" t="n">
        <v>55.7843813512923</v>
      </c>
      <c r="F469" s="1" t="n">
        <v>0</v>
      </c>
      <c r="G469" s="8" t="n">
        <f aca="false">F469/D469</f>
        <v>0</v>
      </c>
      <c r="H469" s="1" t="n">
        <v>28</v>
      </c>
      <c r="I469" s="8" t="n">
        <f aca="false">H469/E469</f>
        <v>0.501932607689506</v>
      </c>
    </row>
    <row r="470" customFormat="false" ht="12.75" hidden="false" customHeight="false" outlineLevel="0" collapsed="false">
      <c r="A470" s="1" t="n">
        <v>2011</v>
      </c>
      <c r="B470" s="9" t="s">
        <v>231</v>
      </c>
      <c r="C470" s="6" t="n">
        <v>522040</v>
      </c>
      <c r="D470" s="10" t="n">
        <v>896.255683074335</v>
      </c>
      <c r="E470" s="10" t="n">
        <v>494.555416088392</v>
      </c>
      <c r="F470" s="1" t="n">
        <v>150</v>
      </c>
      <c r="G470" s="8" t="n">
        <f aca="false">F470/D470</f>
        <v>0.167362955496662</v>
      </c>
      <c r="H470" s="1" t="n">
        <v>450</v>
      </c>
      <c r="I470" s="8" t="n">
        <f aca="false">H470/E470</f>
        <v>0.909908142467034</v>
      </c>
    </row>
    <row r="471" customFormat="false" ht="12.75" hidden="false" customHeight="false" outlineLevel="0" collapsed="false">
      <c r="A471" s="1" t="n">
        <v>2011</v>
      </c>
      <c r="B471" s="9" t="s">
        <v>232</v>
      </c>
      <c r="C471" s="6" t="n">
        <v>522045</v>
      </c>
      <c r="D471" s="10" t="n">
        <v>6381.47211595063</v>
      </c>
      <c r="E471" s="10" t="n">
        <v>3337.09768500532</v>
      </c>
      <c r="F471" s="1" t="n">
        <v>861</v>
      </c>
      <c r="G471" s="8" t="n">
        <f aca="false">F471/D471</f>
        <v>0.134921846300623</v>
      </c>
      <c r="H471" s="1" t="n">
        <v>1796</v>
      </c>
      <c r="I471" s="8" t="n">
        <f aca="false">H471/E471</f>
        <v>0.538192216568913</v>
      </c>
    </row>
    <row r="472" customFormat="false" ht="12.75" hidden="false" customHeight="false" outlineLevel="0" collapsed="false">
      <c r="A472" s="1" t="n">
        <v>2011</v>
      </c>
      <c r="B472" s="9" t="s">
        <v>233</v>
      </c>
      <c r="C472" s="6" t="n">
        <v>522050</v>
      </c>
      <c r="D472" s="10" t="n">
        <v>448.459164122604</v>
      </c>
      <c r="E472" s="10" t="n">
        <v>245.622283043117</v>
      </c>
      <c r="F472" s="1" t="n">
        <v>96</v>
      </c>
      <c r="G472" s="8" t="n">
        <f aca="false">F472/D472</f>
        <v>0.214066313457594</v>
      </c>
      <c r="H472" s="1" t="n">
        <v>75</v>
      </c>
      <c r="I472" s="8" t="n">
        <f aca="false">H472/E472</f>
        <v>0.305346889015091</v>
      </c>
    </row>
    <row r="473" customFormat="false" ht="12.75" hidden="false" customHeight="false" outlineLevel="0" collapsed="false">
      <c r="A473" s="1" t="n">
        <v>2011</v>
      </c>
      <c r="B473" s="9" t="s">
        <v>234</v>
      </c>
      <c r="C473" s="6" t="n">
        <v>522060</v>
      </c>
      <c r="D473" s="10" t="n">
        <v>1032.70940756273</v>
      </c>
      <c r="E473" s="10" t="n">
        <v>588.013640355768</v>
      </c>
      <c r="F473" s="1" t="n">
        <v>174</v>
      </c>
      <c r="G473" s="8" t="n">
        <f aca="false">F473/D473</f>
        <v>0.168488830183752</v>
      </c>
      <c r="H473" s="1" t="n">
        <v>326</v>
      </c>
      <c r="I473" s="8" t="n">
        <f aca="false">H473/E473</f>
        <v>0.554408907593979</v>
      </c>
    </row>
    <row r="474" customFormat="false" ht="12.75" hidden="false" customHeight="false" outlineLevel="0" collapsed="false">
      <c r="A474" s="1" t="n">
        <v>2011</v>
      </c>
      <c r="B474" s="9" t="s">
        <v>235</v>
      </c>
      <c r="C474" s="6" t="n">
        <v>522068</v>
      </c>
      <c r="D474" s="10" t="n">
        <v>519.531031090588</v>
      </c>
      <c r="E474" s="10" t="n">
        <v>276.824179596757</v>
      </c>
      <c r="F474" s="1" t="n">
        <v>0</v>
      </c>
      <c r="G474" s="8" t="n">
        <f aca="false">F474/D474</f>
        <v>0</v>
      </c>
      <c r="H474" s="1" t="n">
        <v>191</v>
      </c>
      <c r="I474" s="8" t="n">
        <f aca="false">H474/E474</f>
        <v>0.68996863019056</v>
      </c>
    </row>
    <row r="475" customFormat="false" ht="12.75" hidden="false" customHeight="false" outlineLevel="0" collapsed="false">
      <c r="A475" s="1" t="n">
        <v>2011</v>
      </c>
      <c r="B475" s="9" t="s">
        <v>236</v>
      </c>
      <c r="C475" s="6" t="n">
        <v>522070</v>
      </c>
      <c r="D475" s="10" t="n">
        <v>175.308854998745</v>
      </c>
      <c r="E475" s="10" t="n">
        <v>99.5354909400275</v>
      </c>
      <c r="F475" s="1" t="n">
        <v>44</v>
      </c>
      <c r="G475" s="8" t="n">
        <f aca="false">F475/D475</f>
        <v>0.250985610511887</v>
      </c>
      <c r="H475" s="1" t="n">
        <v>56</v>
      </c>
      <c r="I475" s="8" t="n">
        <f aca="false">H475/E475</f>
        <v>0.562613390169958</v>
      </c>
    </row>
    <row r="476" customFormat="false" ht="12.75" hidden="false" customHeight="false" outlineLevel="0" collapsed="false">
      <c r="A476" s="1" t="n">
        <v>2011</v>
      </c>
      <c r="B476" s="9" t="s">
        <v>237</v>
      </c>
      <c r="C476" s="6" t="n">
        <v>522100</v>
      </c>
      <c r="D476" s="10" t="n">
        <v>113.915621605018</v>
      </c>
      <c r="E476" s="10" t="n">
        <v>69.7935063864664</v>
      </c>
      <c r="F476" s="1" t="n">
        <v>0</v>
      </c>
      <c r="G476" s="8" t="n">
        <f aca="false">F476/D476</f>
        <v>0</v>
      </c>
      <c r="H476" s="1" t="n">
        <v>66</v>
      </c>
      <c r="I476" s="8" t="n">
        <f aca="false">H476/E476</f>
        <v>0.945646714388289</v>
      </c>
    </row>
    <row r="477" customFormat="false" ht="12.75" hidden="false" customHeight="false" outlineLevel="0" collapsed="false">
      <c r="A477" s="1" t="n">
        <v>2011</v>
      </c>
      <c r="B477" s="9" t="s">
        <v>238</v>
      </c>
      <c r="C477" s="6" t="n">
        <v>522108</v>
      </c>
      <c r="D477" s="10" t="n">
        <v>285.186637705621</v>
      </c>
      <c r="E477" s="10" t="n">
        <v>137.96957192192</v>
      </c>
      <c r="F477" s="1" t="n">
        <v>0</v>
      </c>
      <c r="G477" s="8" t="n">
        <f aca="false">F477/D477</f>
        <v>0</v>
      </c>
      <c r="H477" s="1" t="n">
        <v>83</v>
      </c>
      <c r="I477" s="8" t="n">
        <f aca="false">H477/E477</f>
        <v>0.601581920156799</v>
      </c>
    </row>
    <row r="478" customFormat="false" ht="12.75" hidden="false" customHeight="false" outlineLevel="0" collapsed="false">
      <c r="A478" s="1" t="n">
        <v>2011</v>
      </c>
      <c r="B478" s="9" t="s">
        <v>239</v>
      </c>
      <c r="C478" s="6" t="n">
        <v>522119</v>
      </c>
      <c r="D478" s="10" t="n">
        <v>460.182094254789</v>
      </c>
      <c r="E478" s="10" t="n">
        <v>249.642771724969</v>
      </c>
      <c r="F478" s="1" t="n">
        <v>51</v>
      </c>
      <c r="G478" s="8" t="n">
        <f aca="false">F478/D478</f>
        <v>0.110825694082227</v>
      </c>
      <c r="H478" s="1" t="n">
        <v>130</v>
      </c>
      <c r="I478" s="8" t="n">
        <f aca="false">H478/E478</f>
        <v>0.520744098063534</v>
      </c>
    </row>
    <row r="479" customFormat="false" ht="12.75" hidden="false" customHeight="false" outlineLevel="0" collapsed="false">
      <c r="A479" s="1" t="n">
        <v>2011</v>
      </c>
      <c r="B479" s="9" t="s">
        <v>240</v>
      </c>
      <c r="C479" s="6" t="n">
        <v>522130</v>
      </c>
      <c r="D479" s="10" t="n">
        <v>135.095684058739</v>
      </c>
      <c r="E479" s="10" t="n">
        <v>73.0440381229261</v>
      </c>
      <c r="F479" s="1" t="n">
        <v>0</v>
      </c>
      <c r="G479" s="8" t="n">
        <f aca="false">F479/D479</f>
        <v>0</v>
      </c>
      <c r="H479" s="1" t="n">
        <v>96</v>
      </c>
      <c r="I479" s="8" t="n">
        <f aca="false">H479/E479</f>
        <v>1.31427564065449</v>
      </c>
    </row>
    <row r="480" customFormat="false" ht="12.75" hidden="false" customHeight="false" outlineLevel="0" collapsed="false">
      <c r="A480" s="1" t="n">
        <v>2011</v>
      </c>
      <c r="B480" s="9" t="s">
        <v>241</v>
      </c>
      <c r="C480" s="6" t="n">
        <v>522140</v>
      </c>
      <c r="D480" s="10" t="n">
        <v>6612.16713900013</v>
      </c>
      <c r="E480" s="10" t="n">
        <v>3556.00135824121</v>
      </c>
      <c r="F480" s="1" t="n">
        <v>772</v>
      </c>
      <c r="G480" s="8" t="n">
        <f aca="false">F480/D480</f>
        <v>0.116754459433816</v>
      </c>
      <c r="H480" s="1" t="n">
        <v>1772</v>
      </c>
      <c r="I480" s="8" t="n">
        <f aca="false">H480/E480</f>
        <v>0.498312520576884</v>
      </c>
    </row>
    <row r="481" customFormat="false" ht="12.75" hidden="false" customHeight="false" outlineLevel="0" collapsed="false">
      <c r="A481" s="1" t="n">
        <v>2011</v>
      </c>
      <c r="B481" s="9" t="s">
        <v>242</v>
      </c>
      <c r="C481" s="6" t="n">
        <v>522145</v>
      </c>
      <c r="D481" s="10" t="n">
        <v>194.405711099969</v>
      </c>
      <c r="E481" s="10" t="n">
        <v>103.556847099468</v>
      </c>
      <c r="F481" s="1" t="n">
        <v>15</v>
      </c>
      <c r="G481" s="8" t="n">
        <f aca="false">F481/D481</f>
        <v>0.0771582270661101</v>
      </c>
      <c r="H481" s="1" t="n">
        <v>76</v>
      </c>
      <c r="I481" s="8" t="n">
        <f aca="false">H481/E481</f>
        <v>0.733896426249836</v>
      </c>
    </row>
    <row r="482" customFormat="false" ht="12.75" hidden="false" customHeight="false" outlineLevel="0" collapsed="false">
      <c r="A482" s="1" t="n">
        <v>2011</v>
      </c>
      <c r="B482" s="9" t="s">
        <v>243</v>
      </c>
      <c r="C482" s="6" t="n">
        <v>522150</v>
      </c>
      <c r="D482" s="10" t="n">
        <v>225.768882605746</v>
      </c>
      <c r="E482" s="10" t="n">
        <v>126.956196898783</v>
      </c>
      <c r="F482" s="1" t="n">
        <v>53</v>
      </c>
      <c r="G482" s="8" t="n">
        <f aca="false">F482/D482</f>
        <v>0.234753343278722</v>
      </c>
      <c r="H482" s="1" t="n">
        <v>80</v>
      </c>
      <c r="I482" s="8" t="n">
        <f aca="false">H482/E482</f>
        <v>0.630138598620598</v>
      </c>
    </row>
    <row r="483" customFormat="false" ht="12.75" hidden="false" customHeight="false" outlineLevel="0" collapsed="false">
      <c r="A483" s="1" t="n">
        <v>2011</v>
      </c>
      <c r="B483" s="9" t="s">
        <v>244</v>
      </c>
      <c r="C483" s="6" t="n">
        <v>522155</v>
      </c>
      <c r="D483" s="10" t="n">
        <v>342.076113108764</v>
      </c>
      <c r="E483" s="10" t="n">
        <v>180.469371276674</v>
      </c>
      <c r="F483" s="1" t="n">
        <v>34</v>
      </c>
      <c r="G483" s="8" t="n">
        <f aca="false">F483/D483</f>
        <v>0.0993930844542472</v>
      </c>
      <c r="H483" s="1" t="n">
        <v>155</v>
      </c>
      <c r="I483" s="8" t="n">
        <f aca="false">H483/E483</f>
        <v>0.858871502147436</v>
      </c>
    </row>
    <row r="484" customFormat="false" ht="12.75" hidden="false" customHeight="false" outlineLevel="0" collapsed="false">
      <c r="A484" s="1" t="n">
        <v>2011</v>
      </c>
      <c r="B484" s="9" t="s">
        <v>245</v>
      </c>
      <c r="C484" s="6" t="n">
        <v>522157</v>
      </c>
      <c r="D484" s="10" t="n">
        <v>147.489959794217</v>
      </c>
      <c r="E484" s="10" t="n">
        <v>93.8702153083463</v>
      </c>
      <c r="F484" s="1" t="n">
        <v>0</v>
      </c>
      <c r="G484" s="8" t="n">
        <f aca="false">F484/D484</f>
        <v>0</v>
      </c>
      <c r="H484" s="1" t="n">
        <v>61</v>
      </c>
      <c r="I484" s="8" t="n">
        <f aca="false">H484/E484</f>
        <v>0.649833387508767</v>
      </c>
    </row>
    <row r="485" customFormat="false" ht="12.75" hidden="false" customHeight="false" outlineLevel="0" collapsed="false">
      <c r="A485" s="1" t="n">
        <v>2011</v>
      </c>
      <c r="B485" s="9" t="s">
        <v>246</v>
      </c>
      <c r="C485" s="6" t="n">
        <v>522160</v>
      </c>
      <c r="D485" s="10" t="n">
        <v>2240.0563145528</v>
      </c>
      <c r="E485" s="10" t="n">
        <v>1206.3273268411</v>
      </c>
      <c r="F485" s="1" t="n">
        <v>426</v>
      </c>
      <c r="G485" s="8" t="n">
        <f aca="false">F485/D485</f>
        <v>0.190173790378589</v>
      </c>
      <c r="H485" s="1" t="n">
        <v>706</v>
      </c>
      <c r="I485" s="8" t="n">
        <f aca="false">H485/E485</f>
        <v>0.585247456715368</v>
      </c>
    </row>
    <row r="486" customFormat="false" ht="12.75" hidden="false" customHeight="false" outlineLevel="0" collapsed="false">
      <c r="A486" s="1" t="n">
        <v>2011</v>
      </c>
      <c r="B486" s="9" t="s">
        <v>247</v>
      </c>
      <c r="C486" s="6" t="n">
        <v>522170</v>
      </c>
      <c r="D486" s="10" t="n">
        <v>734.308161378183</v>
      </c>
      <c r="E486" s="10" t="n">
        <v>388.592123148378</v>
      </c>
      <c r="F486" s="1" t="n">
        <v>47</v>
      </c>
      <c r="G486" s="8" t="n">
        <f aca="false">F486/D486</f>
        <v>0.0640058254449852</v>
      </c>
      <c r="H486" s="1" t="n">
        <v>276</v>
      </c>
      <c r="I486" s="8" t="n">
        <f aca="false">H486/E486</f>
        <v>0.710256290744765</v>
      </c>
    </row>
    <row r="487" customFormat="false" ht="12.75" hidden="false" customHeight="false" outlineLevel="0" collapsed="false">
      <c r="A487" s="1" t="n">
        <v>2011</v>
      </c>
      <c r="B487" s="9" t="s">
        <v>248</v>
      </c>
      <c r="C487" s="6" t="n">
        <v>522180</v>
      </c>
      <c r="D487" s="10" t="n">
        <v>138.532994180731</v>
      </c>
      <c r="E487" s="10" t="n">
        <v>88.6426928973461</v>
      </c>
      <c r="F487" s="1" t="n">
        <v>33</v>
      </c>
      <c r="G487" s="8" t="n">
        <f aca="false">F487/D487</f>
        <v>0.238210400310471</v>
      </c>
      <c r="H487" s="1" t="n">
        <v>52</v>
      </c>
      <c r="I487" s="8" t="n">
        <f aca="false">H487/E487</f>
        <v>0.586624777523618</v>
      </c>
    </row>
    <row r="488" customFormat="false" ht="12.75" hidden="false" customHeight="false" outlineLevel="0" collapsed="false">
      <c r="A488" s="1" t="n">
        <v>2011</v>
      </c>
      <c r="B488" s="9" t="s">
        <v>249</v>
      </c>
      <c r="C488" s="6" t="n">
        <v>522185</v>
      </c>
      <c r="D488" s="10" t="n">
        <v>10311.8059568515</v>
      </c>
      <c r="E488" s="10" t="n">
        <v>5338.52805701296</v>
      </c>
      <c r="F488" s="1" t="n">
        <v>1513</v>
      </c>
      <c r="G488" s="8" t="n">
        <f aca="false">F488/D488</f>
        <v>0.14672502627871</v>
      </c>
      <c r="H488" s="1" t="n">
        <v>3827</v>
      </c>
      <c r="I488" s="8" t="n">
        <f aca="false">H488/E488</f>
        <v>0.71686426654116</v>
      </c>
    </row>
    <row r="489" customFormat="false" ht="12.75" hidden="false" customHeight="false" outlineLevel="0" collapsed="false">
      <c r="A489" s="1" t="n">
        <v>2011</v>
      </c>
      <c r="B489" s="9" t="s">
        <v>250</v>
      </c>
      <c r="C489" s="6" t="n">
        <v>522190</v>
      </c>
      <c r="D489" s="10" t="n">
        <v>175.083966025382</v>
      </c>
      <c r="E489" s="10" t="n">
        <v>99.9644578362429</v>
      </c>
      <c r="F489" s="1" t="n">
        <v>0</v>
      </c>
      <c r="G489" s="8" t="n">
        <f aca="false">F489/D489</f>
        <v>0</v>
      </c>
      <c r="H489" s="1" t="n">
        <v>66</v>
      </c>
      <c r="I489" s="8" t="n">
        <f aca="false">H489/E489</f>
        <v>0.660234661684637</v>
      </c>
    </row>
    <row r="490" customFormat="false" ht="12.75" hidden="false" customHeight="false" outlineLevel="0" collapsed="false">
      <c r="A490" s="1" t="n">
        <v>2011</v>
      </c>
      <c r="B490" s="9" t="s">
        <v>251</v>
      </c>
      <c r="C490" s="6" t="n">
        <v>522200</v>
      </c>
      <c r="D490" s="10" t="n">
        <v>736.143395764459</v>
      </c>
      <c r="E490" s="10" t="n">
        <v>412.688775008928</v>
      </c>
      <c r="F490" s="1" t="n">
        <v>187</v>
      </c>
      <c r="G490" s="8" t="n">
        <f aca="false">F490/D490</f>
        <v>0.25402659464982</v>
      </c>
      <c r="H490" s="1" t="n">
        <v>278</v>
      </c>
      <c r="I490" s="8" t="n">
        <f aca="false">H490/E490</f>
        <v>0.673631115830533</v>
      </c>
    </row>
    <row r="491" customFormat="false" ht="12.75" hidden="false" customHeight="false" outlineLevel="0" collapsed="false">
      <c r="A491" s="1" t="n">
        <v>2011</v>
      </c>
      <c r="B491" s="9" t="s">
        <v>252</v>
      </c>
      <c r="C491" s="6" t="n">
        <v>522205</v>
      </c>
      <c r="D491" s="10" t="n">
        <v>503.587005893346</v>
      </c>
      <c r="E491" s="10" t="n">
        <v>260.831234354624</v>
      </c>
      <c r="F491" s="1" t="n">
        <v>74</v>
      </c>
      <c r="G491" s="8" t="n">
        <f aca="false">F491/D491</f>
        <v>0.146945809033985</v>
      </c>
      <c r="H491" s="1" t="n">
        <v>188</v>
      </c>
      <c r="I491" s="8" t="n">
        <f aca="false">H491/E491</f>
        <v>0.720772573365953</v>
      </c>
    </row>
    <row r="492" customFormat="false" ht="12.75" hidden="false" customHeight="false" outlineLevel="0" collapsed="false">
      <c r="A492" s="1" t="n">
        <v>2011</v>
      </c>
      <c r="B492" s="9" t="s">
        <v>253</v>
      </c>
      <c r="C492" s="6" t="n">
        <v>522220</v>
      </c>
      <c r="D492" s="10" t="n">
        <v>391.4936371455</v>
      </c>
      <c r="E492" s="10" t="n">
        <v>207.900855269403</v>
      </c>
      <c r="F492" s="1" t="n">
        <v>0</v>
      </c>
      <c r="G492" s="8" t="n">
        <f aca="false">F492/D492</f>
        <v>0</v>
      </c>
      <c r="H492" s="1" t="n">
        <v>110</v>
      </c>
      <c r="I492" s="8" t="n">
        <f aca="false">H492/E492</f>
        <v>0.529098352469302</v>
      </c>
    </row>
    <row r="493" customFormat="false" ht="12.75" hidden="false" customHeight="false" outlineLevel="0" collapsed="false">
      <c r="A493" s="1" t="n">
        <v>2011</v>
      </c>
      <c r="B493" s="9" t="s">
        <v>254</v>
      </c>
      <c r="C493" s="6" t="n">
        <v>522230</v>
      </c>
      <c r="D493" s="10" t="n">
        <v>305.389693494511</v>
      </c>
      <c r="E493" s="10" t="n">
        <v>188.695123409181</v>
      </c>
      <c r="F493" s="1" t="n">
        <v>77</v>
      </c>
      <c r="G493" s="8" t="n">
        <f aca="false">F493/D493</f>
        <v>0.25213686525863</v>
      </c>
      <c r="H493" s="1" t="n">
        <v>72</v>
      </c>
      <c r="I493" s="8" t="n">
        <f aca="false">H493/E493</f>
        <v>0.381567889509628</v>
      </c>
    </row>
    <row r="494" customFormat="false" ht="12.75" hidden="false" customHeight="false" outlineLevel="0" collapsed="false">
      <c r="A494" s="1" t="n">
        <v>2012</v>
      </c>
      <c r="B494" s="0" t="s">
        <v>9</v>
      </c>
      <c r="C494" s="6" t="n">
        <v>520005</v>
      </c>
      <c r="D494" s="10" t="n">
        <v>442.680091794601</v>
      </c>
      <c r="E494" s="10" t="n">
        <v>235.770312175313</v>
      </c>
      <c r="F494" s="1" t="n">
        <v>56</v>
      </c>
      <c r="G494" s="8" t="n">
        <f aca="false">F494/D494</f>
        <v>0.126502187557112</v>
      </c>
      <c r="H494" s="1" t="n">
        <v>256</v>
      </c>
      <c r="I494" s="8" t="n">
        <f aca="false">H494/E494</f>
        <v>1.08580252381243</v>
      </c>
    </row>
    <row r="495" customFormat="false" ht="12.75" hidden="false" customHeight="false" outlineLevel="0" collapsed="false">
      <c r="A495" s="1" t="n">
        <v>2012</v>
      </c>
      <c r="B495" s="0" t="s">
        <v>10</v>
      </c>
      <c r="C495" s="6" t="n">
        <v>520010</v>
      </c>
      <c r="D495" s="10" t="n">
        <v>909.336092516994</v>
      </c>
      <c r="E495" s="10" t="n">
        <v>487.193404480553</v>
      </c>
      <c r="F495" s="1" t="n">
        <v>97</v>
      </c>
      <c r="G495" s="8" t="n">
        <f aca="false">F495/D495</f>
        <v>0.106671230580444</v>
      </c>
      <c r="H495" s="1" t="n">
        <v>259</v>
      </c>
      <c r="I495" s="8" t="n">
        <f aca="false">H495/E495</f>
        <v>0.531616392213164</v>
      </c>
    </row>
    <row r="496" customFormat="false" ht="12.75" hidden="false" customHeight="false" outlineLevel="0" collapsed="false">
      <c r="A496" s="1" t="n">
        <v>2012</v>
      </c>
      <c r="B496" s="0" t="s">
        <v>11</v>
      </c>
      <c r="C496" s="6" t="n">
        <v>520013</v>
      </c>
      <c r="D496" s="10" t="n">
        <v>1208.63429862923</v>
      </c>
      <c r="E496" s="10" t="n">
        <v>678.8313860532</v>
      </c>
      <c r="F496" s="1" t="n">
        <v>291</v>
      </c>
      <c r="G496" s="8" t="n">
        <f aca="false">F496/D496</f>
        <v>0.240767617078248</v>
      </c>
      <c r="H496" s="1" t="n">
        <v>549</v>
      </c>
      <c r="I496" s="8" t="n">
        <f aca="false">H496/E496</f>
        <v>0.808742806062557</v>
      </c>
    </row>
    <row r="497" customFormat="false" ht="12.75" hidden="false" customHeight="false" outlineLevel="0" collapsed="false">
      <c r="A497" s="1" t="n">
        <v>2012</v>
      </c>
      <c r="B497" s="0" t="s">
        <v>12</v>
      </c>
      <c r="C497" s="6" t="n">
        <v>520015</v>
      </c>
      <c r="D497" s="10" t="n">
        <v>131.16102069136</v>
      </c>
      <c r="E497" s="10" t="n">
        <v>69.3667339551778</v>
      </c>
      <c r="F497" s="1" t="n">
        <v>63</v>
      </c>
      <c r="G497" s="8" t="n">
        <f aca="false">F497/D497</f>
        <v>0.480325630800385</v>
      </c>
      <c r="H497" s="1" t="n">
        <v>47</v>
      </c>
      <c r="I497" s="8" t="n">
        <f aca="false">H497/E497</f>
        <v>0.677558208670595</v>
      </c>
    </row>
    <row r="498" customFormat="false" ht="12.75" hidden="false" customHeight="false" outlineLevel="0" collapsed="false">
      <c r="A498" s="1" t="n">
        <v>2012</v>
      </c>
      <c r="B498" s="0" t="s">
        <v>13</v>
      </c>
      <c r="C498" s="6" t="n">
        <v>520017</v>
      </c>
      <c r="D498" s="10" t="n">
        <v>345.943648475661</v>
      </c>
      <c r="E498" s="10" t="n">
        <v>185.475454723483</v>
      </c>
      <c r="F498" s="1" t="n">
        <v>0</v>
      </c>
      <c r="G498" s="8" t="n">
        <f aca="false">F498/D498</f>
        <v>0</v>
      </c>
      <c r="H498" s="1" t="n">
        <v>63</v>
      </c>
      <c r="I498" s="8" t="n">
        <f aca="false">H498/E498</f>
        <v>0.339667586171572</v>
      </c>
    </row>
    <row r="499" customFormat="false" ht="12.75" hidden="false" customHeight="false" outlineLevel="0" collapsed="false">
      <c r="A499" s="1" t="n">
        <v>2012</v>
      </c>
      <c r="B499" s="0" t="s">
        <v>14</v>
      </c>
      <c r="C499" s="6" t="n">
        <v>520020</v>
      </c>
      <c r="D499" s="10" t="n">
        <v>105.193612790015</v>
      </c>
      <c r="E499" s="10" t="n">
        <v>49.155791837505</v>
      </c>
      <c r="F499" s="1" t="n">
        <v>0</v>
      </c>
      <c r="G499" s="8" t="n">
        <f aca="false">F499/D499</f>
        <v>0</v>
      </c>
      <c r="H499" s="1" t="n">
        <v>33</v>
      </c>
      <c r="I499" s="8" t="n">
        <f aca="false">H499/E499</f>
        <v>0.671334928528638</v>
      </c>
    </row>
    <row r="500" customFormat="false" ht="12.75" hidden="false" customHeight="false" outlineLevel="0" collapsed="false">
      <c r="A500" s="1" t="n">
        <v>2012</v>
      </c>
      <c r="B500" s="0" t="s">
        <v>15</v>
      </c>
      <c r="C500" s="6" t="n">
        <v>520025</v>
      </c>
      <c r="D500" s="10" t="n">
        <v>13116.319157368</v>
      </c>
      <c r="E500" s="10" t="n">
        <v>7012.68193649937</v>
      </c>
      <c r="F500" s="1" t="n">
        <v>605</v>
      </c>
      <c r="G500" s="8" t="n">
        <f aca="false">F500/D500</f>
        <v>0.0461257455495923</v>
      </c>
      <c r="H500" s="1" t="n">
        <v>5078</v>
      </c>
      <c r="I500" s="8" t="n">
        <f aca="false">H500/E500</f>
        <v>0.724116685453848</v>
      </c>
    </row>
    <row r="501" customFormat="false" ht="12.75" hidden="false" customHeight="false" outlineLevel="0" collapsed="false">
      <c r="A501" s="1" t="n">
        <v>2012</v>
      </c>
      <c r="B501" s="0" t="s">
        <v>16</v>
      </c>
      <c r="C501" s="6" t="n">
        <v>520030</v>
      </c>
      <c r="D501" s="10" t="n">
        <v>1525.23707810603</v>
      </c>
      <c r="E501" s="10" t="n">
        <v>850.433066905785</v>
      </c>
      <c r="F501" s="1" t="n">
        <v>131</v>
      </c>
      <c r="G501" s="8" t="n">
        <f aca="false">F501/D501</f>
        <v>0.0858882870607039</v>
      </c>
      <c r="H501" s="1" t="n">
        <v>409</v>
      </c>
      <c r="I501" s="8" t="n">
        <f aca="false">H501/E501</f>
        <v>0.480931440598971</v>
      </c>
    </row>
    <row r="502" customFormat="false" ht="12.75" hidden="false" customHeight="false" outlineLevel="0" collapsed="false">
      <c r="A502" s="1" t="n">
        <v>2012</v>
      </c>
      <c r="B502" s="0" t="s">
        <v>17</v>
      </c>
      <c r="C502" s="6" t="n">
        <v>520050</v>
      </c>
      <c r="D502" s="10" t="n">
        <v>102.940540481378</v>
      </c>
      <c r="E502" s="10" t="n">
        <v>48.0922483237133</v>
      </c>
      <c r="F502" s="1" t="n">
        <v>0</v>
      </c>
      <c r="G502" s="8" t="n">
        <f aca="false">F502/D502</f>
        <v>0</v>
      </c>
      <c r="H502" s="1" t="n">
        <v>38</v>
      </c>
      <c r="I502" s="8" t="n">
        <f aca="false">H502/E502</f>
        <v>0.790148128326597</v>
      </c>
    </row>
    <row r="503" customFormat="false" ht="12.75" hidden="false" customHeight="false" outlineLevel="0" collapsed="false">
      <c r="A503" s="1" t="n">
        <v>2012</v>
      </c>
      <c r="B503" s="0" t="s">
        <v>18</v>
      </c>
      <c r="C503" s="6" t="n">
        <v>520055</v>
      </c>
      <c r="D503" s="10" t="n">
        <v>340.832526120215</v>
      </c>
      <c r="E503" s="10" t="n">
        <v>169.986196885409</v>
      </c>
      <c r="F503" s="1" t="n">
        <v>143</v>
      </c>
      <c r="G503" s="8" t="n">
        <f aca="false">F503/D503</f>
        <v>0.419560895868144</v>
      </c>
      <c r="H503" s="1" t="n">
        <v>147</v>
      </c>
      <c r="I503" s="8" t="n">
        <f aca="false">H503/E503</f>
        <v>0.864776097668071</v>
      </c>
    </row>
    <row r="504" customFormat="false" ht="12.75" hidden="false" customHeight="false" outlineLevel="0" collapsed="false">
      <c r="A504" s="1" t="n">
        <v>2012</v>
      </c>
      <c r="B504" s="0" t="s">
        <v>19</v>
      </c>
      <c r="C504" s="6" t="n">
        <v>520060</v>
      </c>
      <c r="D504" s="10" t="n">
        <v>514.927330095394</v>
      </c>
      <c r="E504" s="10" t="n">
        <v>266.917953887703</v>
      </c>
      <c r="F504" s="1" t="n">
        <v>109</v>
      </c>
      <c r="G504" s="8" t="n">
        <f aca="false">F504/D504</f>
        <v>0.211680354934369</v>
      </c>
      <c r="H504" s="1" t="n">
        <v>259</v>
      </c>
      <c r="I504" s="8" t="n">
        <f aca="false">H504/E504</f>
        <v>0.970335626463576</v>
      </c>
    </row>
    <row r="505" customFormat="false" ht="12.75" hidden="false" customHeight="false" outlineLevel="0" collapsed="false">
      <c r="A505" s="1" t="n">
        <v>2012</v>
      </c>
      <c r="B505" s="0" t="s">
        <v>20</v>
      </c>
      <c r="C505" s="6" t="n">
        <v>520080</v>
      </c>
      <c r="D505" s="10" t="n">
        <v>542.758244434594</v>
      </c>
      <c r="E505" s="10" t="n">
        <v>305.753421344327</v>
      </c>
      <c r="F505" s="1" t="n">
        <v>221</v>
      </c>
      <c r="G505" s="8" t="n">
        <f aca="false">F505/D505</f>
        <v>0.407179443640182</v>
      </c>
      <c r="H505" s="1" t="n">
        <v>157</v>
      </c>
      <c r="I505" s="8" t="n">
        <f aca="false">H505/E505</f>
        <v>0.513485668646675</v>
      </c>
    </row>
    <row r="506" customFormat="false" ht="12.75" hidden="false" customHeight="false" outlineLevel="0" collapsed="false">
      <c r="A506" s="1" t="n">
        <v>2012</v>
      </c>
      <c r="B506" s="0" t="s">
        <v>21</v>
      </c>
      <c r="C506" s="6" t="n">
        <v>520082</v>
      </c>
      <c r="D506" s="10" t="n">
        <v>166.39594494501</v>
      </c>
      <c r="E506" s="10" t="n">
        <v>100.789771394339</v>
      </c>
      <c r="F506" s="1" t="n">
        <v>44</v>
      </c>
      <c r="G506" s="8" t="n">
        <f aca="false">F506/D506</f>
        <v>0.264429520890915</v>
      </c>
      <c r="H506" s="1" t="n">
        <v>34</v>
      </c>
      <c r="I506" s="8" t="n">
        <f aca="false">H506/E506</f>
        <v>0.337335818204956</v>
      </c>
    </row>
    <row r="507" customFormat="false" ht="12.75" hidden="false" customHeight="false" outlineLevel="0" collapsed="false">
      <c r="A507" s="1" t="n">
        <v>2012</v>
      </c>
      <c r="B507" s="0" t="s">
        <v>22</v>
      </c>
      <c r="C507" s="6" t="n">
        <v>520085</v>
      </c>
      <c r="D507" s="10" t="n">
        <v>292.359971001048</v>
      </c>
      <c r="E507" s="10" t="n">
        <v>164.454037722808</v>
      </c>
      <c r="F507" s="1" t="n">
        <v>0</v>
      </c>
      <c r="G507" s="8" t="n">
        <f aca="false">F507/D507</f>
        <v>0</v>
      </c>
      <c r="H507" s="1" t="n">
        <v>139</v>
      </c>
      <c r="I507" s="8" t="n">
        <f aca="false">H507/E507</f>
        <v>0.845220962189379</v>
      </c>
    </row>
    <row r="508" customFormat="false" ht="12.75" hidden="false" customHeight="false" outlineLevel="0" collapsed="false">
      <c r="A508" s="1" t="n">
        <v>2012</v>
      </c>
      <c r="B508" s="0" t="s">
        <v>23</v>
      </c>
      <c r="C508" s="6" t="n">
        <v>520090</v>
      </c>
      <c r="D508" s="10" t="n">
        <v>137.652321348798</v>
      </c>
      <c r="E508" s="10" t="n">
        <v>79.1238928982942</v>
      </c>
      <c r="F508" s="1" t="n">
        <v>0</v>
      </c>
      <c r="G508" s="8" t="n">
        <f aca="false">F508/D508</f>
        <v>0</v>
      </c>
      <c r="H508" s="1" t="n">
        <v>80</v>
      </c>
      <c r="I508" s="8" t="n">
        <f aca="false">H508/E508</f>
        <v>1.01107259854911</v>
      </c>
    </row>
    <row r="509" customFormat="false" ht="12.75" hidden="false" customHeight="false" outlineLevel="0" collapsed="false">
      <c r="A509" s="1" t="n">
        <v>2012</v>
      </c>
      <c r="B509" s="0" t="s">
        <v>24</v>
      </c>
      <c r="C509" s="6" t="n">
        <v>520110</v>
      </c>
      <c r="D509" s="10" t="n">
        <v>20337.0341699765</v>
      </c>
      <c r="E509" s="10" t="n">
        <v>10675.0105783518</v>
      </c>
      <c r="F509" s="1" t="n">
        <v>2299</v>
      </c>
      <c r="G509" s="8" t="n">
        <f aca="false">F509/D509</f>
        <v>0.11304499863574</v>
      </c>
      <c r="H509" s="1" t="n">
        <v>4544</v>
      </c>
      <c r="I509" s="8" t="n">
        <f aca="false">H509/E509</f>
        <v>0.425667025493625</v>
      </c>
    </row>
    <row r="510" customFormat="false" ht="12.75" hidden="false" customHeight="false" outlineLevel="0" collapsed="false">
      <c r="A510" s="1" t="n">
        <v>2012</v>
      </c>
      <c r="B510" s="0" t="s">
        <v>25</v>
      </c>
      <c r="C510" s="6" t="n">
        <v>520120</v>
      </c>
      <c r="D510" s="10" t="n">
        <v>58.6932205167156</v>
      </c>
      <c r="E510" s="10" t="n">
        <v>32.0911974574455</v>
      </c>
      <c r="F510" s="1" t="n">
        <v>22</v>
      </c>
      <c r="G510" s="8" t="n">
        <f aca="false">F510/D510</f>
        <v>0.374830343373891</v>
      </c>
      <c r="H510" s="1" t="n">
        <v>22</v>
      </c>
      <c r="I510" s="8" t="n">
        <f aca="false">H510/E510</f>
        <v>0.685546247664117</v>
      </c>
    </row>
    <row r="511" customFormat="false" ht="12.75" hidden="false" customHeight="false" outlineLevel="0" collapsed="false">
      <c r="A511" s="1" t="n">
        <v>2012</v>
      </c>
      <c r="B511" s="0" t="s">
        <v>26</v>
      </c>
      <c r="C511" s="6" t="n">
        <v>520130</v>
      </c>
      <c r="D511" s="10" t="n">
        <v>1086.13589466779</v>
      </c>
      <c r="E511" s="10" t="n">
        <v>575.420846761846</v>
      </c>
      <c r="F511" s="1" t="n">
        <v>120</v>
      </c>
      <c r="G511" s="8" t="n">
        <f aca="false">F511/D511</f>
        <v>0.110483412424836</v>
      </c>
      <c r="H511" s="1" t="n">
        <v>453</v>
      </c>
      <c r="I511" s="8" t="n">
        <f aca="false">H511/E511</f>
        <v>0.787249892924868</v>
      </c>
    </row>
    <row r="512" customFormat="false" ht="12.75" hidden="false" customHeight="false" outlineLevel="0" collapsed="false">
      <c r="A512" s="1" t="n">
        <v>2012</v>
      </c>
      <c r="B512" s="0" t="s">
        <v>27</v>
      </c>
      <c r="C512" s="6" t="n">
        <v>520140</v>
      </c>
      <c r="D512" s="10" t="n">
        <v>32355.3017531944</v>
      </c>
      <c r="E512" s="10" t="n">
        <v>16810.6239650371</v>
      </c>
      <c r="F512" s="1" t="n">
        <v>974</v>
      </c>
      <c r="G512" s="8" t="n">
        <f aca="false">F512/D512</f>
        <v>0.0301032581129873</v>
      </c>
      <c r="H512" s="1" t="n">
        <v>3847</v>
      </c>
      <c r="I512" s="8" t="n">
        <f aca="false">H512/E512</f>
        <v>0.22884337952006</v>
      </c>
    </row>
    <row r="513" customFormat="false" ht="12.75" hidden="false" customHeight="false" outlineLevel="0" collapsed="false">
      <c r="A513" s="1" t="n">
        <v>2012</v>
      </c>
      <c r="B513" s="0" t="s">
        <v>28</v>
      </c>
      <c r="C513" s="6" t="n">
        <v>520145</v>
      </c>
      <c r="D513" s="10" t="n">
        <v>121.119723971181</v>
      </c>
      <c r="E513" s="10" t="n">
        <v>75.556303261924</v>
      </c>
      <c r="F513" s="1" t="n">
        <v>0</v>
      </c>
      <c r="G513" s="8" t="n">
        <f aca="false">F513/D513</f>
        <v>0</v>
      </c>
      <c r="H513" s="1" t="n">
        <v>72</v>
      </c>
      <c r="I513" s="8" t="n">
        <f aca="false">H513/E513</f>
        <v>0.952931746149681</v>
      </c>
    </row>
    <row r="514" customFormat="false" ht="12.75" hidden="false" customHeight="false" outlineLevel="0" collapsed="false">
      <c r="A514" s="1" t="n">
        <v>2012</v>
      </c>
      <c r="B514" s="0" t="s">
        <v>29</v>
      </c>
      <c r="C514" s="6" t="n">
        <v>520150</v>
      </c>
      <c r="D514" s="10" t="n">
        <v>272.646239718865</v>
      </c>
      <c r="E514" s="10" t="n">
        <v>136.353499006695</v>
      </c>
      <c r="F514" s="1" t="n">
        <v>76</v>
      </c>
      <c r="G514" s="8" t="n">
        <f aca="false">F514/D514</f>
        <v>0.278749489002182</v>
      </c>
      <c r="H514" s="1" t="n">
        <v>112</v>
      </c>
      <c r="I514" s="8" t="n">
        <f aca="false">H514/E514</f>
        <v>0.821394396300023</v>
      </c>
    </row>
    <row r="515" customFormat="false" ht="12.75" hidden="false" customHeight="false" outlineLevel="0" collapsed="false">
      <c r="A515" s="1" t="n">
        <v>2012</v>
      </c>
      <c r="B515" s="0" t="s">
        <v>30</v>
      </c>
      <c r="C515" s="6" t="n">
        <v>520160</v>
      </c>
      <c r="D515" s="10" t="n">
        <v>154.93098235632</v>
      </c>
      <c r="E515" s="10" t="n">
        <v>86.5022366583785</v>
      </c>
      <c r="F515" s="1" t="n">
        <v>0</v>
      </c>
      <c r="G515" s="8" t="n">
        <f aca="false">F515/D515</f>
        <v>0</v>
      </c>
      <c r="H515" s="1" t="n">
        <v>76</v>
      </c>
      <c r="I515" s="8" t="n">
        <f aca="false">H515/E515</f>
        <v>0.878589998778242</v>
      </c>
    </row>
    <row r="516" customFormat="false" ht="12.75" hidden="false" customHeight="false" outlineLevel="0" collapsed="false">
      <c r="A516" s="1" t="n">
        <v>2012</v>
      </c>
      <c r="B516" s="0" t="s">
        <v>31</v>
      </c>
      <c r="C516" s="6" t="n">
        <v>520170</v>
      </c>
      <c r="D516" s="10" t="n">
        <v>1085.75431473727</v>
      </c>
      <c r="E516" s="10" t="n">
        <v>572.545987605748</v>
      </c>
      <c r="F516" s="1" t="n">
        <v>231</v>
      </c>
      <c r="G516" s="8" t="n">
        <f aca="false">F516/D516</f>
        <v>0.212755313853759</v>
      </c>
      <c r="H516" s="1" t="n">
        <v>395</v>
      </c>
      <c r="I516" s="8" t="n">
        <f aca="false">H516/E516</f>
        <v>0.689900913727117</v>
      </c>
    </row>
    <row r="517" customFormat="false" ht="12.75" hidden="false" customHeight="false" outlineLevel="0" collapsed="false">
      <c r="A517" s="1" t="n">
        <v>2012</v>
      </c>
      <c r="B517" s="0" t="s">
        <v>32</v>
      </c>
      <c r="C517" s="6" t="n">
        <v>520180</v>
      </c>
      <c r="D517" s="10" t="n">
        <v>506.273974727133</v>
      </c>
      <c r="E517" s="10" t="n">
        <v>277.540082675169</v>
      </c>
      <c r="F517" s="1" t="n">
        <v>0</v>
      </c>
      <c r="G517" s="8" t="n">
        <f aca="false">F517/D517</f>
        <v>0</v>
      </c>
      <c r="H517" s="1" t="n">
        <v>212</v>
      </c>
      <c r="I517" s="8" t="n">
        <f aca="false">H517/E517</f>
        <v>0.763853631362224</v>
      </c>
    </row>
    <row r="518" customFormat="false" ht="12.75" hidden="false" customHeight="false" outlineLevel="0" collapsed="false">
      <c r="A518" s="1" t="n">
        <v>2012</v>
      </c>
      <c r="B518" s="0" t="s">
        <v>33</v>
      </c>
      <c r="C518" s="6" t="n">
        <v>520215</v>
      </c>
      <c r="D518" s="10" t="n">
        <v>425.165283962028</v>
      </c>
      <c r="E518" s="10" t="n">
        <v>235.625847167246</v>
      </c>
      <c r="F518" s="1" t="n">
        <v>0</v>
      </c>
      <c r="G518" s="8" t="n">
        <f aca="false">F518/D518</f>
        <v>0</v>
      </c>
      <c r="H518" s="1" t="n">
        <v>118</v>
      </c>
      <c r="I518" s="8" t="n">
        <f aca="false">H518/E518</f>
        <v>0.5007939554112</v>
      </c>
    </row>
    <row r="519" customFormat="false" ht="12.75" hidden="false" customHeight="false" outlineLevel="0" collapsed="false">
      <c r="A519" s="1" t="n">
        <v>2012</v>
      </c>
      <c r="B519" s="0" t="s">
        <v>34</v>
      </c>
      <c r="C519" s="6" t="n">
        <v>520235</v>
      </c>
      <c r="D519" s="10" t="n">
        <v>145.690967144532</v>
      </c>
      <c r="E519" s="10" t="n">
        <v>80.7026454183484</v>
      </c>
      <c r="F519" s="1" t="n">
        <v>41</v>
      </c>
      <c r="G519" s="8" t="n">
        <f aca="false">F519/D519</f>
        <v>0.281417584106818</v>
      </c>
      <c r="H519" s="1" t="n">
        <v>45</v>
      </c>
      <c r="I519" s="8" t="n">
        <f aca="false">H519/E519</f>
        <v>0.557602539132737</v>
      </c>
    </row>
    <row r="520" customFormat="false" ht="12.75" hidden="false" customHeight="false" outlineLevel="0" collapsed="false">
      <c r="A520" s="1" t="n">
        <v>2012</v>
      </c>
      <c r="B520" s="0" t="s">
        <v>35</v>
      </c>
      <c r="C520" s="6" t="n">
        <v>520250</v>
      </c>
      <c r="D520" s="10" t="n">
        <v>505.407445116918</v>
      </c>
      <c r="E520" s="10" t="n">
        <v>292.948808883322</v>
      </c>
      <c r="F520" s="1" t="n">
        <v>74</v>
      </c>
      <c r="G520" s="8" t="n">
        <f aca="false">F520/D520</f>
        <v>0.146416521392718</v>
      </c>
      <c r="H520" s="1" t="n">
        <v>203</v>
      </c>
      <c r="I520" s="8" t="n">
        <f aca="false">H520/E520</f>
        <v>0.692953833039316</v>
      </c>
    </row>
    <row r="521" customFormat="false" ht="12.75" hidden="false" customHeight="false" outlineLevel="0" collapsed="false">
      <c r="A521" s="1" t="n">
        <v>2012</v>
      </c>
      <c r="B521" s="0" t="s">
        <v>36</v>
      </c>
      <c r="C521" s="6" t="n">
        <v>520260</v>
      </c>
      <c r="D521" s="10" t="n">
        <v>120.744976322645</v>
      </c>
      <c r="E521" s="10" t="n">
        <v>72.9945515658065</v>
      </c>
      <c r="F521" s="1" t="n">
        <v>0</v>
      </c>
      <c r="G521" s="8" t="n">
        <f aca="false">F521/D521</f>
        <v>0</v>
      </c>
      <c r="H521" s="1" t="n">
        <v>60</v>
      </c>
      <c r="I521" s="8" t="n">
        <f aca="false">H521/E521</f>
        <v>0.821979157525317</v>
      </c>
    </row>
    <row r="522" customFormat="false" ht="12.75" hidden="false" customHeight="false" outlineLevel="0" collapsed="false">
      <c r="A522" s="1" t="n">
        <v>2012</v>
      </c>
      <c r="B522" s="0" t="s">
        <v>37</v>
      </c>
      <c r="C522" s="6" t="n">
        <v>520280</v>
      </c>
      <c r="D522" s="10" t="n">
        <v>141.080180333898</v>
      </c>
      <c r="E522" s="10" t="n">
        <v>74.2581510265305</v>
      </c>
      <c r="F522" s="1" t="n">
        <v>33</v>
      </c>
      <c r="G522" s="8" t="n">
        <f aca="false">F522/D522</f>
        <v>0.233909539397371</v>
      </c>
      <c r="H522" s="1" t="n">
        <v>59</v>
      </c>
      <c r="I522" s="8" t="n">
        <f aca="false">H522/E522</f>
        <v>0.7945255730771</v>
      </c>
    </row>
    <row r="523" customFormat="false" ht="12.75" hidden="false" customHeight="false" outlineLevel="0" collapsed="false">
      <c r="A523" s="1" t="n">
        <v>2012</v>
      </c>
      <c r="B523" s="0" t="s">
        <v>38</v>
      </c>
      <c r="C523" s="6" t="n">
        <v>520310</v>
      </c>
      <c r="D523" s="10" t="n">
        <v>216.447190233486</v>
      </c>
      <c r="E523" s="10" t="n">
        <v>108.305723722205</v>
      </c>
      <c r="F523" s="1" t="n">
        <v>0</v>
      </c>
      <c r="G523" s="8" t="n">
        <f aca="false">F523/D523</f>
        <v>0</v>
      </c>
      <c r="H523" s="1" t="n">
        <v>34</v>
      </c>
      <c r="I523" s="8" t="n">
        <f aca="false">H523/E523</f>
        <v>0.313926160423498</v>
      </c>
    </row>
    <row r="524" customFormat="false" ht="12.75" hidden="false" customHeight="false" outlineLevel="0" collapsed="false">
      <c r="A524" s="1" t="n">
        <v>2012</v>
      </c>
      <c r="B524" s="0" t="s">
        <v>39</v>
      </c>
      <c r="C524" s="6" t="n">
        <v>520320</v>
      </c>
      <c r="D524" s="10" t="n">
        <v>532.266840651619</v>
      </c>
      <c r="E524" s="10" t="n">
        <v>299.493561780998</v>
      </c>
      <c r="F524" s="1" t="n">
        <v>210</v>
      </c>
      <c r="G524" s="8" t="n">
        <f aca="false">F524/D524</f>
        <v>0.394538949191182</v>
      </c>
      <c r="H524" s="1" t="n">
        <v>223</v>
      </c>
      <c r="I524" s="8" t="n">
        <f aca="false">H524/E524</f>
        <v>0.744590296612341</v>
      </c>
    </row>
    <row r="525" customFormat="false" ht="12.75" hidden="false" customHeight="false" outlineLevel="0" collapsed="false">
      <c r="A525" s="1" t="n">
        <v>2012</v>
      </c>
      <c r="B525" s="0" t="s">
        <v>40</v>
      </c>
      <c r="C525" s="6" t="n">
        <v>520330</v>
      </c>
      <c r="D525" s="10" t="n">
        <v>1390.37321038294</v>
      </c>
      <c r="E525" s="10" t="n">
        <v>762.999751151411</v>
      </c>
      <c r="F525" s="1" t="n">
        <v>196</v>
      </c>
      <c r="G525" s="8" t="n">
        <f aca="false">F525/D525</f>
        <v>0.140969344443869</v>
      </c>
      <c r="H525" s="1" t="n">
        <v>590</v>
      </c>
      <c r="I525" s="8" t="n">
        <f aca="false">H525/E525</f>
        <v>0.773263686009931</v>
      </c>
    </row>
    <row r="526" customFormat="false" ht="12.75" hidden="false" customHeight="false" outlineLevel="0" collapsed="false">
      <c r="A526" s="1" t="n">
        <v>2012</v>
      </c>
      <c r="B526" s="0" t="s">
        <v>41</v>
      </c>
      <c r="C526" s="6" t="n">
        <v>520340</v>
      </c>
      <c r="D526" s="10" t="n">
        <v>413.43989451397</v>
      </c>
      <c r="E526" s="10" t="n">
        <v>238.967911325796</v>
      </c>
      <c r="F526" s="1" t="n">
        <v>9</v>
      </c>
      <c r="G526" s="8" t="n">
        <f aca="false">F526/D526</f>
        <v>0.021768581405479</v>
      </c>
      <c r="H526" s="1" t="n">
        <v>170</v>
      </c>
      <c r="I526" s="8" t="n">
        <f aca="false">H526/E526</f>
        <v>0.711392584288151</v>
      </c>
    </row>
    <row r="527" customFormat="false" ht="12.75" hidden="false" customHeight="false" outlineLevel="0" collapsed="false">
      <c r="A527" s="1" t="n">
        <v>2012</v>
      </c>
      <c r="B527" s="0" t="s">
        <v>42</v>
      </c>
      <c r="C527" s="6" t="n">
        <v>520350</v>
      </c>
      <c r="D527" s="10" t="n">
        <v>1430.63276850332</v>
      </c>
      <c r="E527" s="10" t="n">
        <v>751.110244883493</v>
      </c>
      <c r="F527" s="1" t="n">
        <v>197</v>
      </c>
      <c r="G527" s="8" t="n">
        <f aca="false">F527/D527</f>
        <v>0.137701305560123</v>
      </c>
      <c r="H527" s="1" t="n">
        <v>595</v>
      </c>
      <c r="I527" s="8" t="n">
        <f aca="false">H527/E527</f>
        <v>0.792160676882117</v>
      </c>
    </row>
    <row r="528" customFormat="false" ht="12.75" hidden="false" customHeight="false" outlineLevel="0" collapsed="false">
      <c r="A528" s="1" t="n">
        <v>2012</v>
      </c>
      <c r="B528" s="0" t="s">
        <v>43</v>
      </c>
      <c r="C528" s="6" t="n">
        <v>520355</v>
      </c>
      <c r="D528" s="10" t="n">
        <v>479.988257009294</v>
      </c>
      <c r="E528" s="10" t="n">
        <v>268.155935413756</v>
      </c>
      <c r="F528" s="1" t="n">
        <v>46</v>
      </c>
      <c r="G528" s="8" t="n">
        <f aca="false">F528/D528</f>
        <v>0.0958356779114062</v>
      </c>
      <c r="H528" s="1" t="n">
        <v>216</v>
      </c>
      <c r="I528" s="8" t="n">
        <f aca="false">H528/E528</f>
        <v>0.805501469384665</v>
      </c>
    </row>
    <row r="529" customFormat="false" ht="12.75" hidden="false" customHeight="false" outlineLevel="0" collapsed="false">
      <c r="A529" s="1" t="n">
        <v>2012</v>
      </c>
      <c r="B529" s="0" t="s">
        <v>44</v>
      </c>
      <c r="C529" s="6" t="n">
        <v>520357</v>
      </c>
      <c r="D529" s="10" t="n">
        <v>184.773387765256</v>
      </c>
      <c r="E529" s="10" t="n">
        <v>117.008782790517</v>
      </c>
      <c r="F529" s="1" t="n">
        <v>0</v>
      </c>
      <c r="G529" s="8" t="n">
        <f aca="false">F529/D529</f>
        <v>0</v>
      </c>
      <c r="H529" s="1" t="n">
        <v>79</v>
      </c>
      <c r="I529" s="8" t="n">
        <f aca="false">H529/E529</f>
        <v>0.675162993033056</v>
      </c>
    </row>
    <row r="530" customFormat="false" ht="12.75" hidden="false" customHeight="false" outlineLevel="0" collapsed="false">
      <c r="A530" s="1" t="n">
        <v>2012</v>
      </c>
      <c r="B530" s="0" t="s">
        <v>45</v>
      </c>
      <c r="C530" s="6" t="n">
        <v>520360</v>
      </c>
      <c r="D530" s="10" t="n">
        <v>159.498995054667</v>
      </c>
      <c r="E530" s="10" t="n">
        <v>82.4197024785961</v>
      </c>
      <c r="F530" s="1" t="n">
        <v>0</v>
      </c>
      <c r="G530" s="8" t="n">
        <f aca="false">F530/D530</f>
        <v>0</v>
      </c>
      <c r="H530" s="1" t="n">
        <v>83</v>
      </c>
      <c r="I530" s="8" t="n">
        <f aca="false">H530/E530</f>
        <v>1.00704076214731</v>
      </c>
    </row>
    <row r="531" customFormat="false" ht="12.75" hidden="false" customHeight="false" outlineLevel="0" collapsed="false">
      <c r="A531" s="1" t="n">
        <v>2012</v>
      </c>
      <c r="B531" s="0" t="s">
        <v>46</v>
      </c>
      <c r="C531" s="6" t="n">
        <v>520380</v>
      </c>
      <c r="D531" s="10" t="n">
        <v>289.206652577531</v>
      </c>
      <c r="E531" s="10" t="n">
        <v>164.580447505066</v>
      </c>
      <c r="F531" s="1" t="n">
        <v>74</v>
      </c>
      <c r="G531" s="8" t="n">
        <f aca="false">F531/D531</f>
        <v>0.255872398993872</v>
      </c>
      <c r="H531" s="1" t="n">
        <v>106</v>
      </c>
      <c r="I531" s="8" t="n">
        <f aca="false">H531/E531</f>
        <v>0.644061925987515</v>
      </c>
    </row>
    <row r="532" customFormat="false" ht="12.75" hidden="false" customHeight="false" outlineLevel="0" collapsed="false">
      <c r="A532" s="1" t="n">
        <v>2012</v>
      </c>
      <c r="B532" s="0" t="s">
        <v>47</v>
      </c>
      <c r="C532" s="6" t="n">
        <v>520390</v>
      </c>
      <c r="D532" s="10" t="n">
        <v>490.858519204861</v>
      </c>
      <c r="E532" s="10" t="n">
        <v>255.116957023444</v>
      </c>
      <c r="F532" s="1" t="n">
        <v>116</v>
      </c>
      <c r="G532" s="8" t="n">
        <f aca="false">F532/D532</f>
        <v>0.236320641206162</v>
      </c>
      <c r="H532" s="1" t="n">
        <v>158</v>
      </c>
      <c r="I532" s="8" t="n">
        <f aca="false">H532/E532</f>
        <v>0.61932378718942</v>
      </c>
    </row>
    <row r="533" customFormat="false" ht="12.75" hidden="false" customHeight="false" outlineLevel="0" collapsed="false">
      <c r="A533" s="1" t="n">
        <v>2012</v>
      </c>
      <c r="B533" s="0" t="s">
        <v>48</v>
      </c>
      <c r="C533" s="6" t="n">
        <v>520393</v>
      </c>
      <c r="D533" s="10" t="n">
        <v>100.575720354701</v>
      </c>
      <c r="E533" s="10" t="n">
        <v>60.973653239274</v>
      </c>
      <c r="F533" s="1" t="n">
        <v>0</v>
      </c>
      <c r="G533" s="8" t="n">
        <f aca="false">F533/D533</f>
        <v>0</v>
      </c>
      <c r="H533" s="1" t="n">
        <v>48</v>
      </c>
      <c r="I533" s="8" t="n">
        <f aca="false">H533/E533</f>
        <v>0.787225259599216</v>
      </c>
    </row>
    <row r="534" customFormat="false" ht="12.75" hidden="false" customHeight="false" outlineLevel="0" collapsed="false">
      <c r="A534" s="1" t="n">
        <v>2012</v>
      </c>
      <c r="B534" s="0" t="s">
        <v>49</v>
      </c>
      <c r="C534" s="6" t="n">
        <v>520396</v>
      </c>
      <c r="D534" s="10" t="n">
        <v>217.732790246567</v>
      </c>
      <c r="E534" s="10" t="n">
        <v>119.348224905488</v>
      </c>
      <c r="F534" s="1" t="n">
        <v>31</v>
      </c>
      <c r="G534" s="8" t="n">
        <f aca="false">F534/D534</f>
        <v>0.142376350226784</v>
      </c>
      <c r="H534" s="1" t="n">
        <v>91</v>
      </c>
      <c r="I534" s="8" t="n">
        <f aca="false">H534/E534</f>
        <v>0.762474683407007</v>
      </c>
    </row>
    <row r="535" customFormat="false" ht="12.75" hidden="false" customHeight="false" outlineLevel="0" collapsed="false">
      <c r="A535" s="1" t="n">
        <v>2012</v>
      </c>
      <c r="B535" s="0" t="s">
        <v>50</v>
      </c>
      <c r="C535" s="6" t="n">
        <v>520400</v>
      </c>
      <c r="D535" s="10" t="n">
        <v>483.043488741286</v>
      </c>
      <c r="E535" s="10" t="n">
        <v>262.604320233108</v>
      </c>
      <c r="F535" s="1" t="n">
        <v>47</v>
      </c>
      <c r="G535" s="8" t="n">
        <f aca="false">F535/D535</f>
        <v>0.0972997278619209</v>
      </c>
      <c r="H535" s="1" t="n">
        <v>178</v>
      </c>
      <c r="I535" s="8" t="n">
        <f aca="false">H535/E535</f>
        <v>0.677825863039851</v>
      </c>
    </row>
    <row r="536" customFormat="false" ht="12.75" hidden="false" customHeight="false" outlineLevel="0" collapsed="false">
      <c r="A536" s="1" t="n">
        <v>2012</v>
      </c>
      <c r="B536" s="0" t="s">
        <v>51</v>
      </c>
      <c r="C536" s="6" t="n">
        <v>520410</v>
      </c>
      <c r="D536" s="10" t="n">
        <v>673.6973843074</v>
      </c>
      <c r="E536" s="10" t="n">
        <v>346.491846805422</v>
      </c>
      <c r="F536" s="1" t="n">
        <v>161</v>
      </c>
      <c r="G536" s="8" t="n">
        <f aca="false">F536/D536</f>
        <v>0.238979701792248</v>
      </c>
      <c r="H536" s="1" t="n">
        <v>202</v>
      </c>
      <c r="I536" s="8" t="n">
        <f aca="false">H536/E536</f>
        <v>0.582986300723654</v>
      </c>
    </row>
    <row r="537" customFormat="false" ht="12.75" hidden="false" customHeight="false" outlineLevel="0" collapsed="false">
      <c r="A537" s="1" t="n">
        <v>2012</v>
      </c>
      <c r="B537" s="0" t="s">
        <v>52</v>
      </c>
      <c r="C537" s="6" t="n">
        <v>520420</v>
      </c>
      <c r="D537" s="10" t="n">
        <v>74.7575298521133</v>
      </c>
      <c r="E537" s="10" t="n">
        <v>40.8977730855024</v>
      </c>
      <c r="F537" s="1" t="n">
        <v>0</v>
      </c>
      <c r="G537" s="8" t="n">
        <f aca="false">F537/D537</f>
        <v>0</v>
      </c>
      <c r="H537" s="1" t="n">
        <v>61</v>
      </c>
      <c r="I537" s="8" t="n">
        <f aca="false">H537/E537</f>
        <v>1.49152375295523</v>
      </c>
    </row>
    <row r="538" customFormat="false" ht="12.75" hidden="false" customHeight="false" outlineLevel="0" collapsed="false">
      <c r="A538" s="1" t="n">
        <v>2012</v>
      </c>
      <c r="B538" s="0" t="s">
        <v>53</v>
      </c>
      <c r="C538" s="6" t="n">
        <v>520425</v>
      </c>
      <c r="D538" s="10" t="n">
        <v>423.728309307161</v>
      </c>
      <c r="E538" s="10" t="n">
        <v>237.399437449536</v>
      </c>
      <c r="F538" s="1" t="n">
        <v>208</v>
      </c>
      <c r="G538" s="8" t="n">
        <f aca="false">F538/D538</f>
        <v>0.490880584165125</v>
      </c>
      <c r="H538" s="1" t="n">
        <v>212</v>
      </c>
      <c r="I538" s="8" t="n">
        <f aca="false">H538/E538</f>
        <v>0.893009698243555</v>
      </c>
    </row>
    <row r="539" customFormat="false" ht="12.75" hidden="false" customHeight="false" outlineLevel="0" collapsed="false">
      <c r="A539" s="1" t="n">
        <v>2012</v>
      </c>
      <c r="B539" s="0" t="s">
        <v>54</v>
      </c>
      <c r="C539" s="6" t="n">
        <v>520430</v>
      </c>
      <c r="D539" s="10" t="n">
        <v>737.279976663517</v>
      </c>
      <c r="E539" s="10" t="n">
        <v>378.861167831743</v>
      </c>
      <c r="F539" s="1" t="n">
        <v>235</v>
      </c>
      <c r="G539" s="8" t="n">
        <f aca="false">F539/D539</f>
        <v>0.318739159394329</v>
      </c>
      <c r="H539" s="1" t="n">
        <v>274</v>
      </c>
      <c r="I539" s="8" t="n">
        <f aca="false">H539/E539</f>
        <v>0.723220069156537</v>
      </c>
    </row>
    <row r="540" customFormat="false" ht="12.75" hidden="false" customHeight="false" outlineLevel="0" collapsed="false">
      <c r="A540" s="1" t="n">
        <v>2012</v>
      </c>
      <c r="B540" s="0" t="s">
        <v>55</v>
      </c>
      <c r="C540" s="6" t="n">
        <v>520440</v>
      </c>
      <c r="D540" s="10" t="n">
        <v>897.683052211328</v>
      </c>
      <c r="E540" s="10" t="n">
        <v>468.507932531048</v>
      </c>
      <c r="F540" s="1" t="n">
        <v>49</v>
      </c>
      <c r="G540" s="8" t="n">
        <f aca="false">F540/D540</f>
        <v>0.0545849672434995</v>
      </c>
      <c r="H540" s="1" t="n">
        <v>362</v>
      </c>
      <c r="I540" s="8" t="n">
        <f aca="false">H540/E540</f>
        <v>0.772665679414105</v>
      </c>
    </row>
    <row r="541" customFormat="false" ht="12.75" hidden="false" customHeight="false" outlineLevel="0" collapsed="false">
      <c r="A541" s="1" t="n">
        <v>2012</v>
      </c>
      <c r="B541" s="0" t="s">
        <v>56</v>
      </c>
      <c r="C541" s="6" t="n">
        <v>520450</v>
      </c>
      <c r="D541" s="10" t="n">
        <v>4504.23056702037</v>
      </c>
      <c r="E541" s="10" t="n">
        <v>2360.90555839467</v>
      </c>
      <c r="F541" s="1" t="n">
        <v>940</v>
      </c>
      <c r="G541" s="8" t="n">
        <f aca="false">F541/D541</f>
        <v>0.20869269146269</v>
      </c>
      <c r="H541" s="1" t="n">
        <v>1407</v>
      </c>
      <c r="I541" s="8" t="n">
        <f aca="false">H541/E541</f>
        <v>0.595957765018227</v>
      </c>
    </row>
    <row r="542" customFormat="false" ht="12.75" hidden="false" customHeight="false" outlineLevel="0" collapsed="false">
      <c r="A542" s="1" t="n">
        <v>2012</v>
      </c>
      <c r="B542" s="0" t="s">
        <v>57</v>
      </c>
      <c r="C542" s="6" t="n">
        <v>520455</v>
      </c>
      <c r="D542" s="10" t="n">
        <v>159.136724675806</v>
      </c>
      <c r="E542" s="10" t="n">
        <v>92.6626704744665</v>
      </c>
      <c r="F542" s="1" t="n">
        <v>0</v>
      </c>
      <c r="G542" s="8" t="n">
        <f aca="false">F542/D542</f>
        <v>0</v>
      </c>
      <c r="H542" s="1" t="n">
        <v>86</v>
      </c>
      <c r="I542" s="8" t="n">
        <f aca="false">H542/E542</f>
        <v>0.928097577585977</v>
      </c>
    </row>
    <row r="543" customFormat="false" ht="12.75" hidden="false" customHeight="false" outlineLevel="0" collapsed="false">
      <c r="A543" s="1" t="n">
        <v>2012</v>
      </c>
      <c r="B543" s="0" t="s">
        <v>58</v>
      </c>
      <c r="C543" s="6" t="n">
        <v>520460</v>
      </c>
      <c r="D543" s="10" t="n">
        <v>176.739780103238</v>
      </c>
      <c r="E543" s="10" t="n">
        <v>96.2276859862054</v>
      </c>
      <c r="F543" s="1" t="n">
        <v>32</v>
      </c>
      <c r="G543" s="8" t="n">
        <f aca="false">F543/D543</f>
        <v>0.181057145037229</v>
      </c>
      <c r="H543" s="1" t="n">
        <v>75</v>
      </c>
      <c r="I543" s="8" t="n">
        <f aca="false">H543/E543</f>
        <v>0.779401470910893</v>
      </c>
    </row>
    <row r="544" customFormat="false" ht="12.75" hidden="false" customHeight="false" outlineLevel="0" collapsed="false">
      <c r="A544" s="1" t="n">
        <v>2012</v>
      </c>
      <c r="B544" s="0" t="s">
        <v>59</v>
      </c>
      <c r="C544" s="6" t="n">
        <v>520465</v>
      </c>
      <c r="D544" s="10" t="n">
        <v>195.688966232294</v>
      </c>
      <c r="E544" s="10" t="n">
        <v>104.69149085942</v>
      </c>
      <c r="F544" s="1" t="n">
        <v>51</v>
      </c>
      <c r="G544" s="8" t="n">
        <f aca="false">F544/D544</f>
        <v>0.260617657612132</v>
      </c>
      <c r="H544" s="1" t="n">
        <v>62</v>
      </c>
      <c r="I544" s="8" t="n">
        <f aca="false">H544/E544</f>
        <v>0.592216229714922</v>
      </c>
    </row>
    <row r="545" customFormat="false" ht="12.75" hidden="false" customHeight="false" outlineLevel="0" collapsed="false">
      <c r="A545" s="1" t="n">
        <v>2012</v>
      </c>
      <c r="B545" s="0" t="s">
        <v>60</v>
      </c>
      <c r="C545" s="6" t="n">
        <v>520470</v>
      </c>
      <c r="D545" s="10" t="n">
        <v>682.219025501052</v>
      </c>
      <c r="E545" s="10" t="n">
        <v>374.943661818862</v>
      </c>
      <c r="F545" s="1" t="n">
        <v>0</v>
      </c>
      <c r="G545" s="8" t="n">
        <f aca="false">F545/D545</f>
        <v>0</v>
      </c>
      <c r="H545" s="1" t="n">
        <v>218</v>
      </c>
      <c r="I545" s="8" t="n">
        <f aca="false">H545/E545</f>
        <v>0.581420683156706</v>
      </c>
    </row>
    <row r="546" customFormat="false" ht="12.75" hidden="false" customHeight="false" outlineLevel="0" collapsed="false">
      <c r="A546" s="1" t="n">
        <v>2012</v>
      </c>
      <c r="B546" s="0" t="s">
        <v>61</v>
      </c>
      <c r="C546" s="6" t="n">
        <v>520480</v>
      </c>
      <c r="D546" s="10" t="n">
        <v>475.526436592903</v>
      </c>
      <c r="E546" s="10" t="n">
        <v>240.503873087056</v>
      </c>
      <c r="F546" s="1" t="n">
        <v>131</v>
      </c>
      <c r="G546" s="8" t="n">
        <f aca="false">F546/D546</f>
        <v>0.275484158017799</v>
      </c>
      <c r="H546" s="1" t="n">
        <v>174</v>
      </c>
      <c r="I546" s="8" t="n">
        <f aca="false">H546/E546</f>
        <v>0.723481072327749</v>
      </c>
    </row>
    <row r="547" customFormat="false" ht="12.75" hidden="false" customHeight="false" outlineLevel="0" collapsed="false">
      <c r="A547" s="1" t="n">
        <v>2012</v>
      </c>
      <c r="B547" s="0" t="s">
        <v>62</v>
      </c>
      <c r="C547" s="6" t="n">
        <v>520485</v>
      </c>
      <c r="D547" s="10" t="n">
        <v>529.204868800447</v>
      </c>
      <c r="E547" s="10" t="n">
        <v>255.949249383631</v>
      </c>
      <c r="F547" s="1" t="n">
        <v>146</v>
      </c>
      <c r="G547" s="8" t="n">
        <f aca="false">F547/D547</f>
        <v>0.275885594799873</v>
      </c>
      <c r="H547" s="1" t="n">
        <v>151</v>
      </c>
      <c r="I547" s="8" t="n">
        <f aca="false">H547/E547</f>
        <v>0.589960706521444</v>
      </c>
    </row>
    <row r="548" customFormat="false" ht="12.75" hidden="false" customHeight="false" outlineLevel="0" collapsed="false">
      <c r="A548" s="1" t="n">
        <v>2012</v>
      </c>
      <c r="B548" s="0" t="s">
        <v>63</v>
      </c>
      <c r="C548" s="6" t="n">
        <v>520490</v>
      </c>
      <c r="D548" s="10" t="n">
        <v>1321.68513046245</v>
      </c>
      <c r="E548" s="10" t="n">
        <v>708.168125162531</v>
      </c>
      <c r="F548" s="1" t="n">
        <v>291</v>
      </c>
      <c r="G548" s="8" t="n">
        <f aca="false">F548/D548</f>
        <v>0.220173468924615</v>
      </c>
      <c r="H548" s="1" t="n">
        <v>613</v>
      </c>
      <c r="I548" s="8" t="n">
        <f aca="false">H548/E548</f>
        <v>0.86561365616295</v>
      </c>
    </row>
    <row r="549" customFormat="false" ht="12.75" hidden="false" customHeight="false" outlineLevel="0" collapsed="false">
      <c r="A549" s="1" t="n">
        <v>2012</v>
      </c>
      <c r="B549" s="0" t="s">
        <v>64</v>
      </c>
      <c r="C549" s="6" t="n">
        <v>520495</v>
      </c>
      <c r="D549" s="10" t="n">
        <v>253.033931946744</v>
      </c>
      <c r="E549" s="10" t="n">
        <v>128.36598148932</v>
      </c>
      <c r="F549" s="1" t="n">
        <v>0</v>
      </c>
      <c r="G549" s="8" t="n">
        <f aca="false">F549/D549</f>
        <v>0</v>
      </c>
      <c r="H549" s="1" t="n">
        <v>156</v>
      </c>
      <c r="I549" s="8" t="n">
        <f aca="false">H549/E549</f>
        <v>1.21527524808416</v>
      </c>
    </row>
    <row r="550" customFormat="false" ht="12.75" hidden="false" customHeight="false" outlineLevel="0" collapsed="false">
      <c r="A550" s="1" t="n">
        <v>2012</v>
      </c>
      <c r="B550" s="0" t="s">
        <v>65</v>
      </c>
      <c r="C550" s="6" t="n">
        <v>520500</v>
      </c>
      <c r="D550" s="10" t="n">
        <v>459.033733390909</v>
      </c>
      <c r="E550" s="10" t="n">
        <v>268.109704408636</v>
      </c>
      <c r="F550" s="1" t="n">
        <v>90</v>
      </c>
      <c r="G550" s="8" t="n">
        <f aca="false">F550/D550</f>
        <v>0.196064021994995</v>
      </c>
      <c r="H550" s="1" t="n">
        <v>218</v>
      </c>
      <c r="I550" s="8" t="n">
        <f aca="false">H550/E550</f>
        <v>0.813099997558231</v>
      </c>
    </row>
    <row r="551" customFormat="false" ht="12.75" hidden="false" customHeight="false" outlineLevel="0" collapsed="false">
      <c r="A551" s="1" t="n">
        <v>2012</v>
      </c>
      <c r="B551" s="0" t="s">
        <v>66</v>
      </c>
      <c r="C551" s="6" t="n">
        <v>520505</v>
      </c>
      <c r="D551" s="10" t="n">
        <v>187.902216114509</v>
      </c>
      <c r="E551" s="10" t="n">
        <v>105.857086606988</v>
      </c>
      <c r="F551" s="1" t="n">
        <v>46</v>
      </c>
      <c r="G551" s="8" t="n">
        <f aca="false">F551/D551</f>
        <v>0.244808182421687</v>
      </c>
      <c r="H551" s="1" t="n">
        <v>97</v>
      </c>
      <c r="I551" s="8" t="n">
        <f aca="false">H551/E551</f>
        <v>0.916329771667798</v>
      </c>
    </row>
    <row r="552" customFormat="false" ht="12.75" hidden="false" customHeight="false" outlineLevel="0" collapsed="false">
      <c r="A552" s="1" t="n">
        <v>2012</v>
      </c>
      <c r="B552" s="0" t="s">
        <v>67</v>
      </c>
      <c r="C552" s="6" t="n">
        <v>520510</v>
      </c>
      <c r="D552" s="10" t="n">
        <v>5164.05770292474</v>
      </c>
      <c r="E552" s="10" t="n">
        <v>2734.57945025403</v>
      </c>
      <c r="F552" s="1" t="n">
        <v>1373</v>
      </c>
      <c r="G552" s="8" t="n">
        <f aca="false">F552/D552</f>
        <v>0.265876192518605</v>
      </c>
      <c r="H552" s="1" t="n">
        <v>2090</v>
      </c>
      <c r="I552" s="8" t="n">
        <f aca="false">H552/E552</f>
        <v>0.764285711210859</v>
      </c>
    </row>
    <row r="553" customFormat="false" ht="12.75" hidden="false" customHeight="false" outlineLevel="0" collapsed="false">
      <c r="A553" s="1" t="n">
        <v>2012</v>
      </c>
      <c r="B553" s="0" t="s">
        <v>68</v>
      </c>
      <c r="C553" s="6" t="n">
        <v>520520</v>
      </c>
      <c r="D553" s="10" t="n">
        <v>312.360191012366</v>
      </c>
      <c r="E553" s="10" t="n">
        <v>154.534155671173</v>
      </c>
      <c r="F553" s="1" t="n">
        <v>0</v>
      </c>
      <c r="G553" s="8" t="n">
        <f aca="false">F553/D553</f>
        <v>0</v>
      </c>
      <c r="H553" s="1" t="n">
        <v>127</v>
      </c>
      <c r="I553" s="8" t="n">
        <f aca="false">H553/E553</f>
        <v>0.821824789791054</v>
      </c>
    </row>
    <row r="554" customFormat="false" ht="12.75" hidden="false" customHeight="false" outlineLevel="0" collapsed="false">
      <c r="A554" s="1" t="n">
        <v>2012</v>
      </c>
      <c r="B554" s="0" t="s">
        <v>69</v>
      </c>
      <c r="C554" s="6" t="n">
        <v>520530</v>
      </c>
      <c r="D554" s="10" t="n">
        <v>752.199407077517</v>
      </c>
      <c r="E554" s="10" t="n">
        <v>400.050624100851</v>
      </c>
      <c r="F554" s="1" t="n">
        <v>67</v>
      </c>
      <c r="G554" s="8" t="n">
        <f aca="false">F554/D554</f>
        <v>0.0890721255156419</v>
      </c>
      <c r="H554" s="1" t="n">
        <v>225</v>
      </c>
      <c r="I554" s="8" t="n">
        <f aca="false">H554/E554</f>
        <v>0.56242881886688</v>
      </c>
    </row>
    <row r="555" customFormat="false" ht="12.75" hidden="false" customHeight="false" outlineLevel="0" collapsed="false">
      <c r="A555" s="1" t="n">
        <v>2012</v>
      </c>
      <c r="B555" s="0" t="s">
        <v>70</v>
      </c>
      <c r="C555" s="6" t="n">
        <v>520540</v>
      </c>
      <c r="D555" s="10" t="n">
        <v>979.000984361307</v>
      </c>
      <c r="E555" s="10" t="n">
        <v>537.175819405004</v>
      </c>
      <c r="F555" s="1" t="n">
        <v>365</v>
      </c>
      <c r="G555" s="8" t="n">
        <f aca="false">F555/D555</f>
        <v>0.372829042902468</v>
      </c>
      <c r="H555" s="1" t="n">
        <v>592</v>
      </c>
      <c r="I555" s="8" t="n">
        <f aca="false">H555/E555</f>
        <v>1.10206003065388</v>
      </c>
    </row>
    <row r="556" customFormat="false" ht="12.75" hidden="false" customHeight="false" outlineLevel="0" collapsed="false">
      <c r="A556" s="1" t="n">
        <v>2012</v>
      </c>
      <c r="B556" s="0" t="s">
        <v>71</v>
      </c>
      <c r="C556" s="6" t="n">
        <v>520545</v>
      </c>
      <c r="D556" s="10" t="n">
        <v>454.359349397821</v>
      </c>
      <c r="E556" s="10" t="n">
        <v>220.229868405444</v>
      </c>
      <c r="F556" s="1" t="n">
        <v>0</v>
      </c>
      <c r="G556" s="8" t="n">
        <f aca="false">F556/D556</f>
        <v>0</v>
      </c>
      <c r="H556" s="1" t="n">
        <v>182</v>
      </c>
      <c r="I556" s="8" t="n">
        <f aca="false">H556/E556</f>
        <v>0.826409248290235</v>
      </c>
    </row>
    <row r="557" customFormat="false" ht="12.75" hidden="false" customHeight="false" outlineLevel="0" collapsed="false">
      <c r="A557" s="1" t="n">
        <v>2012</v>
      </c>
      <c r="B557" s="0" t="s">
        <v>72</v>
      </c>
      <c r="C557" s="6" t="n">
        <v>520547</v>
      </c>
      <c r="D557" s="10" t="n">
        <v>598.424022309761</v>
      </c>
      <c r="E557" s="10" t="n">
        <v>301.18422561476</v>
      </c>
      <c r="F557" s="1" t="n">
        <v>167</v>
      </c>
      <c r="G557" s="8" t="n">
        <f aca="false">F557/D557</f>
        <v>0.279066337202546</v>
      </c>
      <c r="H557" s="1" t="n">
        <v>271</v>
      </c>
      <c r="I557" s="8" t="n">
        <f aca="false">H557/E557</f>
        <v>0.899781518925335</v>
      </c>
    </row>
    <row r="558" customFormat="false" ht="12.75" hidden="false" customHeight="false" outlineLevel="0" collapsed="false">
      <c r="A558" s="1" t="n">
        <v>2012</v>
      </c>
      <c r="B558" s="0" t="s">
        <v>73</v>
      </c>
      <c r="C558" s="6" t="n">
        <v>520549</v>
      </c>
      <c r="D558" s="10" t="n">
        <v>4341.96156809617</v>
      </c>
      <c r="E558" s="10" t="n">
        <v>2329.31329908022</v>
      </c>
      <c r="F558" s="1" t="n">
        <v>106</v>
      </c>
      <c r="G558" s="8" t="n">
        <f aca="false">F558/D558</f>
        <v>0.0244129291191488</v>
      </c>
      <c r="H558" s="1" t="n">
        <v>1557</v>
      </c>
      <c r="I558" s="8" t="n">
        <f aca="false">H558/E558</f>
        <v>0.668437346154688</v>
      </c>
    </row>
    <row r="559" customFormat="false" ht="12.75" hidden="false" customHeight="false" outlineLevel="0" collapsed="false">
      <c r="A559" s="1" t="n">
        <v>2012</v>
      </c>
      <c r="B559" s="0" t="s">
        <v>74</v>
      </c>
      <c r="C559" s="6" t="n">
        <v>520551</v>
      </c>
      <c r="D559" s="10" t="n">
        <v>1200.435986042</v>
      </c>
      <c r="E559" s="10" t="n">
        <v>644.058881433828</v>
      </c>
      <c r="F559" s="1" t="n">
        <v>3</v>
      </c>
      <c r="G559" s="8" t="n">
        <f aca="false">F559/D559</f>
        <v>0.00249909202563263</v>
      </c>
      <c r="H559" s="1" t="n">
        <v>424</v>
      </c>
      <c r="I559" s="8" t="n">
        <f aca="false">H559/E559</f>
        <v>0.658324901996655</v>
      </c>
    </row>
    <row r="560" customFormat="false" ht="12.75" hidden="false" customHeight="false" outlineLevel="0" collapsed="false">
      <c r="A560" s="1" t="n">
        <v>2012</v>
      </c>
      <c r="B560" s="0" t="s">
        <v>75</v>
      </c>
      <c r="C560" s="6" t="n">
        <v>520552</v>
      </c>
      <c r="D560" s="10" t="n">
        <v>236.624045702245</v>
      </c>
      <c r="E560" s="10" t="n">
        <v>129.100552951128</v>
      </c>
      <c r="F560" s="1" t="n">
        <v>0</v>
      </c>
      <c r="G560" s="8" t="n">
        <f aca="false">F560/D560</f>
        <v>0</v>
      </c>
      <c r="H560" s="1" t="n">
        <v>90</v>
      </c>
      <c r="I560" s="8" t="n">
        <f aca="false">H560/E560</f>
        <v>0.697131018749939</v>
      </c>
    </row>
    <row r="561" customFormat="false" ht="12.75" hidden="false" customHeight="false" outlineLevel="0" collapsed="false">
      <c r="A561" s="1" t="n">
        <v>2012</v>
      </c>
      <c r="B561" s="0" t="s">
        <v>76</v>
      </c>
      <c r="C561" s="6" t="n">
        <v>520570</v>
      </c>
      <c r="D561" s="10" t="n">
        <v>101.501887099331</v>
      </c>
      <c r="E561" s="10" t="n">
        <v>73.2220861403288</v>
      </c>
      <c r="F561" s="1" t="n">
        <v>22</v>
      </c>
      <c r="G561" s="8" t="n">
        <f aca="false">F561/D561</f>
        <v>0.216744738730527</v>
      </c>
      <c r="H561" s="1" t="n">
        <v>51</v>
      </c>
      <c r="I561" s="8" t="n">
        <f aca="false">H561/E561</f>
        <v>0.696511157880144</v>
      </c>
    </row>
    <row r="562" customFormat="false" ht="12.75" hidden="false" customHeight="false" outlineLevel="0" collapsed="false">
      <c r="A562" s="1" t="n">
        <v>2012</v>
      </c>
      <c r="B562" s="0" t="s">
        <v>77</v>
      </c>
      <c r="C562" s="6" t="n">
        <v>520580</v>
      </c>
      <c r="D562" s="10" t="n">
        <v>651.903563631677</v>
      </c>
      <c r="E562" s="10" t="n">
        <v>349.26901359074</v>
      </c>
      <c r="F562" s="1" t="n">
        <v>0</v>
      </c>
      <c r="G562" s="8" t="n">
        <f aca="false">F562/D562</f>
        <v>0</v>
      </c>
      <c r="H562" s="1" t="n">
        <v>162</v>
      </c>
      <c r="I562" s="8" t="n">
        <f aca="false">H562/E562</f>
        <v>0.463825858281908</v>
      </c>
    </row>
    <row r="563" customFormat="false" ht="12.75" hidden="false" customHeight="false" outlineLevel="0" collapsed="false">
      <c r="A563" s="1" t="n">
        <v>2012</v>
      </c>
      <c r="B563" s="0" t="s">
        <v>78</v>
      </c>
      <c r="C563" s="6" t="n">
        <v>520590</v>
      </c>
      <c r="D563" s="10" t="n">
        <v>465.075807863855</v>
      </c>
      <c r="E563" s="10" t="n">
        <v>247.918262557363</v>
      </c>
      <c r="F563" s="1" t="n">
        <v>172</v>
      </c>
      <c r="G563" s="8" t="n">
        <f aca="false">F563/D563</f>
        <v>0.369832180241787</v>
      </c>
      <c r="H563" s="1" t="n">
        <v>193</v>
      </c>
      <c r="I563" s="8" t="n">
        <f aca="false">H563/E563</f>
        <v>0.77848238370638</v>
      </c>
    </row>
    <row r="564" customFormat="false" ht="12.75" hidden="false" customHeight="false" outlineLevel="0" collapsed="false">
      <c r="A564" s="1" t="n">
        <v>2012</v>
      </c>
      <c r="B564" s="0" t="s">
        <v>79</v>
      </c>
      <c r="C564" s="6" t="n">
        <v>520620</v>
      </c>
      <c r="D564" s="10" t="n">
        <v>3450.18665814677</v>
      </c>
      <c r="E564" s="10" t="n">
        <v>1851.23977221803</v>
      </c>
      <c r="F564" s="1" t="n">
        <v>913</v>
      </c>
      <c r="G564" s="8" t="n">
        <f aca="false">F564/D564</f>
        <v>0.264623364027037</v>
      </c>
      <c r="H564" s="1" t="n">
        <v>841</v>
      </c>
      <c r="I564" s="8" t="n">
        <f aca="false">H564/E564</f>
        <v>0.454290153345382</v>
      </c>
    </row>
    <row r="565" customFormat="false" ht="12.75" hidden="false" customHeight="false" outlineLevel="0" collapsed="false">
      <c r="A565" s="1" t="n">
        <v>2012</v>
      </c>
      <c r="B565" s="0" t="s">
        <v>80</v>
      </c>
      <c r="C565" s="6" t="n">
        <v>520630</v>
      </c>
      <c r="D565" s="10" t="n">
        <v>152.495294117076</v>
      </c>
      <c r="E565" s="10" t="n">
        <v>81.3900800003901</v>
      </c>
      <c r="F565" s="1" t="n">
        <v>49</v>
      </c>
      <c r="G565" s="8" t="n">
        <f aca="false">F565/D565</f>
        <v>0.321321390825221</v>
      </c>
      <c r="H565" s="1" t="n">
        <v>94</v>
      </c>
      <c r="I565" s="8" t="n">
        <f aca="false">H565/E565</f>
        <v>1.15493190324361</v>
      </c>
    </row>
    <row r="566" customFormat="false" ht="12.75" hidden="false" customHeight="false" outlineLevel="0" collapsed="false">
      <c r="A566" s="1" t="n">
        <v>2012</v>
      </c>
      <c r="B566" s="0" t="s">
        <v>81</v>
      </c>
      <c r="C566" s="6" t="n">
        <v>520640</v>
      </c>
      <c r="D566" s="10" t="n">
        <v>906.181082025625</v>
      </c>
      <c r="E566" s="10" t="n">
        <v>483.75465925393</v>
      </c>
      <c r="F566" s="1" t="n">
        <v>212</v>
      </c>
      <c r="G566" s="8" t="n">
        <f aca="false">F566/D566</f>
        <v>0.233948825687364</v>
      </c>
      <c r="H566" s="1" t="n">
        <v>438</v>
      </c>
      <c r="I566" s="8" t="n">
        <f aca="false">H566/E566</f>
        <v>0.905417636029605</v>
      </c>
    </row>
    <row r="567" customFormat="false" ht="12.75" hidden="false" customHeight="false" outlineLevel="0" collapsed="false">
      <c r="A567" s="1" t="n">
        <v>2012</v>
      </c>
      <c r="B567" s="0" t="s">
        <v>82</v>
      </c>
      <c r="C567" s="6" t="n">
        <v>520650</v>
      </c>
      <c r="D567" s="10" t="n">
        <v>160.548109980584</v>
      </c>
      <c r="E567" s="10" t="n">
        <v>94.7102773915602</v>
      </c>
      <c r="F567" s="1" t="n">
        <v>26</v>
      </c>
      <c r="G567" s="8" t="n">
        <f aca="false">F567/D567</f>
        <v>0.161945226282292</v>
      </c>
      <c r="H567" s="1" t="n">
        <v>104</v>
      </c>
      <c r="I567" s="8" t="n">
        <f aca="false">H567/E567</f>
        <v>1.09808568683664</v>
      </c>
    </row>
    <row r="568" customFormat="false" ht="12.75" hidden="false" customHeight="false" outlineLevel="0" collapsed="false">
      <c r="A568" s="1" t="n">
        <v>2012</v>
      </c>
      <c r="B568" s="0" t="s">
        <v>83</v>
      </c>
      <c r="C568" s="6" t="n">
        <v>520660</v>
      </c>
      <c r="D568" s="10" t="n">
        <v>134.778776914189</v>
      </c>
      <c r="E568" s="10" t="n">
        <v>72.0565701955499</v>
      </c>
      <c r="F568" s="1" t="n">
        <v>50</v>
      </c>
      <c r="G568" s="8" t="n">
        <f aca="false">F568/D568</f>
        <v>0.370978288605735</v>
      </c>
      <c r="H568" s="1" t="n">
        <v>58</v>
      </c>
      <c r="I568" s="8" t="n">
        <f aca="false">H568/E568</f>
        <v>0.804923129738168</v>
      </c>
    </row>
    <row r="569" customFormat="false" ht="12.75" hidden="false" customHeight="false" outlineLevel="0" collapsed="false">
      <c r="A569" s="1" t="n">
        <v>2012</v>
      </c>
      <c r="B569" s="0" t="s">
        <v>84</v>
      </c>
      <c r="C569" s="6" t="n">
        <v>520670</v>
      </c>
      <c r="D569" s="10" t="n">
        <v>173.103189675165</v>
      </c>
      <c r="E569" s="10" t="n">
        <v>104.133487919376</v>
      </c>
      <c r="F569" s="1" t="n">
        <v>0</v>
      </c>
      <c r="G569" s="8" t="n">
        <f aca="false">F569/D569</f>
        <v>0</v>
      </c>
      <c r="H569" s="1" t="n">
        <v>81</v>
      </c>
      <c r="I569" s="8" t="n">
        <f aca="false">H569/E569</f>
        <v>0.777847756935916</v>
      </c>
    </row>
    <row r="570" customFormat="false" ht="12.75" hidden="false" customHeight="false" outlineLevel="0" collapsed="false">
      <c r="A570" s="1" t="n">
        <v>2012</v>
      </c>
      <c r="B570" s="0" t="s">
        <v>85</v>
      </c>
      <c r="C570" s="6" t="n">
        <v>520680</v>
      </c>
      <c r="D570" s="10" t="n">
        <v>116.517455051604</v>
      </c>
      <c r="E570" s="10" t="n">
        <v>70.5133545596487</v>
      </c>
      <c r="F570" s="1" t="n">
        <v>0</v>
      </c>
      <c r="G570" s="8" t="n">
        <f aca="false">F570/D570</f>
        <v>0</v>
      </c>
      <c r="H570" s="1" t="n">
        <v>69</v>
      </c>
      <c r="I570" s="8" t="n">
        <f aca="false">H570/E570</f>
        <v>0.978538043338038</v>
      </c>
    </row>
    <row r="571" customFormat="false" ht="12.75" hidden="false" customHeight="false" outlineLevel="0" collapsed="false">
      <c r="A571" s="1" t="n">
        <v>2012</v>
      </c>
      <c r="B571" s="0" t="s">
        <v>86</v>
      </c>
      <c r="C571" s="6" t="n">
        <v>520690</v>
      </c>
      <c r="D571" s="10" t="n">
        <v>124.771394495852</v>
      </c>
      <c r="E571" s="10" t="n">
        <v>63.5103031416117</v>
      </c>
      <c r="F571" s="1" t="n">
        <v>68</v>
      </c>
      <c r="G571" s="8" t="n">
        <f aca="false">F571/D571</f>
        <v>0.544996713988483</v>
      </c>
      <c r="H571" s="1" t="n">
        <v>0</v>
      </c>
      <c r="I571" s="8" t="n">
        <f aca="false">H571/E571</f>
        <v>0</v>
      </c>
    </row>
    <row r="572" customFormat="false" ht="12.75" hidden="false" customHeight="false" outlineLevel="0" collapsed="false">
      <c r="A572" s="1" t="n">
        <v>2012</v>
      </c>
      <c r="B572" s="0" t="s">
        <v>87</v>
      </c>
      <c r="C572" s="6" t="n">
        <v>520710</v>
      </c>
      <c r="D572" s="10" t="n">
        <v>128.739152970195</v>
      </c>
      <c r="E572" s="10" t="n">
        <v>68.6280548927</v>
      </c>
      <c r="F572" s="1" t="n">
        <v>26</v>
      </c>
      <c r="G572" s="8" t="n">
        <f aca="false">F572/D572</f>
        <v>0.201958762351181</v>
      </c>
      <c r="H572" s="1" t="n">
        <v>52</v>
      </c>
      <c r="I572" s="8" t="n">
        <f aca="false">H572/E572</f>
        <v>0.757707617989495</v>
      </c>
    </row>
    <row r="573" customFormat="false" ht="12.75" hidden="false" customHeight="false" outlineLevel="0" collapsed="false">
      <c r="A573" s="1" t="n">
        <v>2012</v>
      </c>
      <c r="B573" s="0" t="s">
        <v>88</v>
      </c>
      <c r="C573" s="6" t="n">
        <v>520830</v>
      </c>
      <c r="D573" s="10" t="n">
        <v>317.114446444112</v>
      </c>
      <c r="E573" s="10" t="n">
        <v>182.254501320934</v>
      </c>
      <c r="F573" s="1" t="n">
        <v>52</v>
      </c>
      <c r="G573" s="8" t="n">
        <f aca="false">F573/D573</f>
        <v>0.163978653710324</v>
      </c>
      <c r="H573" s="1" t="n">
        <v>119</v>
      </c>
      <c r="I573" s="8" t="n">
        <f aca="false">H573/E573</f>
        <v>0.652933119004023</v>
      </c>
    </row>
    <row r="574" customFormat="false" ht="12.75" hidden="false" customHeight="false" outlineLevel="0" collapsed="false">
      <c r="A574" s="1" t="n">
        <v>2012</v>
      </c>
      <c r="B574" s="0" t="s">
        <v>89</v>
      </c>
      <c r="C574" s="6" t="n">
        <v>520725</v>
      </c>
      <c r="D574" s="10" t="n">
        <v>398.472339947019</v>
      </c>
      <c r="E574" s="10" t="n">
        <v>216.207127638415</v>
      </c>
      <c r="F574" s="1" t="n">
        <v>33</v>
      </c>
      <c r="G574" s="8" t="n">
        <f aca="false">F574/D574</f>
        <v>0.0828162878366606</v>
      </c>
      <c r="H574" s="1" t="n">
        <v>104</v>
      </c>
      <c r="I574" s="8" t="n">
        <f aca="false">H574/E574</f>
        <v>0.481020219527313</v>
      </c>
    </row>
    <row r="575" customFormat="false" ht="12.75" hidden="false" customHeight="false" outlineLevel="0" collapsed="false">
      <c r="A575" s="1" t="n">
        <v>2012</v>
      </c>
      <c r="B575" s="0" t="s">
        <v>90</v>
      </c>
      <c r="C575" s="6" t="n">
        <v>520735</v>
      </c>
      <c r="D575" s="10" t="n">
        <v>151.454838944563</v>
      </c>
      <c r="E575" s="10" t="n">
        <v>94.3438029072919</v>
      </c>
      <c r="F575" s="1" t="n">
        <v>42</v>
      </c>
      <c r="G575" s="8" t="n">
        <f aca="false">F575/D575</f>
        <v>0.277310386995119</v>
      </c>
      <c r="H575" s="1" t="n">
        <v>109</v>
      </c>
      <c r="I575" s="8" t="n">
        <f aca="false">H575/E575</f>
        <v>1.15534880555017</v>
      </c>
    </row>
    <row r="576" customFormat="false" ht="12.75" hidden="false" customHeight="false" outlineLevel="0" collapsed="false">
      <c r="A576" s="1" t="n">
        <v>2012</v>
      </c>
      <c r="B576" s="0" t="s">
        <v>91</v>
      </c>
      <c r="C576" s="6" t="n">
        <v>520740</v>
      </c>
      <c r="D576" s="10" t="n">
        <v>593.161647286707</v>
      </c>
      <c r="E576" s="10" t="n">
        <v>328.388794277741</v>
      </c>
      <c r="F576" s="1" t="n">
        <v>61</v>
      </c>
      <c r="G576" s="8" t="n">
        <f aca="false">F576/D576</f>
        <v>0.102838746029909</v>
      </c>
      <c r="H576" s="1" t="n">
        <v>281</v>
      </c>
      <c r="I576" s="8" t="n">
        <f aca="false">H576/E576</f>
        <v>0.855693022711179</v>
      </c>
    </row>
    <row r="577" customFormat="false" ht="12.75" hidden="false" customHeight="false" outlineLevel="0" collapsed="false">
      <c r="A577" s="1" t="n">
        <v>2012</v>
      </c>
      <c r="B577" s="0" t="s">
        <v>92</v>
      </c>
      <c r="C577" s="6" t="n">
        <v>520750</v>
      </c>
      <c r="D577" s="10" t="n">
        <v>169.856693995519</v>
      </c>
      <c r="E577" s="10" t="n">
        <v>86.6073002953914</v>
      </c>
      <c r="F577" s="1" t="n">
        <v>5</v>
      </c>
      <c r="G577" s="8" t="n">
        <f aca="false">F577/D577</f>
        <v>0.0294365790501721</v>
      </c>
      <c r="H577" s="1" t="n">
        <v>75</v>
      </c>
      <c r="I577" s="8" t="n">
        <f aca="false">H577/E577</f>
        <v>0.865977807231003</v>
      </c>
    </row>
    <row r="578" customFormat="false" ht="12.75" hidden="false" customHeight="false" outlineLevel="0" collapsed="false">
      <c r="A578" s="1" t="n">
        <v>2012</v>
      </c>
      <c r="B578" s="0" t="s">
        <v>93</v>
      </c>
      <c r="C578" s="6" t="n">
        <v>520753</v>
      </c>
      <c r="D578" s="10" t="n">
        <v>332.054944635206</v>
      </c>
      <c r="E578" s="10" t="n">
        <v>190.368309093908</v>
      </c>
      <c r="F578" s="1" t="n">
        <v>83</v>
      </c>
      <c r="G578" s="8" t="n">
        <f aca="false">F578/D578</f>
        <v>0.249958632873796</v>
      </c>
      <c r="H578" s="1" t="n">
        <v>131</v>
      </c>
      <c r="I578" s="8" t="n">
        <f aca="false">H578/E578</f>
        <v>0.688139746702156</v>
      </c>
    </row>
    <row r="579" customFormat="false" ht="12.75" hidden="false" customHeight="false" outlineLevel="0" collapsed="false">
      <c r="A579" s="1" t="n">
        <v>2012</v>
      </c>
      <c r="B579" s="0" t="s">
        <v>94</v>
      </c>
      <c r="C579" s="6" t="n">
        <v>520760</v>
      </c>
      <c r="D579" s="10" t="n">
        <v>293.055851276376</v>
      </c>
      <c r="E579" s="10" t="n">
        <v>159.544725839626</v>
      </c>
      <c r="F579" s="1" t="n">
        <v>0</v>
      </c>
      <c r="G579" s="8" t="n">
        <f aca="false">F579/D579</f>
        <v>0</v>
      </c>
      <c r="H579" s="1" t="n">
        <v>124</v>
      </c>
      <c r="I579" s="8" t="n">
        <f aca="false">H579/E579</f>
        <v>0.777211527033773</v>
      </c>
    </row>
    <row r="580" customFormat="false" ht="12.75" hidden="false" customHeight="false" outlineLevel="0" collapsed="false">
      <c r="A580" s="1" t="n">
        <v>2012</v>
      </c>
      <c r="B580" s="0" t="s">
        <v>95</v>
      </c>
      <c r="C580" s="6" t="n">
        <v>520780</v>
      </c>
      <c r="D580" s="10" t="n">
        <v>532.683104494538</v>
      </c>
      <c r="E580" s="10" t="n">
        <v>284.300925596322</v>
      </c>
      <c r="F580" s="1" t="n">
        <v>88</v>
      </c>
      <c r="G580" s="8" t="n">
        <f aca="false">F580/D580</f>
        <v>0.165201410101984</v>
      </c>
      <c r="H580" s="1" t="n">
        <v>166</v>
      </c>
      <c r="I580" s="8" t="n">
        <f aca="false">H580/E580</f>
        <v>0.58388835580403</v>
      </c>
    </row>
    <row r="581" customFormat="false" ht="12.75" hidden="false" customHeight="false" outlineLevel="0" collapsed="false">
      <c r="A581" s="1" t="n">
        <v>2012</v>
      </c>
      <c r="B581" s="0" t="s">
        <v>96</v>
      </c>
      <c r="C581" s="6" t="n">
        <v>520790</v>
      </c>
      <c r="D581" s="10" t="n">
        <v>780.129240772951</v>
      </c>
      <c r="E581" s="10" t="n">
        <v>451.703298642526</v>
      </c>
      <c r="F581" s="1" t="n">
        <v>0</v>
      </c>
      <c r="G581" s="8" t="n">
        <f aca="false">F581/D581</f>
        <v>0</v>
      </c>
      <c r="H581" s="1" t="n">
        <v>251</v>
      </c>
      <c r="I581" s="8" t="n">
        <f aca="false">H581/E581</f>
        <v>0.555674489768646</v>
      </c>
    </row>
    <row r="582" customFormat="false" ht="12.75" hidden="false" customHeight="false" outlineLevel="0" collapsed="false">
      <c r="A582" s="1" t="n">
        <v>2012</v>
      </c>
      <c r="B582" s="0" t="s">
        <v>97</v>
      </c>
      <c r="C582" s="6" t="n">
        <v>520800</v>
      </c>
      <c r="D582" s="10" t="n">
        <v>6588.17175747356</v>
      </c>
      <c r="E582" s="10" t="n">
        <v>3683.1804192271</v>
      </c>
      <c r="F582" s="1" t="n">
        <v>845</v>
      </c>
      <c r="G582" s="8" t="n">
        <f aca="false">F582/D582</f>
        <v>0.128260165506681</v>
      </c>
      <c r="H582" s="1" t="n">
        <v>1858</v>
      </c>
      <c r="I582" s="8" t="n">
        <f aca="false">H582/E582</f>
        <v>0.504455331674981</v>
      </c>
    </row>
    <row r="583" customFormat="false" ht="12.75" hidden="false" customHeight="false" outlineLevel="0" collapsed="false">
      <c r="A583" s="1" t="n">
        <v>2012</v>
      </c>
      <c r="B583" s="0" t="s">
        <v>98</v>
      </c>
      <c r="C583" s="6" t="n">
        <v>520810</v>
      </c>
      <c r="D583" s="10" t="n">
        <v>231.485661890952</v>
      </c>
      <c r="E583" s="10" t="n">
        <v>138.50910149614</v>
      </c>
      <c r="F583" s="1" t="n">
        <v>33</v>
      </c>
      <c r="G583" s="8" t="n">
        <f aca="false">F583/D583</f>
        <v>0.142557425502861</v>
      </c>
      <c r="H583" s="1" t="n">
        <v>59</v>
      </c>
      <c r="I583" s="8" t="n">
        <f aca="false">H583/E583</f>
        <v>0.425964787603824</v>
      </c>
    </row>
    <row r="584" customFormat="false" ht="12.75" hidden="false" customHeight="false" outlineLevel="0" collapsed="false">
      <c r="A584" s="1" t="n">
        <v>2012</v>
      </c>
      <c r="B584" s="0" t="s">
        <v>99</v>
      </c>
      <c r="C584" s="6" t="n">
        <v>520815</v>
      </c>
      <c r="D584" s="10" t="n">
        <v>199.467266321985</v>
      </c>
      <c r="E584" s="10" t="n">
        <v>118.5806549278</v>
      </c>
      <c r="F584" s="1" t="n">
        <v>42</v>
      </c>
      <c r="G584" s="8" t="n">
        <f aca="false">F584/D584</f>
        <v>0.210560864318472</v>
      </c>
      <c r="H584" s="1" t="n">
        <v>41</v>
      </c>
      <c r="I584" s="8" t="n">
        <f aca="false">H584/E584</f>
        <v>0.345756228323781</v>
      </c>
    </row>
    <row r="585" customFormat="false" ht="12.75" hidden="false" customHeight="false" outlineLevel="0" collapsed="false">
      <c r="A585" s="1" t="n">
        <v>2012</v>
      </c>
      <c r="B585" s="0" t="s">
        <v>100</v>
      </c>
      <c r="C585" s="6" t="n">
        <v>520840</v>
      </c>
      <c r="D585" s="10" t="n">
        <v>649.77442232146</v>
      </c>
      <c r="E585" s="10" t="n">
        <v>354.234007154758</v>
      </c>
      <c r="F585" s="1" t="n">
        <v>76</v>
      </c>
      <c r="G585" s="8" t="n">
        <f aca="false">F585/D585</f>
        <v>0.116963668296566</v>
      </c>
      <c r="H585" s="1" t="n">
        <v>323</v>
      </c>
      <c r="I585" s="8" t="n">
        <f aca="false">H585/E585</f>
        <v>0.911826627246681</v>
      </c>
    </row>
    <row r="586" customFormat="false" ht="12.75" hidden="false" customHeight="false" outlineLevel="0" collapsed="false">
      <c r="A586" s="1" t="n">
        <v>2012</v>
      </c>
      <c r="B586" s="0" t="s">
        <v>101</v>
      </c>
      <c r="C586" s="6" t="n">
        <v>520850</v>
      </c>
      <c r="D586" s="10" t="n">
        <v>253.727336126942</v>
      </c>
      <c r="E586" s="10" t="n">
        <v>149.330254938454</v>
      </c>
      <c r="F586" s="1" t="n">
        <v>87</v>
      </c>
      <c r="G586" s="8" t="n">
        <f aca="false">F586/D586</f>
        <v>0.342887768137341</v>
      </c>
      <c r="H586" s="1" t="n">
        <v>110</v>
      </c>
      <c r="I586" s="8" t="n">
        <f aca="false">H586/E586</f>
        <v>0.736622327775011</v>
      </c>
    </row>
    <row r="587" customFormat="false" ht="12.75" hidden="false" customHeight="false" outlineLevel="0" collapsed="false">
      <c r="A587" s="1" t="n">
        <v>2012</v>
      </c>
      <c r="B587" s="0" t="s">
        <v>102</v>
      </c>
      <c r="C587" s="6" t="n">
        <v>520860</v>
      </c>
      <c r="D587" s="10" t="n">
        <v>3796.0598922728</v>
      </c>
      <c r="E587" s="10" t="n">
        <v>1960.18407152912</v>
      </c>
      <c r="F587" s="1" t="n">
        <v>713</v>
      </c>
      <c r="G587" s="8" t="n">
        <f aca="false">F587/D587</f>
        <v>0.187826330520067</v>
      </c>
      <c r="H587" s="1" t="n">
        <v>1618</v>
      </c>
      <c r="I587" s="8" t="n">
        <f aca="false">H587/E587</f>
        <v>0.825432684358981</v>
      </c>
    </row>
    <row r="588" customFormat="false" ht="12.75" hidden="false" customHeight="false" outlineLevel="0" collapsed="false">
      <c r="A588" s="1" t="n">
        <v>2012</v>
      </c>
      <c r="B588" s="0" t="s">
        <v>103</v>
      </c>
      <c r="C588" s="6" t="n">
        <v>520870</v>
      </c>
      <c r="D588" s="10" t="n">
        <v>73790.179394128</v>
      </c>
      <c r="E588" s="10" t="n">
        <v>37997.0382322986</v>
      </c>
      <c r="F588" s="1" t="n">
        <v>12300</v>
      </c>
      <c r="G588" s="8" t="n">
        <f aca="false">F588/D588</f>
        <v>0.166688848041733</v>
      </c>
      <c r="H588" s="1" t="n">
        <v>23001</v>
      </c>
      <c r="I588" s="8" t="n">
        <f aca="false">H588/E588</f>
        <v>0.605336654382932</v>
      </c>
    </row>
    <row r="589" customFormat="false" ht="12.75" hidden="false" customHeight="false" outlineLevel="0" collapsed="false">
      <c r="A589" s="1" t="n">
        <v>2012</v>
      </c>
      <c r="B589" s="0" t="s">
        <v>104</v>
      </c>
      <c r="C589" s="6" t="n">
        <v>520880</v>
      </c>
      <c r="D589" s="10" t="n">
        <v>2423.79610198994</v>
      </c>
      <c r="E589" s="10" t="n">
        <v>1272.38637487007</v>
      </c>
      <c r="F589" s="1" t="n">
        <v>123</v>
      </c>
      <c r="G589" s="8" t="n">
        <f aca="false">F589/D589</f>
        <v>0.0507468428961565</v>
      </c>
      <c r="H589" s="1" t="n">
        <v>1112</v>
      </c>
      <c r="I589" s="8" t="n">
        <f aca="false">H589/E589</f>
        <v>0.873948371314139</v>
      </c>
    </row>
    <row r="590" customFormat="false" ht="12.75" hidden="false" customHeight="false" outlineLevel="0" collapsed="false">
      <c r="A590" s="1" t="n">
        <v>2012</v>
      </c>
      <c r="B590" s="0" t="s">
        <v>105</v>
      </c>
      <c r="C590" s="6" t="n">
        <v>520890</v>
      </c>
      <c r="D590" s="10" t="n">
        <v>1200.87692946308</v>
      </c>
      <c r="E590" s="10" t="n">
        <v>663.983049186147</v>
      </c>
      <c r="F590" s="1" t="n">
        <v>224</v>
      </c>
      <c r="G590" s="8" t="n">
        <f aca="false">F590/D590</f>
        <v>0.186530355029929</v>
      </c>
      <c r="H590" s="1" t="n">
        <v>498</v>
      </c>
      <c r="I590" s="8" t="n">
        <f aca="false">H590/E590</f>
        <v>0.750019146739371</v>
      </c>
    </row>
    <row r="591" customFormat="false" ht="12.75" hidden="false" customHeight="false" outlineLevel="0" collapsed="false">
      <c r="A591" s="1" t="n">
        <v>2012</v>
      </c>
      <c r="B591" s="0" t="s">
        <v>106</v>
      </c>
      <c r="C591" s="6" t="n">
        <v>520910</v>
      </c>
      <c r="D591" s="10" t="n">
        <v>1825.3167299897</v>
      </c>
      <c r="E591" s="10" t="n">
        <v>1004.76083445895</v>
      </c>
      <c r="F591" s="1" t="n">
        <v>252</v>
      </c>
      <c r="G591" s="8" t="n">
        <f aca="false">F591/D591</f>
        <v>0.138058231680933</v>
      </c>
      <c r="H591" s="1" t="n">
        <v>835</v>
      </c>
      <c r="I591" s="8" t="n">
        <f aca="false">H591/E591</f>
        <v>0.831043539281302</v>
      </c>
    </row>
    <row r="592" customFormat="false" ht="12.75" hidden="false" customHeight="false" outlineLevel="0" collapsed="false">
      <c r="A592" s="1" t="n">
        <v>2012</v>
      </c>
      <c r="B592" s="0" t="s">
        <v>107</v>
      </c>
      <c r="C592" s="6" t="n">
        <v>520915</v>
      </c>
      <c r="D592" s="10" t="n">
        <v>359.609873510233</v>
      </c>
      <c r="E592" s="10" t="n">
        <v>181.716320897664</v>
      </c>
      <c r="F592" s="1" t="n">
        <v>138</v>
      </c>
      <c r="G592" s="8" t="n">
        <f aca="false">F592/D592</f>
        <v>0.383749196463798</v>
      </c>
      <c r="H592" s="1" t="n">
        <v>131</v>
      </c>
      <c r="I592" s="8" t="n">
        <f aca="false">H592/E592</f>
        <v>0.72090387562807</v>
      </c>
    </row>
    <row r="593" customFormat="false" ht="12.75" hidden="false" customHeight="false" outlineLevel="0" collapsed="false">
      <c r="A593" s="1" t="n">
        <v>2012</v>
      </c>
      <c r="B593" s="0" t="s">
        <v>108</v>
      </c>
      <c r="C593" s="6" t="n">
        <v>520920</v>
      </c>
      <c r="D593" s="10" t="n">
        <v>800.987601206499</v>
      </c>
      <c r="E593" s="10" t="n">
        <v>426.257995262462</v>
      </c>
      <c r="F593" s="1" t="n">
        <v>0</v>
      </c>
      <c r="G593" s="8" t="n">
        <f aca="false">F593/D593</f>
        <v>0</v>
      </c>
      <c r="H593" s="1" t="n">
        <v>390</v>
      </c>
      <c r="I593" s="8" t="n">
        <f aca="false">H593/E593</f>
        <v>0.91493885002641</v>
      </c>
    </row>
    <row r="594" customFormat="false" ht="12.75" hidden="false" customHeight="false" outlineLevel="0" collapsed="false">
      <c r="A594" s="1" t="n">
        <v>2012</v>
      </c>
      <c r="B594" s="0" t="s">
        <v>109</v>
      </c>
      <c r="C594" s="6" t="n">
        <v>520929</v>
      </c>
      <c r="D594" s="10" t="n">
        <v>96.7326535425489</v>
      </c>
      <c r="E594" s="10" t="n">
        <v>60.5245695137456</v>
      </c>
      <c r="F594" s="1" t="n">
        <v>0</v>
      </c>
      <c r="G594" s="8" t="n">
        <f aca="false">F594/D594</f>
        <v>0</v>
      </c>
      <c r="H594" s="1" t="n">
        <v>42</v>
      </c>
      <c r="I594" s="8" t="n">
        <f aca="false">H594/E594</f>
        <v>0.693933064496418</v>
      </c>
    </row>
    <row r="595" customFormat="false" ht="12.75" hidden="false" customHeight="false" outlineLevel="0" collapsed="false">
      <c r="A595" s="1" t="n">
        <v>2012</v>
      </c>
      <c r="B595" s="0" t="s">
        <v>110</v>
      </c>
      <c r="C595" s="6" t="n">
        <v>520940</v>
      </c>
      <c r="D595" s="10" t="n">
        <v>265.818013262957</v>
      </c>
      <c r="E595" s="10" t="n">
        <v>140.35793693865</v>
      </c>
      <c r="F595" s="1" t="n">
        <v>42</v>
      </c>
      <c r="G595" s="8" t="n">
        <f aca="false">F595/D595</f>
        <v>0.15800283616766</v>
      </c>
      <c r="H595" s="1" t="n">
        <v>81</v>
      </c>
      <c r="I595" s="8" t="n">
        <f aca="false">H595/E595</f>
        <v>0.577095971675651</v>
      </c>
    </row>
    <row r="596" customFormat="false" ht="12.75" hidden="false" customHeight="false" outlineLevel="0" collapsed="false">
      <c r="A596" s="1" t="n">
        <v>2012</v>
      </c>
      <c r="B596" s="0" t="s">
        <v>111</v>
      </c>
      <c r="C596" s="6" t="n">
        <v>520945</v>
      </c>
      <c r="D596" s="10" t="n">
        <v>99.2736270565323</v>
      </c>
      <c r="E596" s="10" t="n">
        <v>60.180785160045</v>
      </c>
      <c r="F596" s="1" t="n">
        <v>0</v>
      </c>
      <c r="G596" s="8" t="n">
        <f aca="false">F596/D596</f>
        <v>0</v>
      </c>
      <c r="H596" s="1" t="n">
        <v>26</v>
      </c>
      <c r="I596" s="8" t="n">
        <f aca="false">H596/E596</f>
        <v>0.43203158501265</v>
      </c>
    </row>
    <row r="597" customFormat="false" ht="12.75" hidden="false" customHeight="false" outlineLevel="0" collapsed="false">
      <c r="A597" s="1" t="n">
        <v>2012</v>
      </c>
      <c r="B597" s="0" t="s">
        <v>112</v>
      </c>
      <c r="C597" s="6" t="n">
        <v>520960</v>
      </c>
      <c r="D597" s="10" t="n">
        <v>177.239211008505</v>
      </c>
      <c r="E597" s="10" t="n">
        <v>95.6925215576461</v>
      </c>
      <c r="F597" s="1" t="n">
        <v>97</v>
      </c>
      <c r="G597" s="8" t="n">
        <f aca="false">F597/D597</f>
        <v>0.547282959837511</v>
      </c>
      <c r="H597" s="1" t="n">
        <v>49</v>
      </c>
      <c r="I597" s="8" t="n">
        <f aca="false">H597/E597</f>
        <v>0.512056733403999</v>
      </c>
    </row>
    <row r="598" customFormat="false" ht="12.75" hidden="false" customHeight="false" outlineLevel="0" collapsed="false">
      <c r="A598" s="1" t="n">
        <v>2012</v>
      </c>
      <c r="B598" s="0" t="s">
        <v>113</v>
      </c>
      <c r="C598" s="6" t="n">
        <v>520970</v>
      </c>
      <c r="D598" s="10" t="n">
        <v>1072.57458309374</v>
      </c>
      <c r="E598" s="10" t="n">
        <v>600.316124026453</v>
      </c>
      <c r="F598" s="1" t="n">
        <v>269</v>
      </c>
      <c r="G598" s="8" t="n">
        <f aca="false">F598/D598</f>
        <v>0.250798409956812</v>
      </c>
      <c r="H598" s="1" t="n">
        <v>451</v>
      </c>
      <c r="I598" s="8" t="n">
        <f aca="false">H598/E598</f>
        <v>0.751270842060752</v>
      </c>
    </row>
    <row r="599" customFormat="false" ht="12.75" hidden="false" customHeight="false" outlineLevel="0" collapsed="false">
      <c r="A599" s="1" t="n">
        <v>2012</v>
      </c>
      <c r="B599" s="0" t="s">
        <v>114</v>
      </c>
      <c r="C599" s="6" t="n">
        <v>520980</v>
      </c>
      <c r="D599" s="10" t="n">
        <v>192.882327815491</v>
      </c>
      <c r="E599" s="10" t="n">
        <v>100.538495078325</v>
      </c>
      <c r="F599" s="1" t="n">
        <v>0</v>
      </c>
      <c r="G599" s="8" t="n">
        <f aca="false">F599/D599</f>
        <v>0</v>
      </c>
      <c r="H599" s="1" t="n">
        <v>70</v>
      </c>
      <c r="I599" s="8" t="n">
        <f aca="false">H599/E599</f>
        <v>0.696250724117822</v>
      </c>
    </row>
    <row r="600" customFormat="false" ht="12.75" hidden="false" customHeight="false" outlineLevel="0" collapsed="false">
      <c r="A600" s="1" t="n">
        <v>2012</v>
      </c>
      <c r="B600" s="0" t="s">
        <v>115</v>
      </c>
      <c r="C600" s="6" t="n">
        <v>520990</v>
      </c>
      <c r="D600" s="10" t="n">
        <v>1024.92950138124</v>
      </c>
      <c r="E600" s="10" t="n">
        <v>557.335101076631</v>
      </c>
      <c r="F600" s="1" t="n">
        <v>0</v>
      </c>
      <c r="G600" s="8" t="n">
        <f aca="false">F600/D600</f>
        <v>0</v>
      </c>
      <c r="H600" s="1" t="n">
        <v>303</v>
      </c>
      <c r="I600" s="8" t="n">
        <f aca="false">H600/E600</f>
        <v>0.543658562711519</v>
      </c>
    </row>
    <row r="601" customFormat="false" ht="12.75" hidden="false" customHeight="false" outlineLevel="0" collapsed="false">
      <c r="A601" s="1" t="n">
        <v>2012</v>
      </c>
      <c r="B601" s="0" t="s">
        <v>116</v>
      </c>
      <c r="C601" s="6" t="n">
        <v>520993</v>
      </c>
      <c r="D601" s="10" t="n">
        <v>379.787913271971</v>
      </c>
      <c r="E601" s="10" t="n">
        <v>201.943108337443</v>
      </c>
      <c r="F601" s="1" t="n">
        <v>94</v>
      </c>
      <c r="G601" s="8" t="n">
        <f aca="false">F601/D601</f>
        <v>0.247506560148704</v>
      </c>
      <c r="H601" s="1" t="n">
        <v>177</v>
      </c>
      <c r="I601" s="8" t="n">
        <f aca="false">H601/E601</f>
        <v>0.87648447851083</v>
      </c>
    </row>
    <row r="602" customFormat="false" ht="12.75" hidden="false" customHeight="false" outlineLevel="0" collapsed="false">
      <c r="A602" s="1" t="n">
        <v>2012</v>
      </c>
      <c r="B602" s="0" t="s">
        <v>117</v>
      </c>
      <c r="C602" s="6" t="n">
        <v>520995</v>
      </c>
      <c r="D602" s="10" t="n">
        <v>875.666333314063</v>
      </c>
      <c r="E602" s="10" t="n">
        <v>461.092275659543</v>
      </c>
      <c r="F602" s="1" t="n">
        <v>138</v>
      </c>
      <c r="G602" s="8" t="n">
        <f aca="false">F602/D602</f>
        <v>0.157594273925917</v>
      </c>
      <c r="H602" s="1" t="n">
        <v>265</v>
      </c>
      <c r="I602" s="8" t="n">
        <f aca="false">H602/E602</f>
        <v>0.574722271417247</v>
      </c>
    </row>
    <row r="603" customFormat="false" ht="12.75" hidden="false" customHeight="false" outlineLevel="0" collapsed="false">
      <c r="A603" s="1" t="n">
        <v>2012</v>
      </c>
      <c r="B603" s="0" t="s">
        <v>118</v>
      </c>
      <c r="C603" s="6" t="n">
        <v>521000</v>
      </c>
      <c r="D603" s="10" t="n">
        <v>2559.71032341968</v>
      </c>
      <c r="E603" s="10" t="n">
        <v>1344.49681381032</v>
      </c>
      <c r="F603" s="1" t="n">
        <v>674</v>
      </c>
      <c r="G603" s="8" t="n">
        <f aca="false">F603/D603</f>
        <v>0.263311044938695</v>
      </c>
      <c r="H603" s="1" t="n">
        <v>1103</v>
      </c>
      <c r="I603" s="8" t="n">
        <f aca="false">H603/E603</f>
        <v>0.820381267304076</v>
      </c>
    </row>
    <row r="604" customFormat="false" ht="12.75" hidden="false" customHeight="false" outlineLevel="0" collapsed="false">
      <c r="A604" s="1" t="n">
        <v>2012</v>
      </c>
      <c r="B604" s="0" t="s">
        <v>119</v>
      </c>
      <c r="C604" s="6" t="n">
        <v>521010</v>
      </c>
      <c r="D604" s="10" t="n">
        <v>1285.75572871553</v>
      </c>
      <c r="E604" s="10" t="n">
        <v>726.681573749593</v>
      </c>
      <c r="F604" s="1" t="n">
        <v>536</v>
      </c>
      <c r="G604" s="8" t="n">
        <f aca="false">F604/D604</f>
        <v>0.416875451556777</v>
      </c>
      <c r="H604" s="1" t="n">
        <v>677</v>
      </c>
      <c r="I604" s="8" t="n">
        <f aca="false">H604/E604</f>
        <v>0.931632264331072</v>
      </c>
    </row>
    <row r="605" customFormat="false" ht="12.75" hidden="false" customHeight="false" outlineLevel="0" collapsed="false">
      <c r="A605" s="1" t="n">
        <v>2012</v>
      </c>
      <c r="B605" s="0" t="s">
        <v>120</v>
      </c>
      <c r="C605" s="6" t="n">
        <v>521015</v>
      </c>
      <c r="D605" s="10" t="n">
        <v>130.50593970892</v>
      </c>
      <c r="E605" s="10" t="n">
        <v>66.9162881025885</v>
      </c>
      <c r="F605" s="1" t="n">
        <v>0</v>
      </c>
      <c r="G605" s="8" t="n">
        <f aca="false">F605/D605</f>
        <v>0</v>
      </c>
      <c r="H605" s="1" t="n">
        <v>51</v>
      </c>
      <c r="I605" s="8" t="n">
        <f aca="false">H605/E605</f>
        <v>0.762146279270789</v>
      </c>
    </row>
    <row r="606" customFormat="false" ht="12.75" hidden="false" customHeight="false" outlineLevel="0" collapsed="false">
      <c r="A606" s="1" t="n">
        <v>2012</v>
      </c>
      <c r="B606" s="0" t="s">
        <v>121</v>
      </c>
      <c r="C606" s="6" t="n">
        <v>521020</v>
      </c>
      <c r="D606" s="10" t="n">
        <v>1501.32029186814</v>
      </c>
      <c r="E606" s="10" t="n">
        <v>795.330590201997</v>
      </c>
      <c r="F606" s="1" t="n">
        <v>374</v>
      </c>
      <c r="G606" s="8" t="n">
        <f aca="false">F606/D606</f>
        <v>0.249114064484281</v>
      </c>
      <c r="H606" s="1" t="n">
        <v>594</v>
      </c>
      <c r="I606" s="8" t="n">
        <f aca="false">H606/E606</f>
        <v>0.746859239815153</v>
      </c>
    </row>
    <row r="607" customFormat="false" ht="12.75" hidden="false" customHeight="false" outlineLevel="0" collapsed="false">
      <c r="A607" s="1" t="n">
        <v>2012</v>
      </c>
      <c r="B607" s="0" t="s">
        <v>122</v>
      </c>
      <c r="C607" s="6" t="n">
        <v>521030</v>
      </c>
      <c r="D607" s="10" t="n">
        <v>108.596692195712</v>
      </c>
      <c r="E607" s="10" t="n">
        <v>62.3413438318373</v>
      </c>
      <c r="F607" s="1" t="n">
        <v>0</v>
      </c>
      <c r="G607" s="8" t="n">
        <f aca="false">F607/D607</f>
        <v>0</v>
      </c>
      <c r="H607" s="1" t="n">
        <v>41</v>
      </c>
      <c r="I607" s="8" t="n">
        <f aca="false">H607/E607</f>
        <v>0.657669493147204</v>
      </c>
    </row>
    <row r="608" customFormat="false" ht="12.75" hidden="false" customHeight="false" outlineLevel="0" collapsed="false">
      <c r="A608" s="1" t="n">
        <v>2012</v>
      </c>
      <c r="B608" s="0" t="s">
        <v>123</v>
      </c>
      <c r="C608" s="6" t="n">
        <v>521040</v>
      </c>
      <c r="D608" s="10" t="n">
        <v>2086.13913887604</v>
      </c>
      <c r="E608" s="10" t="n">
        <v>1133.26443705224</v>
      </c>
      <c r="F608" s="1" t="n">
        <v>450</v>
      </c>
      <c r="G608" s="8" t="n">
        <f aca="false">F608/D608</f>
        <v>0.215709485342598</v>
      </c>
      <c r="H608" s="1" t="n">
        <v>563</v>
      </c>
      <c r="I608" s="8" t="n">
        <f aca="false">H608/E608</f>
        <v>0.496794906460166</v>
      </c>
    </row>
    <row r="609" customFormat="false" ht="12.75" hidden="false" customHeight="false" outlineLevel="0" collapsed="false">
      <c r="A609" s="1" t="n">
        <v>2012</v>
      </c>
      <c r="B609" s="0" t="s">
        <v>124</v>
      </c>
      <c r="C609" s="6" t="n">
        <v>521056</v>
      </c>
      <c r="D609" s="10" t="n">
        <v>235.766145267477</v>
      </c>
      <c r="E609" s="10" t="n">
        <v>132.54611417314</v>
      </c>
      <c r="F609" s="1" t="n">
        <v>35</v>
      </c>
      <c r="G609" s="8" t="n">
        <f aca="false">F609/D609</f>
        <v>0.14845218748558</v>
      </c>
      <c r="H609" s="1" t="n">
        <v>119</v>
      </c>
      <c r="I609" s="8" t="n">
        <f aca="false">H609/E609</f>
        <v>0.897800744611456</v>
      </c>
    </row>
    <row r="610" customFormat="false" ht="12.75" hidden="false" customHeight="false" outlineLevel="0" collapsed="false">
      <c r="A610" s="1" t="n">
        <v>2012</v>
      </c>
      <c r="B610" s="0" t="s">
        <v>125</v>
      </c>
      <c r="C610" s="6" t="n">
        <v>521060</v>
      </c>
      <c r="D610" s="10" t="n">
        <v>211.411578417257</v>
      </c>
      <c r="E610" s="10" t="n">
        <v>132.403528027179</v>
      </c>
      <c r="F610" s="1" t="n">
        <v>8</v>
      </c>
      <c r="G610" s="8" t="n">
        <f aca="false">F610/D610</f>
        <v>0.0378408791982558</v>
      </c>
      <c r="H610" s="1" t="n">
        <v>97</v>
      </c>
      <c r="I610" s="8" t="n">
        <f aca="false">H610/E610</f>
        <v>0.732608877159891</v>
      </c>
    </row>
    <row r="611" customFormat="false" ht="12.75" hidden="false" customHeight="false" outlineLevel="0" collapsed="false">
      <c r="A611" s="1" t="n">
        <v>2012</v>
      </c>
      <c r="B611" s="0" t="s">
        <v>126</v>
      </c>
      <c r="C611" s="6" t="n">
        <v>521080</v>
      </c>
      <c r="D611" s="10" t="n">
        <v>280.066118569967</v>
      </c>
      <c r="E611" s="10" t="n">
        <v>139.859825336608</v>
      </c>
      <c r="F611" s="1" t="n">
        <v>84</v>
      </c>
      <c r="G611" s="8" t="n">
        <f aca="false">F611/D611</f>
        <v>0.299929175399398</v>
      </c>
      <c r="H611" s="1" t="n">
        <v>98</v>
      </c>
      <c r="I611" s="8" t="n">
        <f aca="false">H611/E611</f>
        <v>0.700701575768012</v>
      </c>
    </row>
    <row r="612" customFormat="false" ht="12.75" hidden="false" customHeight="false" outlineLevel="0" collapsed="false">
      <c r="A612" s="1" t="n">
        <v>2012</v>
      </c>
      <c r="B612" s="0" t="s">
        <v>127</v>
      </c>
      <c r="C612" s="6" t="n">
        <v>521090</v>
      </c>
      <c r="D612" s="10" t="n">
        <v>1110.93329104958</v>
      </c>
      <c r="E612" s="10" t="n">
        <v>614.237749941117</v>
      </c>
      <c r="F612" s="1" t="n">
        <v>93</v>
      </c>
      <c r="G612" s="8" t="n">
        <f aca="false">F612/D612</f>
        <v>0.0837133973293177</v>
      </c>
      <c r="H612" s="1" t="n">
        <v>421</v>
      </c>
      <c r="I612" s="8" t="n">
        <f aca="false">H612/E612</f>
        <v>0.685402354447213</v>
      </c>
    </row>
    <row r="613" customFormat="false" ht="12.75" hidden="false" customHeight="false" outlineLevel="0" collapsed="false">
      <c r="A613" s="1" t="n">
        <v>2012</v>
      </c>
      <c r="B613" s="0" t="s">
        <v>128</v>
      </c>
      <c r="C613" s="6" t="n">
        <v>521100</v>
      </c>
      <c r="D613" s="10" t="n">
        <v>326.734662193967</v>
      </c>
      <c r="E613" s="10" t="n">
        <v>190.507779350187</v>
      </c>
      <c r="F613" s="1" t="n">
        <v>54</v>
      </c>
      <c r="G613" s="8" t="n">
        <f aca="false">F613/D613</f>
        <v>0.16527172121072</v>
      </c>
      <c r="H613" s="1" t="n">
        <v>111</v>
      </c>
      <c r="I613" s="8" t="n">
        <f aca="false">H613/E613</f>
        <v>0.58265337183928</v>
      </c>
    </row>
    <row r="614" customFormat="false" ht="12.75" hidden="false" customHeight="false" outlineLevel="0" collapsed="false">
      <c r="A614" s="1" t="n">
        <v>2012</v>
      </c>
      <c r="B614" s="0" t="s">
        <v>129</v>
      </c>
      <c r="C614" s="6" t="n">
        <v>521120</v>
      </c>
      <c r="D614" s="10" t="n">
        <v>1281.36696408324</v>
      </c>
      <c r="E614" s="10" t="n">
        <v>697.856889629306</v>
      </c>
      <c r="F614" s="1" t="n">
        <v>183</v>
      </c>
      <c r="G614" s="8" t="n">
        <f aca="false">F614/D614</f>
        <v>0.142816230736</v>
      </c>
      <c r="H614" s="1" t="n">
        <v>638</v>
      </c>
      <c r="I614" s="8" t="n">
        <f aca="false">H614/E614</f>
        <v>0.914227557943719</v>
      </c>
    </row>
    <row r="615" customFormat="false" ht="12.75" hidden="false" customHeight="false" outlineLevel="0" collapsed="false">
      <c r="A615" s="1" t="n">
        <v>2012</v>
      </c>
      <c r="B615" s="0" t="s">
        <v>130</v>
      </c>
      <c r="C615" s="6" t="n">
        <v>521130</v>
      </c>
      <c r="D615" s="10" t="n">
        <v>377.61765317242</v>
      </c>
      <c r="E615" s="10" t="n">
        <v>206.355037696782</v>
      </c>
      <c r="F615" s="1" t="n">
        <v>115</v>
      </c>
      <c r="G615" s="8" t="n">
        <f aca="false">F615/D615</f>
        <v>0.304540847160795</v>
      </c>
      <c r="H615" s="1" t="n">
        <v>165</v>
      </c>
      <c r="I615" s="8" t="n">
        <f aca="false">H615/E615</f>
        <v>0.799592788437038</v>
      </c>
    </row>
    <row r="616" customFormat="false" ht="12.75" hidden="false" customHeight="false" outlineLevel="0" collapsed="false">
      <c r="A616" s="1" t="n">
        <v>2012</v>
      </c>
      <c r="B616" s="0" t="s">
        <v>131</v>
      </c>
      <c r="C616" s="6" t="n">
        <v>521140</v>
      </c>
      <c r="D616" s="10" t="n">
        <v>370.429708444798</v>
      </c>
      <c r="E616" s="10" t="n">
        <v>215.196717683206</v>
      </c>
      <c r="F616" s="1" t="n">
        <v>57</v>
      </c>
      <c r="G616" s="8" t="n">
        <f aca="false">F616/D616</f>
        <v>0.153875347199627</v>
      </c>
      <c r="H616" s="1" t="n">
        <v>144</v>
      </c>
      <c r="I616" s="8" t="n">
        <f aca="false">H616/E616</f>
        <v>0.669155187636199</v>
      </c>
    </row>
    <row r="617" customFormat="false" ht="12.75" hidden="false" customHeight="false" outlineLevel="0" collapsed="false">
      <c r="A617" s="1" t="n">
        <v>2012</v>
      </c>
      <c r="B617" s="0" t="s">
        <v>132</v>
      </c>
      <c r="C617" s="6" t="n">
        <v>521150</v>
      </c>
      <c r="D617" s="10" t="n">
        <v>5173.76594099559</v>
      </c>
      <c r="E617" s="10" t="n">
        <v>2706.91594873615</v>
      </c>
      <c r="F617" s="1" t="n">
        <v>1263</v>
      </c>
      <c r="G617" s="8" t="n">
        <f aca="false">F617/D617</f>
        <v>0.244116184304418</v>
      </c>
      <c r="H617" s="1" t="n">
        <v>2200</v>
      </c>
      <c r="I617" s="8" t="n">
        <f aca="false">H617/E617</f>
        <v>0.812733029641047</v>
      </c>
    </row>
    <row r="618" customFormat="false" ht="12.75" hidden="false" customHeight="false" outlineLevel="0" collapsed="false">
      <c r="A618" s="1" t="n">
        <v>2012</v>
      </c>
      <c r="B618" s="0" t="s">
        <v>133</v>
      </c>
      <c r="C618" s="6" t="n">
        <v>521160</v>
      </c>
      <c r="D618" s="10" t="n">
        <v>123.648711649798</v>
      </c>
      <c r="E618" s="10" t="n">
        <v>70.7226482837947</v>
      </c>
      <c r="F618" s="1" t="n">
        <v>0</v>
      </c>
      <c r="G618" s="8" t="n">
        <f aca="false">F618/D618</f>
        <v>0</v>
      </c>
      <c r="H618" s="1" t="n">
        <v>54</v>
      </c>
      <c r="I618" s="8" t="n">
        <f aca="false">H618/E618</f>
        <v>0.763546067778877</v>
      </c>
    </row>
    <row r="619" customFormat="false" ht="12.75" hidden="false" customHeight="false" outlineLevel="0" collapsed="false">
      <c r="A619" s="1" t="n">
        <v>2012</v>
      </c>
      <c r="B619" s="0" t="s">
        <v>134</v>
      </c>
      <c r="C619" s="6" t="n">
        <v>521170</v>
      </c>
      <c r="D619" s="10" t="n">
        <v>318.898027133443</v>
      </c>
      <c r="E619" s="10" t="n">
        <v>165.659185129483</v>
      </c>
      <c r="F619" s="1" t="n">
        <v>128</v>
      </c>
      <c r="G619" s="8" t="n">
        <f aca="false">F619/D619</f>
        <v>0.401382226006805</v>
      </c>
      <c r="H619" s="1" t="n">
        <v>167</v>
      </c>
      <c r="I619" s="8" t="n">
        <f aca="false">H619/E619</f>
        <v>1.00809381544083</v>
      </c>
    </row>
    <row r="620" customFormat="false" ht="12.75" hidden="false" customHeight="false" outlineLevel="0" collapsed="false">
      <c r="A620" s="1" t="n">
        <v>2012</v>
      </c>
      <c r="B620" s="0" t="s">
        <v>135</v>
      </c>
      <c r="C620" s="6" t="n">
        <v>521180</v>
      </c>
      <c r="D620" s="10" t="n">
        <v>2596.11167102926</v>
      </c>
      <c r="E620" s="10" t="n">
        <v>1440.70468320629</v>
      </c>
      <c r="F620" s="1" t="n">
        <v>329</v>
      </c>
      <c r="G620" s="8" t="n">
        <f aca="false">F620/D620</f>
        <v>0.126727984651586</v>
      </c>
      <c r="H620" s="1" t="n">
        <v>1067</v>
      </c>
      <c r="I620" s="8" t="n">
        <f aca="false">H620/E620</f>
        <v>0.740609794941035</v>
      </c>
    </row>
    <row r="621" customFormat="false" ht="12.75" hidden="false" customHeight="false" outlineLevel="0" collapsed="false">
      <c r="A621" s="1" t="n">
        <v>2012</v>
      </c>
      <c r="B621" s="0" t="s">
        <v>136</v>
      </c>
      <c r="C621" s="6" t="n">
        <v>521190</v>
      </c>
      <c r="D621" s="10" t="n">
        <v>5514.39539707826</v>
      </c>
      <c r="E621" s="10" t="n">
        <v>2931.65148846716</v>
      </c>
      <c r="F621" s="1" t="n">
        <v>1238</v>
      </c>
      <c r="G621" s="8" t="n">
        <f aca="false">F621/D621</f>
        <v>0.224503306501369</v>
      </c>
      <c r="H621" s="1" t="n">
        <v>1576</v>
      </c>
      <c r="I621" s="8" t="n">
        <f aca="false">H621/E621</f>
        <v>0.537580952647282</v>
      </c>
    </row>
    <row r="622" customFormat="false" ht="12.75" hidden="false" customHeight="false" outlineLevel="0" collapsed="false">
      <c r="A622" s="1" t="n">
        <v>2012</v>
      </c>
      <c r="B622" s="0" t="s">
        <v>137</v>
      </c>
      <c r="C622" s="6" t="n">
        <v>521200</v>
      </c>
      <c r="D622" s="10" t="n">
        <v>106.2527865839</v>
      </c>
      <c r="E622" s="10" t="n">
        <v>76.925209691032</v>
      </c>
      <c r="F622" s="1" t="n">
        <v>32</v>
      </c>
      <c r="G622" s="8" t="n">
        <f aca="false">F622/D622</f>
        <v>0.301168571938882</v>
      </c>
      <c r="H622" s="1" t="n">
        <v>77</v>
      </c>
      <c r="I622" s="8" t="n">
        <f aca="false">H622/E622</f>
        <v>1.00097224706008</v>
      </c>
    </row>
    <row r="623" customFormat="false" ht="12.75" hidden="false" customHeight="false" outlineLevel="0" collapsed="false">
      <c r="A623" s="1" t="n">
        <v>2012</v>
      </c>
      <c r="B623" s="0" t="s">
        <v>138</v>
      </c>
      <c r="C623" s="6" t="n">
        <v>521205</v>
      </c>
      <c r="D623" s="10" t="n">
        <v>141.979257193722</v>
      </c>
      <c r="E623" s="10" t="n">
        <v>74.1108238421671</v>
      </c>
      <c r="F623" s="1" t="n">
        <v>0</v>
      </c>
      <c r="G623" s="8" t="n">
        <f aca="false">F623/D623</f>
        <v>0</v>
      </c>
      <c r="H623" s="1" t="n">
        <v>62</v>
      </c>
      <c r="I623" s="8" t="n">
        <f aca="false">H623/E623</f>
        <v>0.836584951909867</v>
      </c>
    </row>
    <row r="624" customFormat="false" ht="12.75" hidden="false" customHeight="false" outlineLevel="0" collapsed="false">
      <c r="A624" s="1" t="n">
        <v>2012</v>
      </c>
      <c r="B624" s="0" t="s">
        <v>139</v>
      </c>
      <c r="C624" s="6" t="n">
        <v>521210</v>
      </c>
      <c r="D624" s="10" t="n">
        <v>397.346410179863</v>
      </c>
      <c r="E624" s="10" t="n">
        <v>216.199419612148</v>
      </c>
      <c r="F624" s="1" t="n">
        <v>110</v>
      </c>
      <c r="G624" s="8" t="n">
        <f aca="false">F624/D624</f>
        <v>0.276836526471215</v>
      </c>
      <c r="H624" s="1" t="n">
        <v>138</v>
      </c>
      <c r="I624" s="8" t="n">
        <f aca="false">H624/E624</f>
        <v>0.638299585852571</v>
      </c>
    </row>
    <row r="625" customFormat="false" ht="12.75" hidden="false" customHeight="false" outlineLevel="0" collapsed="false">
      <c r="A625" s="1" t="n">
        <v>2012</v>
      </c>
      <c r="B625" s="0" t="s">
        <v>140</v>
      </c>
      <c r="C625" s="6" t="n">
        <v>521220</v>
      </c>
      <c r="D625" s="10" t="n">
        <v>903.110174354998</v>
      </c>
      <c r="E625" s="10" t="n">
        <v>530.047582086907</v>
      </c>
      <c r="F625" s="1" t="n">
        <v>172</v>
      </c>
      <c r="G625" s="8" t="n">
        <f aca="false">F625/D625</f>
        <v>0.190452953453705</v>
      </c>
      <c r="H625" s="1" t="n">
        <v>363</v>
      </c>
      <c r="I625" s="8" t="n">
        <f aca="false">H625/E625</f>
        <v>0.684844176763893</v>
      </c>
    </row>
    <row r="626" customFormat="false" ht="12.75" hidden="false" customHeight="false" outlineLevel="0" collapsed="false">
      <c r="A626" s="1" t="n">
        <v>2012</v>
      </c>
      <c r="B626" s="0" t="s">
        <v>141</v>
      </c>
      <c r="C626" s="6" t="n">
        <v>521225</v>
      </c>
      <c r="D626" s="10" t="n">
        <v>60.8143832670143</v>
      </c>
      <c r="E626" s="10" t="n">
        <v>37.2881815119758</v>
      </c>
      <c r="F626" s="1" t="n">
        <v>17</v>
      </c>
      <c r="G626" s="8" t="n">
        <f aca="false">F626/D626</f>
        <v>0.27953913345399</v>
      </c>
      <c r="H626" s="1" t="n">
        <v>42</v>
      </c>
      <c r="I626" s="8" t="n">
        <f aca="false">H626/E626</f>
        <v>1.12636224929636</v>
      </c>
    </row>
    <row r="627" customFormat="false" ht="12.75" hidden="false" customHeight="false" outlineLevel="0" collapsed="false">
      <c r="A627" s="1" t="n">
        <v>2012</v>
      </c>
      <c r="B627" s="0" t="s">
        <v>142</v>
      </c>
      <c r="C627" s="6" t="n">
        <v>521230</v>
      </c>
      <c r="D627" s="10" t="n">
        <v>444.544850700401</v>
      </c>
      <c r="E627" s="10" t="n">
        <v>256.391629525815</v>
      </c>
      <c r="F627" s="1" t="n">
        <v>34</v>
      </c>
      <c r="G627" s="8" t="n">
        <f aca="false">F627/D627</f>
        <v>0.0764827214766552</v>
      </c>
      <c r="H627" s="1" t="n">
        <v>186</v>
      </c>
      <c r="I627" s="8" t="n">
        <f aca="false">H627/E627</f>
        <v>0.725452700402112</v>
      </c>
    </row>
    <row r="628" customFormat="false" ht="12.75" hidden="false" customHeight="false" outlineLevel="0" collapsed="false">
      <c r="A628" s="1" t="n">
        <v>2012</v>
      </c>
      <c r="B628" s="0" t="s">
        <v>143</v>
      </c>
      <c r="C628" s="6" t="n">
        <v>521250</v>
      </c>
      <c r="D628" s="10" t="n">
        <v>13013.5153824156</v>
      </c>
      <c r="E628" s="10" t="n">
        <v>7011.26555622242</v>
      </c>
      <c r="F628" s="1" t="n">
        <v>1594</v>
      </c>
      <c r="G628" s="8" t="n">
        <f aca="false">F628/D628</f>
        <v>0.122488040560806</v>
      </c>
      <c r="H628" s="1" t="n">
        <v>4262</v>
      </c>
      <c r="I628" s="8" t="n">
        <f aca="false">H628/E628</f>
        <v>0.607878843815511</v>
      </c>
    </row>
    <row r="629" customFormat="false" ht="12.75" hidden="false" customHeight="false" outlineLevel="0" collapsed="false">
      <c r="A629" s="1" t="n">
        <v>2012</v>
      </c>
      <c r="B629" s="0" t="s">
        <v>144</v>
      </c>
      <c r="C629" s="6" t="n">
        <v>521260</v>
      </c>
      <c r="D629" s="10" t="n">
        <v>104.965167909712</v>
      </c>
      <c r="E629" s="10" t="n">
        <v>64.7478054522336</v>
      </c>
      <c r="F629" s="1" t="n">
        <v>26</v>
      </c>
      <c r="G629" s="8" t="n">
        <f aca="false">F629/D629</f>
        <v>0.247701218582954</v>
      </c>
      <c r="H629" s="1" t="n">
        <v>46</v>
      </c>
      <c r="I629" s="8" t="n">
        <f aca="false">H629/E629</f>
        <v>0.710448789402378</v>
      </c>
    </row>
    <row r="630" customFormat="false" ht="12.75" hidden="false" customHeight="false" outlineLevel="0" collapsed="false">
      <c r="A630" s="1" t="n">
        <v>2012</v>
      </c>
      <c r="B630" s="0" t="s">
        <v>145</v>
      </c>
      <c r="C630" s="6" t="n">
        <v>521270</v>
      </c>
      <c r="D630" s="10" t="n">
        <v>543.689760685308</v>
      </c>
      <c r="E630" s="10" t="n">
        <v>302.550661581665</v>
      </c>
      <c r="F630" s="1" t="n">
        <v>65</v>
      </c>
      <c r="G630" s="8" t="n">
        <f aca="false">F630/D630</f>
        <v>0.119553474610353</v>
      </c>
      <c r="H630" s="1" t="n">
        <v>239</v>
      </c>
      <c r="I630" s="8" t="n">
        <f aca="false">H630/E630</f>
        <v>0.789950346664467</v>
      </c>
    </row>
    <row r="631" customFormat="false" ht="12.75" hidden="false" customHeight="false" outlineLevel="0" collapsed="false">
      <c r="A631" s="1" t="n">
        <v>2012</v>
      </c>
      <c r="B631" s="0" t="s">
        <v>146</v>
      </c>
      <c r="C631" s="6" t="n">
        <v>521280</v>
      </c>
      <c r="D631" s="10" t="n">
        <v>597.963400756593</v>
      </c>
      <c r="E631" s="10" t="n">
        <v>311.835465806909</v>
      </c>
      <c r="F631" s="1" t="n">
        <v>67</v>
      </c>
      <c r="G631" s="8" t="n">
        <f aca="false">F631/D631</f>
        <v>0.11204699136306</v>
      </c>
      <c r="H631" s="1" t="n">
        <v>236</v>
      </c>
      <c r="I631" s="8" t="n">
        <f aca="false">H631/E631</f>
        <v>0.756809362236345</v>
      </c>
    </row>
    <row r="632" customFormat="false" ht="12.75" hidden="false" customHeight="false" outlineLevel="0" collapsed="false">
      <c r="A632" s="1" t="n">
        <v>2012</v>
      </c>
      <c r="B632" s="0" t="s">
        <v>147</v>
      </c>
      <c r="C632" s="6" t="n">
        <v>521290</v>
      </c>
      <c r="D632" s="10" t="n">
        <v>119.588130165093</v>
      </c>
      <c r="E632" s="10" t="n">
        <v>61.4769378451677</v>
      </c>
      <c r="F632" s="1" t="n">
        <v>15</v>
      </c>
      <c r="G632" s="8" t="n">
        <f aca="false">F632/D632</f>
        <v>0.12543050869089</v>
      </c>
      <c r="H632" s="1" t="n">
        <v>66</v>
      </c>
      <c r="I632" s="8" t="n">
        <f aca="false">H632/E632</f>
        <v>1.07357331567528</v>
      </c>
    </row>
    <row r="633" customFormat="false" ht="12.75" hidden="false" customHeight="false" outlineLevel="0" collapsed="false">
      <c r="A633" s="1" t="n">
        <v>2012</v>
      </c>
      <c r="B633" s="0" t="s">
        <v>148</v>
      </c>
      <c r="C633" s="6" t="n">
        <v>521295</v>
      </c>
      <c r="D633" s="10" t="n">
        <v>229.405801530203</v>
      </c>
      <c r="E633" s="10" t="n">
        <v>127.909163347728</v>
      </c>
      <c r="F633" s="1" t="n">
        <v>26</v>
      </c>
      <c r="G633" s="8" t="n">
        <f aca="false">F633/D633</f>
        <v>0.113336279320629</v>
      </c>
      <c r="H633" s="1" t="n">
        <v>92</v>
      </c>
      <c r="I633" s="8" t="n">
        <f aca="false">H633/E633</f>
        <v>0.71926043132573</v>
      </c>
    </row>
    <row r="634" customFormat="false" ht="12.75" hidden="false" customHeight="false" outlineLevel="0" collapsed="false">
      <c r="A634" s="1" t="n">
        <v>2012</v>
      </c>
      <c r="B634" s="0" t="s">
        <v>149</v>
      </c>
      <c r="C634" s="6" t="n">
        <v>521300</v>
      </c>
      <c r="D634" s="10" t="n">
        <v>922.536499323404</v>
      </c>
      <c r="E634" s="10" t="n">
        <v>463.581032277845</v>
      </c>
      <c r="F634" s="1" t="n">
        <v>77</v>
      </c>
      <c r="G634" s="8" t="n">
        <f aca="false">F634/D634</f>
        <v>0.0834655323192876</v>
      </c>
      <c r="H634" s="1" t="n">
        <v>326</v>
      </c>
      <c r="I634" s="8" t="n">
        <f aca="false">H634/E634</f>
        <v>0.703221178826432</v>
      </c>
    </row>
    <row r="635" customFormat="false" ht="12.75" hidden="false" customHeight="false" outlineLevel="0" collapsed="false">
      <c r="A635" s="1" t="n">
        <v>2012</v>
      </c>
      <c r="B635" s="0" t="s">
        <v>150</v>
      </c>
      <c r="C635" s="6" t="n">
        <v>521305</v>
      </c>
      <c r="D635" s="10" t="n">
        <v>142.217414495012</v>
      </c>
      <c r="E635" s="10" t="n">
        <v>83.8382252460049</v>
      </c>
      <c r="F635" s="1" t="n">
        <v>0</v>
      </c>
      <c r="G635" s="8" t="n">
        <f aca="false">F635/D635</f>
        <v>0</v>
      </c>
      <c r="H635" s="1" t="n">
        <v>43</v>
      </c>
      <c r="I635" s="8" t="n">
        <f aca="false">H635/E635</f>
        <v>0.512892536475169</v>
      </c>
    </row>
    <row r="636" customFormat="false" ht="12.75" hidden="false" customHeight="false" outlineLevel="0" collapsed="false">
      <c r="A636" s="1" t="n">
        <v>2012</v>
      </c>
      <c r="B636" s="0" t="s">
        <v>151</v>
      </c>
      <c r="C636" s="6" t="n">
        <v>521308</v>
      </c>
      <c r="D636" s="10" t="n">
        <v>1609.35148251926</v>
      </c>
      <c r="E636" s="10" t="n">
        <v>920.025411089615</v>
      </c>
      <c r="F636" s="1" t="n">
        <v>266</v>
      </c>
      <c r="G636" s="8" t="n">
        <f aca="false">F636/D636</f>
        <v>0.165283968660225</v>
      </c>
      <c r="H636" s="1" t="n">
        <v>659</v>
      </c>
      <c r="I636" s="8" t="n">
        <f aca="false">H636/E636</f>
        <v>0.716284563509529</v>
      </c>
    </row>
    <row r="637" customFormat="false" ht="12.75" hidden="false" customHeight="false" outlineLevel="0" collapsed="false">
      <c r="A637" s="1" t="n">
        <v>2012</v>
      </c>
      <c r="B637" s="0" t="s">
        <v>152</v>
      </c>
      <c r="C637" s="6" t="n">
        <v>521310</v>
      </c>
      <c r="D637" s="10" t="n">
        <v>3394.68597140798</v>
      </c>
      <c r="E637" s="10" t="n">
        <v>1770.63013653272</v>
      </c>
      <c r="F637" s="1" t="n">
        <v>905</v>
      </c>
      <c r="G637" s="8" t="n">
        <f aca="false">F637/D637</f>
        <v>0.266593142229483</v>
      </c>
      <c r="H637" s="1" t="n">
        <v>1209</v>
      </c>
      <c r="I637" s="8" t="n">
        <f aca="false">H637/E637</f>
        <v>0.682807761516746</v>
      </c>
    </row>
    <row r="638" customFormat="false" ht="12.75" hidden="false" customHeight="false" outlineLevel="0" collapsed="false">
      <c r="A638" s="1" t="n">
        <v>2012</v>
      </c>
      <c r="B638" s="0" t="s">
        <v>153</v>
      </c>
      <c r="C638" s="6" t="n">
        <v>521340</v>
      </c>
      <c r="D638" s="10" t="n">
        <v>81.9694036838515</v>
      </c>
      <c r="E638" s="10" t="n">
        <v>42.1747117582105</v>
      </c>
      <c r="F638" s="1" t="n">
        <v>0</v>
      </c>
      <c r="G638" s="8" t="n">
        <f aca="false">F638/D638</f>
        <v>0</v>
      </c>
      <c r="H638" s="1" t="n">
        <v>36</v>
      </c>
      <c r="I638" s="8" t="n">
        <f aca="false">H638/E638</f>
        <v>0.853592081586464</v>
      </c>
    </row>
    <row r="639" customFormat="false" ht="12.75" hidden="false" customHeight="false" outlineLevel="0" collapsed="false">
      <c r="A639" s="1" t="n">
        <v>2012</v>
      </c>
      <c r="B639" s="0" t="s">
        <v>154</v>
      </c>
      <c r="C639" s="6" t="n">
        <v>521350</v>
      </c>
      <c r="D639" s="10" t="n">
        <v>679.100048727292</v>
      </c>
      <c r="E639" s="10" t="n">
        <v>328.694763461009</v>
      </c>
      <c r="F639" s="1" t="n">
        <v>35</v>
      </c>
      <c r="G639" s="8" t="n">
        <f aca="false">F639/D639</f>
        <v>0.0515387976566838</v>
      </c>
      <c r="H639" s="1" t="n">
        <v>170</v>
      </c>
      <c r="I639" s="8" t="n">
        <f aca="false">H639/E639</f>
        <v>0.517197165570805</v>
      </c>
    </row>
    <row r="640" customFormat="false" ht="12.75" hidden="false" customHeight="false" outlineLevel="0" collapsed="false">
      <c r="A640" s="1" t="n">
        <v>2012</v>
      </c>
      <c r="B640" s="0" t="s">
        <v>155</v>
      </c>
      <c r="C640" s="6" t="n">
        <v>521370</v>
      </c>
      <c r="D640" s="10" t="n">
        <v>373.411310413676</v>
      </c>
      <c r="E640" s="10" t="n">
        <v>215.282189790248</v>
      </c>
      <c r="F640" s="1" t="n">
        <v>66</v>
      </c>
      <c r="G640" s="8" t="n">
        <f aca="false">F640/D640</f>
        <v>0.176748797262952</v>
      </c>
      <c r="H640" s="1" t="n">
        <v>146</v>
      </c>
      <c r="I640" s="8" t="n">
        <f aca="false">H640/E640</f>
        <v>0.678179649427801</v>
      </c>
    </row>
    <row r="641" customFormat="false" ht="12.75" hidden="false" customHeight="false" outlineLevel="0" collapsed="false">
      <c r="A641" s="1" t="n">
        <v>2012</v>
      </c>
      <c r="B641" s="0" t="s">
        <v>156</v>
      </c>
      <c r="C641" s="6" t="n">
        <v>521375</v>
      </c>
      <c r="D641" s="10" t="n">
        <v>706.554799094501</v>
      </c>
      <c r="E641" s="10" t="n">
        <v>373.617499012928</v>
      </c>
      <c r="F641" s="1" t="n">
        <v>154</v>
      </c>
      <c r="G641" s="8" t="n">
        <f aca="false">F641/D641</f>
        <v>0.217959031907167</v>
      </c>
      <c r="H641" s="1" t="n">
        <v>296</v>
      </c>
      <c r="I641" s="8" t="n">
        <f aca="false">H641/E641</f>
        <v>0.792254112245845</v>
      </c>
    </row>
    <row r="642" customFormat="false" ht="12.75" hidden="false" customHeight="false" outlineLevel="0" collapsed="false">
      <c r="A642" s="1" t="n">
        <v>2012</v>
      </c>
      <c r="B642" s="0" t="s">
        <v>157</v>
      </c>
      <c r="C642" s="6" t="n">
        <v>521377</v>
      </c>
      <c r="D642" s="10" t="n">
        <v>205.02490876729</v>
      </c>
      <c r="E642" s="10" t="n">
        <v>140.191682896396</v>
      </c>
      <c r="F642" s="1" t="n">
        <v>24</v>
      </c>
      <c r="G642" s="8" t="n">
        <f aca="false">F642/D642</f>
        <v>0.117058947345958</v>
      </c>
      <c r="H642" s="1" t="n">
        <v>50</v>
      </c>
      <c r="I642" s="8" t="n">
        <f aca="false">H642/E642</f>
        <v>0.356654538749998</v>
      </c>
    </row>
    <row r="643" customFormat="false" ht="12.75" hidden="false" customHeight="false" outlineLevel="0" collapsed="false">
      <c r="A643" s="1" t="n">
        <v>2012</v>
      </c>
      <c r="B643" s="0" t="s">
        <v>158</v>
      </c>
      <c r="C643" s="6" t="n">
        <v>521380</v>
      </c>
      <c r="D643" s="10" t="n">
        <v>2176.13724401059</v>
      </c>
      <c r="E643" s="10" t="n">
        <v>1184.4290230734</v>
      </c>
      <c r="F643" s="1" t="n">
        <v>407</v>
      </c>
      <c r="G643" s="8" t="n">
        <f aca="false">F643/D643</f>
        <v>0.187028644962624</v>
      </c>
      <c r="H643" s="1" t="n">
        <v>735</v>
      </c>
      <c r="I643" s="8" t="n">
        <f aca="false">H643/E643</f>
        <v>0.620552169595437</v>
      </c>
    </row>
    <row r="644" customFormat="false" ht="12.75" hidden="false" customHeight="false" outlineLevel="0" collapsed="false">
      <c r="A644" s="1" t="n">
        <v>2012</v>
      </c>
      <c r="B644" s="0" t="s">
        <v>159</v>
      </c>
      <c r="C644" s="6" t="n">
        <v>521385</v>
      </c>
      <c r="D644" s="10" t="n">
        <v>99.0649920559555</v>
      </c>
      <c r="E644" s="10" t="n">
        <v>60.4999525602772</v>
      </c>
      <c r="F644" s="1" t="n">
        <v>0</v>
      </c>
      <c r="G644" s="8" t="n">
        <f aca="false">F644/D644</f>
        <v>0</v>
      </c>
      <c r="H644" s="1" t="n">
        <v>59</v>
      </c>
      <c r="I644" s="8" t="n">
        <f aca="false">H644/E644</f>
        <v>0.975207376257316</v>
      </c>
    </row>
    <row r="645" customFormat="false" ht="12.75" hidden="false" customHeight="false" outlineLevel="0" collapsed="false">
      <c r="A645" s="1" t="n">
        <v>2012</v>
      </c>
      <c r="B645" s="0" t="s">
        <v>160</v>
      </c>
      <c r="C645" s="6" t="n">
        <v>521390</v>
      </c>
      <c r="D645" s="10" t="n">
        <v>191.672825989177</v>
      </c>
      <c r="E645" s="10" t="n">
        <v>114.135103670369</v>
      </c>
      <c r="F645" s="1" t="n">
        <v>55</v>
      </c>
      <c r="G645" s="8" t="n">
        <f aca="false">F645/D645</f>
        <v>0.286947300516692</v>
      </c>
      <c r="H645" s="1" t="n">
        <v>78</v>
      </c>
      <c r="I645" s="8" t="n">
        <f aca="false">H645/E645</f>
        <v>0.683400614637105</v>
      </c>
    </row>
    <row r="646" customFormat="false" ht="12.75" hidden="false" customHeight="false" outlineLevel="0" collapsed="false">
      <c r="A646" s="1" t="n">
        <v>2012</v>
      </c>
      <c r="B646" s="0" t="s">
        <v>161</v>
      </c>
      <c r="C646" s="6" t="n">
        <v>521400</v>
      </c>
      <c r="D646" s="10" t="n">
        <v>850.354711712762</v>
      </c>
      <c r="E646" s="10" t="n">
        <v>459.875512021908</v>
      </c>
      <c r="F646" s="1" t="n">
        <v>80</v>
      </c>
      <c r="G646" s="8" t="n">
        <f aca="false">F646/D646</f>
        <v>0.0940783874047879</v>
      </c>
      <c r="H646" s="1" t="n">
        <v>280</v>
      </c>
      <c r="I646" s="8" t="n">
        <f aca="false">H646/E646</f>
        <v>0.608860425659415</v>
      </c>
    </row>
    <row r="647" customFormat="false" ht="12.75" hidden="false" customHeight="false" outlineLevel="0" collapsed="false">
      <c r="A647" s="1" t="n">
        <v>2012</v>
      </c>
      <c r="B647" s="0" t="s">
        <v>162</v>
      </c>
      <c r="C647" s="6" t="n">
        <v>521405</v>
      </c>
      <c r="D647" s="10" t="n">
        <v>333.610936126326</v>
      </c>
      <c r="E647" s="10" t="n">
        <v>195.876102838431</v>
      </c>
      <c r="F647" s="1" t="n">
        <v>38</v>
      </c>
      <c r="G647" s="8" t="n">
        <f aca="false">F647/D647</f>
        <v>0.11390513884596</v>
      </c>
      <c r="H647" s="1" t="n">
        <v>126</v>
      </c>
      <c r="I647" s="8" t="n">
        <f aca="false">H647/E647</f>
        <v>0.643263768137819</v>
      </c>
    </row>
    <row r="648" customFormat="false" ht="12.75" hidden="false" customHeight="false" outlineLevel="0" collapsed="false">
      <c r="A648" s="1" t="n">
        <v>2012</v>
      </c>
      <c r="B648" s="0" t="s">
        <v>163</v>
      </c>
      <c r="C648" s="6" t="n">
        <v>521410</v>
      </c>
      <c r="D648" s="10" t="n">
        <v>180.932340439891</v>
      </c>
      <c r="E648" s="10" t="n">
        <v>109.931683746031</v>
      </c>
      <c r="F648" s="1" t="n">
        <v>50</v>
      </c>
      <c r="G648" s="8" t="n">
        <f aca="false">F648/D648</f>
        <v>0.276346394892355</v>
      </c>
      <c r="H648" s="1" t="n">
        <v>97</v>
      </c>
      <c r="I648" s="8" t="n">
        <f aca="false">H648/E648</f>
        <v>0.8823661813831</v>
      </c>
    </row>
    <row r="649" customFormat="false" ht="12.75" hidden="false" customHeight="false" outlineLevel="0" collapsed="false">
      <c r="A649" s="1" t="n">
        <v>2012</v>
      </c>
      <c r="B649" s="0" t="s">
        <v>164</v>
      </c>
      <c r="C649" s="6" t="n">
        <v>521440</v>
      </c>
      <c r="D649" s="10" t="n">
        <v>408.97707387727</v>
      </c>
      <c r="E649" s="10" t="n">
        <v>231.167235533949</v>
      </c>
      <c r="F649" s="1" t="n">
        <v>59</v>
      </c>
      <c r="G649" s="8" t="n">
        <f aca="false">F649/D649</f>
        <v>0.144262365224182</v>
      </c>
      <c r="H649" s="1" t="n">
        <v>240</v>
      </c>
      <c r="I649" s="8" t="n">
        <f aca="false">H649/E649</f>
        <v>1.03820941339567</v>
      </c>
    </row>
    <row r="650" customFormat="false" ht="12.75" hidden="false" customHeight="false" outlineLevel="0" collapsed="false">
      <c r="A650" s="1" t="n">
        <v>2012</v>
      </c>
      <c r="B650" s="0" t="s">
        <v>165</v>
      </c>
      <c r="C650" s="6" t="n">
        <v>521450</v>
      </c>
      <c r="D650" s="10" t="n">
        <v>1609.12903878717</v>
      </c>
      <c r="E650" s="10" t="n">
        <v>822.598747785355</v>
      </c>
      <c r="F650" s="1" t="n">
        <v>216</v>
      </c>
      <c r="G650" s="8" t="n">
        <f aca="false">F650/D650</f>
        <v>0.134234107267621</v>
      </c>
      <c r="H650" s="1" t="n">
        <v>733</v>
      </c>
      <c r="I650" s="8" t="n">
        <f aca="false">H650/E650</f>
        <v>0.891078429153244</v>
      </c>
    </row>
    <row r="651" customFormat="false" ht="12.75" hidden="false" customHeight="false" outlineLevel="0" collapsed="false">
      <c r="A651" s="1" t="n">
        <v>2012</v>
      </c>
      <c r="B651" s="0" t="s">
        <v>166</v>
      </c>
      <c r="C651" s="6" t="n">
        <v>521460</v>
      </c>
      <c r="D651" s="10" t="n">
        <v>2679.19085522175</v>
      </c>
      <c r="E651" s="10" t="n">
        <v>1423.55548778354</v>
      </c>
      <c r="F651" s="1" t="n">
        <v>143</v>
      </c>
      <c r="G651" s="8" t="n">
        <f aca="false">F651/D651</f>
        <v>0.053374323714674</v>
      </c>
      <c r="H651" s="1" t="n">
        <v>985</v>
      </c>
      <c r="I651" s="8" t="n">
        <f aca="false">H651/E651</f>
        <v>0.691929474090001</v>
      </c>
    </row>
    <row r="652" customFormat="false" ht="12.75" hidden="false" customHeight="false" outlineLevel="0" collapsed="false">
      <c r="A652" s="1" t="n">
        <v>2012</v>
      </c>
      <c r="B652" s="0" t="s">
        <v>167</v>
      </c>
      <c r="C652" s="6" t="n">
        <v>521470</v>
      </c>
      <c r="D652" s="10" t="n">
        <v>103.337938202149</v>
      </c>
      <c r="E652" s="10" t="n">
        <v>58.4985945048085</v>
      </c>
      <c r="F652" s="1" t="n">
        <v>81</v>
      </c>
      <c r="G652" s="8" t="n">
        <f aca="false">F652/D652</f>
        <v>0.783836037463305</v>
      </c>
      <c r="H652" s="1" t="n">
        <v>76</v>
      </c>
      <c r="I652" s="8" t="n">
        <f aca="false">H652/E652</f>
        <v>1.29917651258703</v>
      </c>
    </row>
    <row r="653" customFormat="false" ht="12.75" hidden="false" customHeight="false" outlineLevel="0" collapsed="false">
      <c r="A653" s="1" t="n">
        <v>2012</v>
      </c>
      <c r="B653" s="0" t="s">
        <v>168</v>
      </c>
      <c r="C653" s="6" t="n">
        <v>521480</v>
      </c>
      <c r="D653" s="10" t="n">
        <v>120.581886669788</v>
      </c>
      <c r="E653" s="10" t="n">
        <v>65.2271895157948</v>
      </c>
      <c r="F653" s="1" t="n">
        <v>50</v>
      </c>
      <c r="G653" s="8" t="n">
        <f aca="false">F653/D653</f>
        <v>0.414655976787993</v>
      </c>
      <c r="H653" s="1" t="n">
        <v>53</v>
      </c>
      <c r="I653" s="8" t="n">
        <f aca="false">H653/E653</f>
        <v>0.812544590583134</v>
      </c>
    </row>
    <row r="654" customFormat="false" ht="12.75" hidden="false" customHeight="false" outlineLevel="0" collapsed="false">
      <c r="A654" s="1" t="n">
        <v>2012</v>
      </c>
      <c r="B654" s="0" t="s">
        <v>169</v>
      </c>
      <c r="C654" s="6" t="n">
        <v>521483</v>
      </c>
      <c r="D654" s="10" t="n">
        <v>764.856902983053</v>
      </c>
      <c r="E654" s="10" t="n">
        <v>399.464501434513</v>
      </c>
      <c r="F654" s="1" t="n">
        <v>73</v>
      </c>
      <c r="G654" s="8" t="n">
        <f aca="false">F654/D654</f>
        <v>0.0954426896263724</v>
      </c>
      <c r="H654" s="1" t="n">
        <v>259</v>
      </c>
      <c r="I654" s="8" t="n">
        <f aca="false">H654/E654</f>
        <v>0.648368000335218</v>
      </c>
    </row>
    <row r="655" customFormat="false" ht="12.75" hidden="false" customHeight="false" outlineLevel="0" collapsed="false">
      <c r="A655" s="1" t="n">
        <v>2012</v>
      </c>
      <c r="B655" s="0" t="s">
        <v>170</v>
      </c>
      <c r="C655" s="6" t="n">
        <v>521486</v>
      </c>
      <c r="D655" s="10" t="n">
        <v>383.295136406223</v>
      </c>
      <c r="E655" s="10" t="n">
        <v>227.005832558271</v>
      </c>
      <c r="F655" s="1" t="n">
        <v>55</v>
      </c>
      <c r="G655" s="8" t="n">
        <f aca="false">F655/D655</f>
        <v>0.143492559064746</v>
      </c>
      <c r="H655" s="1" t="n">
        <v>175</v>
      </c>
      <c r="I655" s="8" t="n">
        <f aca="false">H655/E655</f>
        <v>0.770905302422477</v>
      </c>
    </row>
    <row r="656" customFormat="false" ht="12.75" hidden="false" customHeight="false" outlineLevel="0" collapsed="false">
      <c r="A656" s="1" t="n">
        <v>2012</v>
      </c>
      <c r="B656" s="0" t="s">
        <v>171</v>
      </c>
      <c r="C656" s="6" t="n">
        <v>521487</v>
      </c>
      <c r="D656" s="10" t="n">
        <v>164.894589306261</v>
      </c>
      <c r="E656" s="10" t="n">
        <v>87.6036255214176</v>
      </c>
      <c r="F656" s="1" t="n">
        <v>44</v>
      </c>
      <c r="G656" s="8" t="n">
        <f aca="false">F656/D656</f>
        <v>0.266837136288797</v>
      </c>
      <c r="H656" s="1" t="n">
        <v>81</v>
      </c>
      <c r="I656" s="8" t="n">
        <f aca="false">H656/E656</f>
        <v>0.924619266815583</v>
      </c>
    </row>
    <row r="657" customFormat="false" ht="12.75" hidden="false" customHeight="false" outlineLevel="0" collapsed="false">
      <c r="A657" s="1" t="n">
        <v>2012</v>
      </c>
      <c r="B657" s="0" t="s">
        <v>172</v>
      </c>
      <c r="C657" s="6" t="n">
        <v>521490</v>
      </c>
      <c r="D657" s="10" t="n">
        <v>244.119595409443</v>
      </c>
      <c r="E657" s="10" t="n">
        <v>120.810335106664</v>
      </c>
      <c r="F657" s="1" t="n">
        <v>0</v>
      </c>
      <c r="G657" s="8" t="n">
        <f aca="false">F657/D657</f>
        <v>0</v>
      </c>
      <c r="H657" s="1" t="n">
        <v>96</v>
      </c>
      <c r="I657" s="8" t="n">
        <f aca="false">H657/E657</f>
        <v>0.794634001430763</v>
      </c>
    </row>
    <row r="658" customFormat="false" ht="12.75" hidden="false" customHeight="false" outlineLevel="0" collapsed="false">
      <c r="A658" s="1" t="n">
        <v>2012</v>
      </c>
      <c r="B658" s="0" t="s">
        <v>173</v>
      </c>
      <c r="C658" s="6" t="n">
        <v>521500</v>
      </c>
      <c r="D658" s="10" t="n">
        <v>477.344085677258</v>
      </c>
      <c r="E658" s="10" t="n">
        <v>257.165006094304</v>
      </c>
      <c r="F658" s="1" t="n">
        <v>3</v>
      </c>
      <c r="G658" s="8" t="n">
        <f aca="false">F658/D658</f>
        <v>0.00628477463116274</v>
      </c>
      <c r="H658" s="1" t="n">
        <v>237</v>
      </c>
      <c r="I658" s="8" t="n">
        <f aca="false">H658/E658</f>
        <v>0.921587285919805</v>
      </c>
    </row>
    <row r="659" customFormat="false" ht="12.75" hidden="false" customHeight="false" outlineLevel="0" collapsed="false">
      <c r="A659" s="1" t="n">
        <v>2012</v>
      </c>
      <c r="B659" s="0" t="s">
        <v>174</v>
      </c>
      <c r="C659" s="6" t="n">
        <v>521520</v>
      </c>
      <c r="D659" s="10" t="n">
        <v>129.807228294808</v>
      </c>
      <c r="E659" s="10" t="n">
        <v>74.0813604822781</v>
      </c>
      <c r="F659" s="1" t="n">
        <v>14</v>
      </c>
      <c r="G659" s="8" t="n">
        <f aca="false">F659/D659</f>
        <v>0.107852237382377</v>
      </c>
      <c r="H659" s="1" t="n">
        <v>64</v>
      </c>
      <c r="I659" s="8" t="n">
        <f aca="false">H659/E659</f>
        <v>0.863915019693925</v>
      </c>
    </row>
    <row r="660" customFormat="false" ht="12.75" hidden="false" customHeight="false" outlineLevel="0" collapsed="false">
      <c r="A660" s="1" t="n">
        <v>2012</v>
      </c>
      <c r="B660" s="0" t="s">
        <v>175</v>
      </c>
      <c r="C660" s="6" t="n">
        <v>521523</v>
      </c>
      <c r="D660" s="10" t="n">
        <v>7605.93652069829</v>
      </c>
      <c r="E660" s="10" t="n">
        <v>4018.95621431054</v>
      </c>
      <c r="F660" s="1" t="n">
        <v>52</v>
      </c>
      <c r="G660" s="8" t="n">
        <f aca="false">F660/D660</f>
        <v>0.00683676492151764</v>
      </c>
      <c r="H660" s="1" t="n">
        <v>1434</v>
      </c>
      <c r="I660" s="8" t="n">
        <f aca="false">H660/E660</f>
        <v>0.356809062734714</v>
      </c>
    </row>
    <row r="661" customFormat="false" ht="12.75" hidden="false" customHeight="false" outlineLevel="0" collapsed="false">
      <c r="A661" s="1" t="n">
        <v>2012</v>
      </c>
      <c r="B661" s="0" t="s">
        <v>176</v>
      </c>
      <c r="C661" s="6" t="n">
        <v>521525</v>
      </c>
      <c r="D661" s="10" t="n">
        <v>223.461550746385</v>
      </c>
      <c r="E661" s="10" t="n">
        <v>111.498316577156</v>
      </c>
      <c r="F661" s="1" t="n">
        <v>0</v>
      </c>
      <c r="G661" s="8" t="n">
        <f aca="false">F661/D661</f>
        <v>0</v>
      </c>
      <c r="H661" s="1" t="n">
        <v>82</v>
      </c>
      <c r="I661" s="8" t="n">
        <f aca="false">H661/E661</f>
        <v>0.735437112570726</v>
      </c>
    </row>
    <row r="662" customFormat="false" ht="12.75" hidden="false" customHeight="false" outlineLevel="0" collapsed="false">
      <c r="A662" s="1" t="n">
        <v>2012</v>
      </c>
      <c r="B662" s="0" t="s">
        <v>177</v>
      </c>
      <c r="C662" s="6" t="n">
        <v>521530</v>
      </c>
      <c r="D662" s="10" t="n">
        <v>670.717791020542</v>
      </c>
      <c r="E662" s="10" t="n">
        <v>371.407475234576</v>
      </c>
      <c r="F662" s="1" t="n">
        <v>70</v>
      </c>
      <c r="G662" s="8" t="n">
        <f aca="false">F662/D662</f>
        <v>0.104365801738299</v>
      </c>
      <c r="H662" s="1" t="n">
        <v>277</v>
      </c>
      <c r="I662" s="8" t="n">
        <f aca="false">H662/E662</f>
        <v>0.745811590962327</v>
      </c>
    </row>
    <row r="663" customFormat="false" ht="12.75" hidden="false" customHeight="false" outlineLevel="0" collapsed="false">
      <c r="A663" s="1" t="n">
        <v>2012</v>
      </c>
      <c r="B663" s="0" t="s">
        <v>178</v>
      </c>
      <c r="C663" s="6" t="n">
        <v>521540</v>
      </c>
      <c r="D663" s="10" t="n">
        <v>161.899585283355</v>
      </c>
      <c r="E663" s="10" t="n">
        <v>101.467798153524</v>
      </c>
      <c r="F663" s="1" t="n">
        <v>17</v>
      </c>
      <c r="G663" s="8" t="n">
        <f aca="false">F663/D663</f>
        <v>0.10500335729858</v>
      </c>
      <c r="H663" s="1" t="n">
        <v>76</v>
      </c>
      <c r="I663" s="8" t="n">
        <f aca="false">H663/E663</f>
        <v>0.749006102261227</v>
      </c>
    </row>
    <row r="664" customFormat="false" ht="12.75" hidden="false" customHeight="false" outlineLevel="0" collapsed="false">
      <c r="A664" s="1" t="n">
        <v>2012</v>
      </c>
      <c r="B664" s="0" t="s">
        <v>179</v>
      </c>
      <c r="C664" s="6" t="n">
        <v>521550</v>
      </c>
      <c r="D664" s="10" t="n">
        <v>347.715980145492</v>
      </c>
      <c r="E664" s="10" t="n">
        <v>170.22414361958</v>
      </c>
      <c r="F664" s="1" t="n">
        <v>94</v>
      </c>
      <c r="G664" s="8" t="n">
        <f aca="false">F664/D664</f>
        <v>0.270335576641224</v>
      </c>
      <c r="H664" s="1" t="n">
        <v>143</v>
      </c>
      <c r="I664" s="8" t="n">
        <f aca="false">H664/E664</f>
        <v>0.840068846635403</v>
      </c>
    </row>
    <row r="665" customFormat="false" ht="12.75" hidden="false" customHeight="false" outlineLevel="0" collapsed="false">
      <c r="A665" s="1" t="n">
        <v>2012</v>
      </c>
      <c r="B665" s="0" t="s">
        <v>180</v>
      </c>
      <c r="C665" s="6" t="n">
        <v>521560</v>
      </c>
      <c r="D665" s="10" t="n">
        <v>2000.48317769046</v>
      </c>
      <c r="E665" s="10" t="n">
        <v>1138.30264165801</v>
      </c>
      <c r="F665" s="1" t="n">
        <v>291</v>
      </c>
      <c r="G665" s="8" t="n">
        <f aca="false">F665/D665</f>
        <v>0.1454648573131</v>
      </c>
      <c r="H665" s="1" t="n">
        <v>604</v>
      </c>
      <c r="I665" s="8" t="n">
        <f aca="false">H665/E665</f>
        <v>0.530614599224892</v>
      </c>
    </row>
    <row r="666" customFormat="false" ht="12.75" hidden="false" customHeight="false" outlineLevel="0" collapsed="false">
      <c r="A666" s="1" t="n">
        <v>2012</v>
      </c>
      <c r="B666" s="0" t="s">
        <v>181</v>
      </c>
      <c r="C666" s="6" t="n">
        <v>521565</v>
      </c>
      <c r="D666" s="10" t="n">
        <v>152.517177060687</v>
      </c>
      <c r="E666" s="10" t="n">
        <v>85.1081696734132</v>
      </c>
      <c r="F666" s="1" t="n">
        <v>19</v>
      </c>
      <c r="G666" s="8" t="n">
        <f aca="false">F666/D666</f>
        <v>0.124576132119465</v>
      </c>
      <c r="H666" s="1" t="n">
        <v>80</v>
      </c>
      <c r="I666" s="8" t="n">
        <f aca="false">H666/E666</f>
        <v>0.939980266371432</v>
      </c>
    </row>
    <row r="667" customFormat="false" ht="12.75" hidden="false" customHeight="false" outlineLevel="0" collapsed="false">
      <c r="A667" s="1" t="n">
        <v>2012</v>
      </c>
      <c r="B667" s="0" t="s">
        <v>182</v>
      </c>
      <c r="C667" s="6" t="n">
        <v>521570</v>
      </c>
      <c r="D667" s="10" t="n">
        <v>1274.18541732745</v>
      </c>
      <c r="E667" s="10" t="n">
        <v>692.799110320821</v>
      </c>
      <c r="F667" s="1" t="n">
        <v>177</v>
      </c>
      <c r="G667" s="8" t="n">
        <f aca="false">F667/D667</f>
        <v>0.13891227885126</v>
      </c>
      <c r="H667" s="1" t="n">
        <v>561</v>
      </c>
      <c r="I667" s="8" t="n">
        <f aca="false">H667/E667</f>
        <v>0.809758545648553</v>
      </c>
    </row>
    <row r="668" customFormat="false" ht="12.75" hidden="false" customHeight="false" outlineLevel="0" collapsed="false">
      <c r="A668" s="1" t="n">
        <v>2012</v>
      </c>
      <c r="B668" s="0" t="s">
        <v>183</v>
      </c>
      <c r="C668" s="6" t="n">
        <v>521580</v>
      </c>
      <c r="D668" s="10" t="n">
        <v>106.85762249847</v>
      </c>
      <c r="E668" s="10" t="n">
        <v>63.6477536020013</v>
      </c>
      <c r="F668" s="1" t="n">
        <v>28</v>
      </c>
      <c r="G668" s="8" t="n">
        <f aca="false">F668/D668</f>
        <v>0.26203090940378</v>
      </c>
      <c r="H668" s="1" t="n">
        <v>35</v>
      </c>
      <c r="I668" s="8" t="n">
        <f aca="false">H668/E668</f>
        <v>0.549901575770609</v>
      </c>
    </row>
    <row r="669" customFormat="false" ht="12.75" hidden="false" customHeight="false" outlineLevel="0" collapsed="false">
      <c r="A669" s="1" t="n">
        <v>2012</v>
      </c>
      <c r="B669" s="0" t="s">
        <v>184</v>
      </c>
      <c r="C669" s="6" t="n">
        <v>521590</v>
      </c>
      <c r="D669" s="10" t="n">
        <v>151.794401907508</v>
      </c>
      <c r="E669" s="10" t="n">
        <v>81.3900761732404</v>
      </c>
      <c r="F669" s="1" t="n">
        <v>48</v>
      </c>
      <c r="G669" s="8" t="n">
        <f aca="false">F669/D669</f>
        <v>0.316217195079746</v>
      </c>
      <c r="H669" s="1" t="n">
        <v>87</v>
      </c>
      <c r="I669" s="8" t="n">
        <f aca="false">H669/E669</f>
        <v>1.06892638624418</v>
      </c>
    </row>
    <row r="670" customFormat="false" ht="12.75" hidden="false" customHeight="false" outlineLevel="0" collapsed="false">
      <c r="A670" s="1" t="n">
        <v>2012</v>
      </c>
      <c r="B670" s="0" t="s">
        <v>185</v>
      </c>
      <c r="C670" s="6" t="n">
        <v>521600</v>
      </c>
      <c r="D670" s="10" t="n">
        <v>132.014395574153</v>
      </c>
      <c r="E670" s="10" t="n">
        <v>77.3437508149325</v>
      </c>
      <c r="F670" s="1" t="n">
        <v>28</v>
      </c>
      <c r="G670" s="8" t="n">
        <f aca="false">F670/D670</f>
        <v>0.212098081260178</v>
      </c>
      <c r="H670" s="1" t="n">
        <v>72</v>
      </c>
      <c r="I670" s="8" t="n">
        <f aca="false">H670/E670</f>
        <v>0.930909081100567</v>
      </c>
    </row>
    <row r="671" customFormat="false" ht="12.75" hidden="false" customHeight="false" outlineLevel="0" collapsed="false">
      <c r="A671" s="1" t="n">
        <v>2012</v>
      </c>
      <c r="B671" s="0" t="s">
        <v>186</v>
      </c>
      <c r="C671" s="6" t="n">
        <v>521630</v>
      </c>
      <c r="D671" s="10" t="n">
        <v>498.188943845628</v>
      </c>
      <c r="E671" s="10" t="n">
        <v>282.800058729297</v>
      </c>
      <c r="F671" s="1" t="n">
        <v>112</v>
      </c>
      <c r="G671" s="8" t="n">
        <f aca="false">F671/D671</f>
        <v>0.22481430265282</v>
      </c>
      <c r="H671" s="1" t="n">
        <v>178</v>
      </c>
      <c r="I671" s="8" t="n">
        <f aca="false">H671/E671</f>
        <v>0.629419954153496</v>
      </c>
    </row>
    <row r="672" customFormat="false" ht="12.75" hidden="false" customHeight="false" outlineLevel="0" collapsed="false">
      <c r="A672" s="1" t="n">
        <v>2012</v>
      </c>
      <c r="B672" s="0" t="s">
        <v>187</v>
      </c>
      <c r="C672" s="6" t="n">
        <v>521640</v>
      </c>
      <c r="D672" s="10" t="n">
        <v>660.006893919596</v>
      </c>
      <c r="E672" s="10" t="n">
        <v>341.856932157163</v>
      </c>
      <c r="F672" s="1" t="n">
        <v>90</v>
      </c>
      <c r="G672" s="8" t="n">
        <f aca="false">F672/D672</f>
        <v>0.136362212014961</v>
      </c>
      <c r="H672" s="1" t="n">
        <v>238</v>
      </c>
      <c r="I672" s="8" t="n">
        <f aca="false">H672/E672</f>
        <v>0.696197671049665</v>
      </c>
    </row>
    <row r="673" customFormat="false" ht="12.75" hidden="false" customHeight="false" outlineLevel="0" collapsed="false">
      <c r="A673" s="1" t="n">
        <v>2012</v>
      </c>
      <c r="B673" s="0" t="s">
        <v>188</v>
      </c>
      <c r="C673" s="6" t="n">
        <v>521645</v>
      </c>
      <c r="D673" s="10" t="n">
        <v>163.447409171928</v>
      </c>
      <c r="E673" s="10" t="n">
        <v>94.917954221156</v>
      </c>
      <c r="F673" s="1" t="n">
        <v>40</v>
      </c>
      <c r="G673" s="8" t="n">
        <f aca="false">F673/D673</f>
        <v>0.244727036070205</v>
      </c>
      <c r="H673" s="1" t="n">
        <v>95</v>
      </c>
      <c r="I673" s="8" t="n">
        <f aca="false">H673/E673</f>
        <v>1.00086438629569</v>
      </c>
    </row>
    <row r="674" customFormat="false" ht="12.75" hidden="false" customHeight="false" outlineLevel="0" collapsed="false">
      <c r="A674" s="1" t="n">
        <v>2012</v>
      </c>
      <c r="B674" s="0" t="s">
        <v>189</v>
      </c>
      <c r="C674" s="6" t="n">
        <v>521680</v>
      </c>
      <c r="D674" s="10" t="n">
        <v>486.432098487175</v>
      </c>
      <c r="E674" s="10" t="n">
        <v>267.211168981104</v>
      </c>
      <c r="F674" s="1" t="n">
        <v>56</v>
      </c>
      <c r="G674" s="8" t="n">
        <f aca="false">F674/D674</f>
        <v>0.115123981690687</v>
      </c>
      <c r="H674" s="1" t="n">
        <v>126</v>
      </c>
      <c r="I674" s="8" t="n">
        <f aca="false">H674/E674</f>
        <v>0.471537175936348</v>
      </c>
    </row>
    <row r="675" customFormat="false" ht="12.75" hidden="false" customHeight="false" outlineLevel="0" collapsed="false">
      <c r="A675" s="1" t="n">
        <v>2012</v>
      </c>
      <c r="B675" s="0" t="s">
        <v>190</v>
      </c>
      <c r="C675" s="6" t="n">
        <v>521690</v>
      </c>
      <c r="D675" s="10" t="n">
        <v>101.310395741671</v>
      </c>
      <c r="E675" s="10" t="n">
        <v>65.036477819223</v>
      </c>
      <c r="F675" s="1" t="n">
        <v>0</v>
      </c>
      <c r="G675" s="8" t="n">
        <f aca="false">F675/D675</f>
        <v>0</v>
      </c>
      <c r="H675" s="1" t="n">
        <v>35</v>
      </c>
      <c r="I675" s="8" t="n">
        <f aca="false">H675/E675</f>
        <v>0.538159524832923</v>
      </c>
    </row>
    <row r="676" customFormat="false" ht="12.75" hidden="false" customHeight="false" outlineLevel="0" collapsed="false">
      <c r="A676" s="1" t="n">
        <v>2012</v>
      </c>
      <c r="B676" s="0" t="s">
        <v>191</v>
      </c>
      <c r="C676" s="6" t="n">
        <v>521710</v>
      </c>
      <c r="D676" s="10" t="n">
        <v>1208.51013119094</v>
      </c>
      <c r="E676" s="10" t="n">
        <v>622.195462031077</v>
      </c>
      <c r="F676" s="1" t="n">
        <v>219</v>
      </c>
      <c r="G676" s="8" t="n">
        <f aca="false">F676/D676</f>
        <v>0.181214864772531</v>
      </c>
      <c r="H676" s="1" t="n">
        <v>416</v>
      </c>
      <c r="I676" s="8" t="n">
        <f aca="false">H676/E676</f>
        <v>0.668600183360422</v>
      </c>
    </row>
    <row r="677" customFormat="false" ht="12.75" hidden="false" customHeight="false" outlineLevel="0" collapsed="false">
      <c r="A677" s="1" t="n">
        <v>2012</v>
      </c>
      <c r="B677" s="0" t="s">
        <v>192</v>
      </c>
      <c r="C677" s="6" t="n">
        <v>521720</v>
      </c>
      <c r="D677" s="10" t="n">
        <v>502.990110941618</v>
      </c>
      <c r="E677" s="10" t="n">
        <v>274.768406794292</v>
      </c>
      <c r="F677" s="1" t="n">
        <v>94</v>
      </c>
      <c r="G677" s="8" t="n">
        <f aca="false">F677/D677</f>
        <v>0.186882401771335</v>
      </c>
      <c r="H677" s="1" t="n">
        <v>189</v>
      </c>
      <c r="I677" s="8" t="n">
        <f aca="false">H677/E677</f>
        <v>0.68785200673197</v>
      </c>
    </row>
    <row r="678" customFormat="false" ht="12.75" hidden="false" customHeight="false" outlineLevel="0" collapsed="false">
      <c r="A678" s="1" t="n">
        <v>2012</v>
      </c>
      <c r="B678" s="0" t="s">
        <v>193</v>
      </c>
      <c r="C678" s="6" t="n">
        <v>521730</v>
      </c>
      <c r="D678" s="10" t="n">
        <v>1296.72101474417</v>
      </c>
      <c r="E678" s="10" t="n">
        <v>743.510378251082</v>
      </c>
      <c r="F678" s="1" t="n">
        <v>122</v>
      </c>
      <c r="G678" s="8" t="n">
        <f aca="false">F678/D678</f>
        <v>0.094083460214508</v>
      </c>
      <c r="H678" s="1" t="n">
        <v>508</v>
      </c>
      <c r="I678" s="8" t="n">
        <f aca="false">H678/E678</f>
        <v>0.683245338410663</v>
      </c>
    </row>
    <row r="679" customFormat="false" ht="12.75" hidden="false" customHeight="false" outlineLevel="0" collapsed="false">
      <c r="A679" s="1" t="n">
        <v>2012</v>
      </c>
      <c r="B679" s="0" t="s">
        <v>194</v>
      </c>
      <c r="C679" s="6" t="n">
        <v>521740</v>
      </c>
      <c r="D679" s="10" t="n">
        <v>1452.70139173071</v>
      </c>
      <c r="E679" s="10" t="n">
        <v>795.444069002076</v>
      </c>
      <c r="F679" s="1" t="n">
        <v>247</v>
      </c>
      <c r="G679" s="8" t="n">
        <f aca="false">F679/D679</f>
        <v>0.170028060416278</v>
      </c>
      <c r="H679" s="1" t="n">
        <v>666</v>
      </c>
      <c r="I679" s="8" t="n">
        <f aca="false">H679/E679</f>
        <v>0.837268170011664</v>
      </c>
    </row>
    <row r="680" customFormat="false" ht="12.75" hidden="false" customHeight="false" outlineLevel="0" collapsed="false">
      <c r="A680" s="1" t="n">
        <v>2012</v>
      </c>
      <c r="B680" s="0" t="s">
        <v>195</v>
      </c>
      <c r="C680" s="6" t="n">
        <v>521760</v>
      </c>
      <c r="D680" s="10" t="n">
        <v>6041.34464610691</v>
      </c>
      <c r="E680" s="10" t="n">
        <v>3181.54486100825</v>
      </c>
      <c r="F680" s="1" t="n">
        <v>711</v>
      </c>
      <c r="G680" s="8" t="n">
        <f aca="false">F680/D680</f>
        <v>0.117689031440736</v>
      </c>
      <c r="H680" s="1" t="n">
        <v>2087</v>
      </c>
      <c r="I680" s="8" t="n">
        <f aca="false">H680/E680</f>
        <v>0.655970634133576</v>
      </c>
    </row>
    <row r="681" customFormat="false" ht="12.75" hidden="false" customHeight="false" outlineLevel="0" collapsed="false">
      <c r="A681" s="1" t="n">
        <v>2012</v>
      </c>
      <c r="B681" s="0" t="s">
        <v>196</v>
      </c>
      <c r="C681" s="6" t="n">
        <v>521770</v>
      </c>
      <c r="D681" s="10" t="n">
        <v>767.917695066778</v>
      </c>
      <c r="E681" s="10" t="n">
        <v>448.769341746911</v>
      </c>
      <c r="F681" s="1" t="n">
        <v>87</v>
      </c>
      <c r="G681" s="8" t="n">
        <f aca="false">F681/D681</f>
        <v>0.11329339141278</v>
      </c>
      <c r="H681" s="1" t="n">
        <v>301</v>
      </c>
      <c r="I681" s="8" t="n">
        <f aca="false">H681/E681</f>
        <v>0.670723180037894</v>
      </c>
    </row>
    <row r="682" customFormat="false" ht="12.75" hidden="false" customHeight="false" outlineLevel="0" collapsed="false">
      <c r="A682" s="1" t="n">
        <v>2012</v>
      </c>
      <c r="B682" s="0" t="s">
        <v>197</v>
      </c>
      <c r="C682" s="6" t="n">
        <v>521800</v>
      </c>
      <c r="D682" s="10" t="n">
        <v>2696.59737256642</v>
      </c>
      <c r="E682" s="10" t="n">
        <v>1431.58754099935</v>
      </c>
      <c r="F682" s="1" t="n">
        <v>297</v>
      </c>
      <c r="G682" s="8" t="n">
        <f aca="false">F682/D682</f>
        <v>0.110138800482972</v>
      </c>
      <c r="H682" s="1" t="n">
        <v>869</v>
      </c>
      <c r="I682" s="8" t="n">
        <f aca="false">H682/E682</f>
        <v>0.607018414950284</v>
      </c>
    </row>
    <row r="683" customFormat="false" ht="12.75" hidden="false" customHeight="false" outlineLevel="0" collapsed="false">
      <c r="A683" s="1" t="n">
        <v>2012</v>
      </c>
      <c r="B683" s="0" t="s">
        <v>198</v>
      </c>
      <c r="C683" s="6" t="n">
        <v>521805</v>
      </c>
      <c r="D683" s="10" t="n">
        <v>221.071505884302</v>
      </c>
      <c r="E683" s="10" t="n">
        <v>120.581162466628</v>
      </c>
      <c r="F683" s="1" t="n">
        <v>47</v>
      </c>
      <c r="G683" s="8" t="n">
        <f aca="false">F683/D683</f>
        <v>0.212600894954764</v>
      </c>
      <c r="H683" s="1" t="n">
        <v>80</v>
      </c>
      <c r="I683" s="8" t="n">
        <f aca="false">H683/E683</f>
        <v>0.66345354749869</v>
      </c>
    </row>
    <row r="684" customFormat="false" ht="12.75" hidden="false" customHeight="false" outlineLevel="0" collapsed="false">
      <c r="A684" s="1" t="n">
        <v>2012</v>
      </c>
      <c r="B684" s="0" t="s">
        <v>199</v>
      </c>
      <c r="C684" s="6" t="n">
        <v>521810</v>
      </c>
      <c r="D684" s="10" t="n">
        <v>195.976417023844</v>
      </c>
      <c r="E684" s="10" t="n">
        <v>117.484841977775</v>
      </c>
      <c r="F684" s="1" t="n">
        <v>0</v>
      </c>
      <c r="G684" s="8" t="n">
        <f aca="false">F684/D684</f>
        <v>0</v>
      </c>
      <c r="H684" s="1" t="n">
        <v>108</v>
      </c>
      <c r="I684" s="8" t="n">
        <f aca="false">H684/E684</f>
        <v>0.919267525766692</v>
      </c>
    </row>
    <row r="685" customFormat="false" ht="12.75" hidden="false" customHeight="false" outlineLevel="0" collapsed="false">
      <c r="A685" s="1" t="n">
        <v>2012</v>
      </c>
      <c r="B685" s="0" t="s">
        <v>200</v>
      </c>
      <c r="C685" s="6" t="n">
        <v>521830</v>
      </c>
      <c r="D685" s="10" t="n">
        <v>2351.98710210157</v>
      </c>
      <c r="E685" s="10" t="n">
        <v>1253.83777941356</v>
      </c>
      <c r="F685" s="1" t="n">
        <v>163</v>
      </c>
      <c r="G685" s="8" t="n">
        <f aca="false">F685/D685</f>
        <v>0.0693031011328059</v>
      </c>
      <c r="H685" s="1" t="n">
        <v>647</v>
      </c>
      <c r="I685" s="8" t="n">
        <f aca="false">H685/E685</f>
        <v>0.516015716405205</v>
      </c>
    </row>
    <row r="686" customFormat="false" ht="12.75" hidden="false" customHeight="false" outlineLevel="0" collapsed="false">
      <c r="A686" s="1" t="n">
        <v>2012</v>
      </c>
      <c r="B686" s="0" t="s">
        <v>201</v>
      </c>
      <c r="C686" s="6" t="n">
        <v>521839</v>
      </c>
      <c r="D686" s="10" t="n">
        <v>151.428288571595</v>
      </c>
      <c r="E686" s="10" t="n">
        <v>87.0393713499023</v>
      </c>
      <c r="F686" s="1" t="n">
        <v>0</v>
      </c>
      <c r="G686" s="8" t="n">
        <f aca="false">F686/D686</f>
        <v>0</v>
      </c>
      <c r="H686" s="1" t="n">
        <v>113</v>
      </c>
      <c r="I686" s="8" t="n">
        <f aca="false">H686/E686</f>
        <v>1.29826305323064</v>
      </c>
    </row>
    <row r="687" customFormat="false" ht="12.75" hidden="false" customHeight="false" outlineLevel="0" collapsed="false">
      <c r="A687" s="1" t="n">
        <v>2012</v>
      </c>
      <c r="B687" s="0" t="s">
        <v>202</v>
      </c>
      <c r="C687" s="6" t="n">
        <v>521850</v>
      </c>
      <c r="D687" s="10" t="n">
        <v>2621.98729166256</v>
      </c>
      <c r="E687" s="10" t="n">
        <v>1364.07649432837</v>
      </c>
      <c r="F687" s="1" t="n">
        <v>524</v>
      </c>
      <c r="G687" s="8" t="n">
        <f aca="false">F687/D687</f>
        <v>0.199848413326115</v>
      </c>
      <c r="H687" s="1" t="n">
        <v>1030</v>
      </c>
      <c r="I687" s="8" t="n">
        <f aca="false">H687/E687</f>
        <v>0.755089618714633</v>
      </c>
    </row>
    <row r="688" customFormat="false" ht="12.75" hidden="false" customHeight="false" outlineLevel="0" collapsed="false">
      <c r="A688" s="1" t="n">
        <v>2012</v>
      </c>
      <c r="B688" s="0" t="s">
        <v>203</v>
      </c>
      <c r="C688" s="6" t="n">
        <v>521860</v>
      </c>
      <c r="D688" s="10" t="n">
        <v>450.667964910065</v>
      </c>
      <c r="E688" s="10" t="n">
        <v>278.591236626533</v>
      </c>
      <c r="F688" s="1" t="n">
        <v>127</v>
      </c>
      <c r="G688" s="8" t="n">
        <f aca="false">F688/D688</f>
        <v>0.281803921930293</v>
      </c>
      <c r="H688" s="1" t="n">
        <v>185</v>
      </c>
      <c r="I688" s="8" t="n">
        <f aca="false">H688/E688</f>
        <v>0.664055345890162</v>
      </c>
    </row>
    <row r="689" customFormat="false" ht="12.75" hidden="false" customHeight="false" outlineLevel="0" collapsed="false">
      <c r="A689" s="1" t="n">
        <v>2012</v>
      </c>
      <c r="B689" s="0" t="s">
        <v>204</v>
      </c>
      <c r="C689" s="6" t="n">
        <v>521870</v>
      </c>
      <c r="D689" s="10" t="n">
        <v>290.168887881168</v>
      </c>
      <c r="E689" s="10" t="n">
        <v>152.493638413054</v>
      </c>
      <c r="F689" s="1" t="n">
        <v>58</v>
      </c>
      <c r="G689" s="8" t="n">
        <f aca="false">F689/D689</f>
        <v>0.199883593391144</v>
      </c>
      <c r="H689" s="1" t="n">
        <v>114</v>
      </c>
      <c r="I689" s="8" t="n">
        <f aca="false">H689/E689</f>
        <v>0.74757216882197</v>
      </c>
    </row>
    <row r="690" customFormat="false" ht="12.75" hidden="false" customHeight="false" outlineLevel="0" collapsed="false">
      <c r="A690" s="1" t="n">
        <v>2012</v>
      </c>
      <c r="B690" s="0" t="s">
        <v>205</v>
      </c>
      <c r="C690" s="6" t="n">
        <v>521878</v>
      </c>
      <c r="D690" s="10" t="n">
        <v>215.271149148798</v>
      </c>
      <c r="E690" s="10" t="n">
        <v>123.769625160318</v>
      </c>
      <c r="F690" s="1" t="n">
        <v>0</v>
      </c>
      <c r="G690" s="8" t="n">
        <f aca="false">F690/D690</f>
        <v>0</v>
      </c>
      <c r="H690" s="1" t="n">
        <v>66</v>
      </c>
      <c r="I690" s="8" t="n">
        <f aca="false">H690/E690</f>
        <v>0.533248766928967</v>
      </c>
    </row>
    <row r="691" customFormat="false" ht="12.75" hidden="false" customHeight="false" outlineLevel="0" collapsed="false">
      <c r="A691" s="1" t="n">
        <v>2012</v>
      </c>
      <c r="B691" s="0" t="s">
        <v>206</v>
      </c>
      <c r="C691" s="6" t="n">
        <v>521880</v>
      </c>
      <c r="D691" s="10" t="n">
        <v>12402.9499263978</v>
      </c>
      <c r="E691" s="10" t="n">
        <v>6285.57252846162</v>
      </c>
      <c r="F691" s="1" t="n">
        <v>2106</v>
      </c>
      <c r="G691" s="8" t="n">
        <f aca="false">F691/D691</f>
        <v>0.169798315118381</v>
      </c>
      <c r="H691" s="1" t="n">
        <v>4553</v>
      </c>
      <c r="I691" s="8" t="n">
        <f aca="false">H691/E691</f>
        <v>0.724357245005705</v>
      </c>
    </row>
    <row r="692" customFormat="false" ht="12.75" hidden="false" customHeight="false" outlineLevel="0" collapsed="false">
      <c r="A692" s="1" t="n">
        <v>2012</v>
      </c>
      <c r="B692" s="0" t="s">
        <v>207</v>
      </c>
      <c r="C692" s="6" t="n">
        <v>521890</v>
      </c>
      <c r="D692" s="10" t="n">
        <v>1000.69837761959</v>
      </c>
      <c r="E692" s="10" t="n">
        <v>546.859757949709</v>
      </c>
      <c r="F692" s="1" t="n">
        <v>159</v>
      </c>
      <c r="G692" s="8" t="n">
        <f aca="false">F692/D692</f>
        <v>0.158889035453642</v>
      </c>
      <c r="H692" s="1" t="n">
        <v>376</v>
      </c>
      <c r="I692" s="8" t="n">
        <f aca="false">H692/E692</f>
        <v>0.687562020306088</v>
      </c>
    </row>
    <row r="693" customFormat="false" ht="12.75" hidden="false" customHeight="false" outlineLevel="0" collapsed="false">
      <c r="A693" s="1" t="n">
        <v>2012</v>
      </c>
      <c r="B693" s="0" t="s">
        <v>208</v>
      </c>
      <c r="C693" s="6" t="n">
        <v>521900</v>
      </c>
      <c r="D693" s="10" t="n">
        <v>338.832726175582</v>
      </c>
      <c r="E693" s="10" t="n">
        <v>200.534968477399</v>
      </c>
      <c r="F693" s="1" t="n">
        <v>97</v>
      </c>
      <c r="G693" s="8" t="n">
        <f aca="false">F693/D693</f>
        <v>0.286276951742067</v>
      </c>
      <c r="H693" s="1" t="n">
        <v>155</v>
      </c>
      <c r="I693" s="8" t="n">
        <f aca="false">H693/E693</f>
        <v>0.772932527313652</v>
      </c>
    </row>
    <row r="694" customFormat="false" ht="12.75" hidden="false" customHeight="false" outlineLevel="0" collapsed="false">
      <c r="A694" s="1" t="n">
        <v>2012</v>
      </c>
      <c r="B694" s="0" t="s">
        <v>209</v>
      </c>
      <c r="C694" s="6" t="n">
        <v>521910</v>
      </c>
      <c r="D694" s="10" t="n">
        <v>381.812098106507</v>
      </c>
      <c r="E694" s="10" t="n">
        <v>200.512421318208</v>
      </c>
      <c r="F694" s="1" t="n">
        <v>104</v>
      </c>
      <c r="G694" s="8" t="n">
        <f aca="false">F694/D694</f>
        <v>0.272385292440338</v>
      </c>
      <c r="H694" s="1" t="n">
        <v>162</v>
      </c>
      <c r="I694" s="8" t="n">
        <f aca="false">H694/E694</f>
        <v>0.807929997229</v>
      </c>
    </row>
    <row r="695" customFormat="false" ht="12.75" hidden="false" customHeight="false" outlineLevel="0" collapsed="false">
      <c r="A695" s="1" t="n">
        <v>2012</v>
      </c>
      <c r="B695" s="0" t="s">
        <v>210</v>
      </c>
      <c r="C695" s="6" t="n">
        <v>521920</v>
      </c>
      <c r="D695" s="10" t="n">
        <v>139.051076907295</v>
      </c>
      <c r="E695" s="10" t="n">
        <v>81.944233826356</v>
      </c>
      <c r="F695" s="1" t="n">
        <v>0</v>
      </c>
      <c r="G695" s="8" t="n">
        <f aca="false">F695/D695</f>
        <v>0</v>
      </c>
      <c r="H695" s="1" t="n">
        <v>56</v>
      </c>
      <c r="I695" s="8" t="n">
        <f aca="false">H695/E695</f>
        <v>0.683391586998871</v>
      </c>
    </row>
    <row r="696" customFormat="false" ht="12.75" hidden="false" customHeight="false" outlineLevel="0" collapsed="false">
      <c r="A696" s="1" t="n">
        <v>2012</v>
      </c>
      <c r="B696" s="0" t="s">
        <v>211</v>
      </c>
      <c r="C696" s="6" t="n">
        <v>521925</v>
      </c>
      <c r="D696" s="10" t="n">
        <v>293.226041434141</v>
      </c>
      <c r="E696" s="10" t="n">
        <v>166.227722600821</v>
      </c>
      <c r="F696" s="1" t="n">
        <v>35</v>
      </c>
      <c r="G696" s="8" t="n">
        <f aca="false">F696/D696</f>
        <v>0.119361840540555</v>
      </c>
      <c r="H696" s="1" t="n">
        <v>127</v>
      </c>
      <c r="I696" s="8" t="n">
        <f aca="false">H696/E696</f>
        <v>0.764012151601074</v>
      </c>
    </row>
    <row r="697" customFormat="false" ht="12.75" hidden="false" customHeight="false" outlineLevel="0" collapsed="false">
      <c r="A697" s="1" t="n">
        <v>2012</v>
      </c>
      <c r="B697" s="0" t="s">
        <v>212</v>
      </c>
      <c r="C697" s="6" t="n">
        <v>521930</v>
      </c>
      <c r="D697" s="10" t="n">
        <v>2128.22266159989</v>
      </c>
      <c r="E697" s="10" t="n">
        <v>1128.73105444491</v>
      </c>
      <c r="F697" s="1" t="n">
        <v>372</v>
      </c>
      <c r="G697" s="8" t="n">
        <f aca="false">F697/D697</f>
        <v>0.174793740670137</v>
      </c>
      <c r="H697" s="1" t="n">
        <v>877</v>
      </c>
      <c r="I697" s="8" t="n">
        <f aca="false">H697/E697</f>
        <v>0.776978711223017</v>
      </c>
    </row>
    <row r="698" customFormat="false" ht="12.75" hidden="false" customHeight="false" outlineLevel="0" collapsed="false">
      <c r="A698" s="1" t="n">
        <v>2012</v>
      </c>
      <c r="B698" s="0" t="s">
        <v>213</v>
      </c>
      <c r="C698" s="6" t="n">
        <v>521935</v>
      </c>
      <c r="D698" s="10" t="n">
        <v>157.920187518196</v>
      </c>
      <c r="E698" s="10" t="n">
        <v>87.2737662825478</v>
      </c>
      <c r="F698" s="1" t="n">
        <v>0</v>
      </c>
      <c r="G698" s="8" t="n">
        <f aca="false">F698/D698</f>
        <v>0</v>
      </c>
      <c r="H698" s="1" t="n">
        <v>76</v>
      </c>
      <c r="I698" s="8" t="n">
        <f aca="false">H698/E698</f>
        <v>0.870822965906512</v>
      </c>
    </row>
    <row r="699" customFormat="false" ht="12.75" hidden="false" customHeight="false" outlineLevel="0" collapsed="false">
      <c r="A699" s="1" t="n">
        <v>2012</v>
      </c>
      <c r="B699" s="0" t="s">
        <v>214</v>
      </c>
      <c r="C699" s="6" t="n">
        <v>521940</v>
      </c>
      <c r="D699" s="10" t="n">
        <v>423.968242938893</v>
      </c>
      <c r="E699" s="10" t="n">
        <v>241.619672271771</v>
      </c>
      <c r="F699" s="1" t="n">
        <v>36</v>
      </c>
      <c r="G699" s="8" t="n">
        <f aca="false">F699/D699</f>
        <v>0.0849120201797489</v>
      </c>
      <c r="H699" s="1" t="n">
        <v>186</v>
      </c>
      <c r="I699" s="8" t="n">
        <f aca="false">H699/E699</f>
        <v>0.769804868333689</v>
      </c>
    </row>
    <row r="700" customFormat="false" ht="12.75" hidden="false" customHeight="false" outlineLevel="0" collapsed="false">
      <c r="A700" s="1" t="n">
        <v>2012</v>
      </c>
      <c r="B700" s="0" t="s">
        <v>215</v>
      </c>
      <c r="C700" s="6" t="n">
        <v>521945</v>
      </c>
      <c r="D700" s="10" t="n">
        <v>152.456782120914</v>
      </c>
      <c r="E700" s="10" t="n">
        <v>87.1840005028441</v>
      </c>
      <c r="F700" s="1" t="n">
        <v>0</v>
      </c>
      <c r="G700" s="8" t="n">
        <f aca="false">F700/D700</f>
        <v>0</v>
      </c>
      <c r="H700" s="1" t="n">
        <v>62</v>
      </c>
      <c r="I700" s="8" t="n">
        <f aca="false">H700/E700</f>
        <v>0.711139654551381</v>
      </c>
    </row>
    <row r="701" customFormat="false" ht="12.75" hidden="false" customHeight="false" outlineLevel="0" collapsed="false">
      <c r="A701" s="1" t="n">
        <v>2012</v>
      </c>
      <c r="B701" s="0" t="s">
        <v>216</v>
      </c>
      <c r="C701" s="6" t="n">
        <v>521950</v>
      </c>
      <c r="D701" s="10" t="n">
        <v>117.098032942266</v>
      </c>
      <c r="E701" s="10" t="n">
        <v>64.1400047906553</v>
      </c>
      <c r="F701" s="1" t="n">
        <v>0</v>
      </c>
      <c r="G701" s="8" t="n">
        <f aca="false">F701/D701</f>
        <v>0</v>
      </c>
      <c r="H701" s="1" t="n">
        <v>69</v>
      </c>
      <c r="I701" s="8" t="n">
        <f aca="false">H701/E701</f>
        <v>1.07577166894837</v>
      </c>
    </row>
    <row r="702" customFormat="false" ht="12.75" hidden="false" customHeight="false" outlineLevel="0" collapsed="false">
      <c r="A702" s="1" t="n">
        <v>2012</v>
      </c>
      <c r="B702" s="0" t="s">
        <v>217</v>
      </c>
      <c r="C702" s="6" t="n">
        <v>521960</v>
      </c>
      <c r="D702" s="10" t="n">
        <v>205.48258394724</v>
      </c>
      <c r="E702" s="10" t="n">
        <v>122.965094635194</v>
      </c>
      <c r="F702" s="1" t="n">
        <v>53</v>
      </c>
      <c r="G702" s="8" t="n">
        <f aca="false">F702/D702</f>
        <v>0.257929402005225</v>
      </c>
      <c r="H702" s="1" t="n">
        <v>79</v>
      </c>
      <c r="I702" s="8" t="n">
        <f aca="false">H702/E702</f>
        <v>0.642458741924877</v>
      </c>
    </row>
    <row r="703" customFormat="false" ht="12.75" hidden="false" customHeight="false" outlineLevel="0" collapsed="false">
      <c r="A703" s="1" t="n">
        <v>2012</v>
      </c>
      <c r="B703" s="0" t="s">
        <v>218</v>
      </c>
      <c r="C703" s="6" t="n">
        <v>521970</v>
      </c>
      <c r="D703" s="10" t="n">
        <v>487.615600358684</v>
      </c>
      <c r="E703" s="10" t="n">
        <v>281.754549366203</v>
      </c>
      <c r="F703" s="1" t="n">
        <v>49</v>
      </c>
      <c r="G703" s="8" t="n">
        <f aca="false">F703/D703</f>
        <v>0.100488991664656</v>
      </c>
      <c r="H703" s="1" t="n">
        <v>247</v>
      </c>
      <c r="I703" s="8" t="n">
        <f aca="false">H703/E703</f>
        <v>0.87664955386033</v>
      </c>
    </row>
    <row r="704" customFormat="false" ht="12.75" hidden="false" customHeight="false" outlineLevel="0" collapsed="false">
      <c r="A704" s="1" t="n">
        <v>2012</v>
      </c>
      <c r="B704" s="0" t="s">
        <v>219</v>
      </c>
      <c r="C704" s="6" t="n">
        <v>521971</v>
      </c>
      <c r="D704" s="10" t="n">
        <v>250.711639097963</v>
      </c>
      <c r="E704" s="10" t="n">
        <v>140.652272492255</v>
      </c>
      <c r="F704" s="1" t="n">
        <v>37</v>
      </c>
      <c r="G704" s="8" t="n">
        <f aca="false">F704/D704</f>
        <v>0.147579905476756</v>
      </c>
      <c r="H704" s="1" t="n">
        <v>136</v>
      </c>
      <c r="I704" s="8" t="n">
        <f aca="false">H704/E704</f>
        <v>0.966923588152401</v>
      </c>
    </row>
    <row r="705" customFormat="false" ht="12.75" hidden="false" customHeight="false" outlineLevel="0" collapsed="false">
      <c r="A705" s="1" t="n">
        <v>2012</v>
      </c>
      <c r="B705" s="0" t="s">
        <v>220</v>
      </c>
      <c r="C705" s="6" t="n">
        <v>521973</v>
      </c>
      <c r="D705" s="10" t="n">
        <v>332.214322218356</v>
      </c>
      <c r="E705" s="10" t="n">
        <v>167.279137111034</v>
      </c>
      <c r="F705" s="1" t="n">
        <v>109</v>
      </c>
      <c r="G705" s="8" t="n">
        <f aca="false">F705/D705</f>
        <v>0.328101447499777</v>
      </c>
      <c r="H705" s="1" t="n">
        <v>154</v>
      </c>
      <c r="I705" s="8" t="n">
        <f aca="false">H705/E705</f>
        <v>0.920616896163087</v>
      </c>
    </row>
    <row r="706" customFormat="false" ht="12.75" hidden="false" customHeight="false" outlineLevel="0" collapsed="false">
      <c r="A706" s="1" t="n">
        <v>2012</v>
      </c>
      <c r="B706" s="0" t="s">
        <v>221</v>
      </c>
      <c r="C706" s="6" t="n">
        <v>521975</v>
      </c>
      <c r="D706" s="10" t="n">
        <v>4868.82011993122</v>
      </c>
      <c r="E706" s="10" t="n">
        <v>2665.33199579863</v>
      </c>
      <c r="F706" s="1" t="n">
        <v>648</v>
      </c>
      <c r="G706" s="8" t="n">
        <f aca="false">F706/D706</f>
        <v>0.133091793091168</v>
      </c>
      <c r="H706" s="1" t="n">
        <v>2010</v>
      </c>
      <c r="I706" s="8" t="n">
        <f aca="false">H706/E706</f>
        <v>0.754127441972846</v>
      </c>
    </row>
    <row r="707" customFormat="false" ht="12.75" hidden="false" customHeight="false" outlineLevel="0" collapsed="false">
      <c r="A707" s="1" t="n">
        <v>2012</v>
      </c>
      <c r="B707" s="0" t="s">
        <v>222</v>
      </c>
      <c r="C707" s="6" t="n">
        <v>521980</v>
      </c>
      <c r="D707" s="10" t="n">
        <v>797.785108807579</v>
      </c>
      <c r="E707" s="10" t="n">
        <v>433.926131227969</v>
      </c>
      <c r="F707" s="1" t="n">
        <v>197</v>
      </c>
      <c r="G707" s="8" t="n">
        <f aca="false">F707/D707</f>
        <v>0.246933663996874</v>
      </c>
      <c r="H707" s="1" t="n">
        <v>135</v>
      </c>
      <c r="I707" s="8" t="n">
        <f aca="false">H707/E707</f>
        <v>0.311112860656636</v>
      </c>
    </row>
    <row r="708" customFormat="false" ht="12.75" hidden="false" customHeight="false" outlineLevel="0" collapsed="false">
      <c r="A708" s="1" t="n">
        <v>2012</v>
      </c>
      <c r="B708" s="0" t="s">
        <v>223</v>
      </c>
      <c r="C708" s="6" t="n">
        <v>521990</v>
      </c>
      <c r="D708" s="10" t="n">
        <v>397.807394480171</v>
      </c>
      <c r="E708" s="10" t="n">
        <v>184.98192691848</v>
      </c>
      <c r="F708" s="1" t="n">
        <v>74</v>
      </c>
      <c r="G708" s="8" t="n">
        <f aca="false">F708/D708</f>
        <v>0.186019669384724</v>
      </c>
      <c r="H708" s="1" t="n">
        <v>139</v>
      </c>
      <c r="I708" s="8" t="n">
        <f aca="false">H708/E708</f>
        <v>0.751424759788866</v>
      </c>
    </row>
    <row r="709" customFormat="false" ht="12.75" hidden="false" customHeight="false" outlineLevel="0" collapsed="false">
      <c r="A709" s="1" t="n">
        <v>2012</v>
      </c>
      <c r="B709" s="0" t="s">
        <v>224</v>
      </c>
      <c r="C709" s="6" t="n">
        <v>522000</v>
      </c>
      <c r="D709" s="10" t="n">
        <v>847.436809642432</v>
      </c>
      <c r="E709" s="10" t="n">
        <v>452.071718879491</v>
      </c>
      <c r="F709" s="1" t="n">
        <v>65</v>
      </c>
      <c r="G709" s="8" t="n">
        <f aca="false">F709/D709</f>
        <v>0.0767018841527856</v>
      </c>
      <c r="H709" s="1" t="n">
        <v>164</v>
      </c>
      <c r="I709" s="8" t="n">
        <f aca="false">H709/E709</f>
        <v>0.362774296977683</v>
      </c>
    </row>
    <row r="710" customFormat="false" ht="12.75" hidden="false" customHeight="false" outlineLevel="0" collapsed="false">
      <c r="A710" s="1" t="n">
        <v>2012</v>
      </c>
      <c r="B710" s="0" t="s">
        <v>225</v>
      </c>
      <c r="C710" s="6" t="n">
        <v>522005</v>
      </c>
      <c r="D710" s="10" t="n">
        <v>90.9580528378002</v>
      </c>
      <c r="E710" s="10" t="n">
        <v>45.2089624602998</v>
      </c>
      <c r="F710" s="1" t="n">
        <v>39</v>
      </c>
      <c r="G710" s="8" t="n">
        <f aca="false">F710/D710</f>
        <v>0.428769073031349</v>
      </c>
      <c r="H710" s="1" t="n">
        <v>20</v>
      </c>
      <c r="I710" s="8" t="n">
        <f aca="false">H710/E710</f>
        <v>0.442390156986305</v>
      </c>
    </row>
    <row r="711" customFormat="false" ht="12.75" hidden="false" customHeight="false" outlineLevel="0" collapsed="false">
      <c r="A711" s="1" t="n">
        <v>2012</v>
      </c>
      <c r="B711" s="0" t="s">
        <v>226</v>
      </c>
      <c r="C711" s="6" t="n">
        <v>522010</v>
      </c>
      <c r="D711" s="10" t="n">
        <v>1583.67579197685</v>
      </c>
      <c r="E711" s="10" t="n">
        <v>812.035057493097</v>
      </c>
      <c r="F711" s="1" t="n">
        <v>336</v>
      </c>
      <c r="G711" s="8" t="n">
        <f aca="false">F711/D711</f>
        <v>0.21216463729649</v>
      </c>
      <c r="H711" s="1" t="n">
        <v>568</v>
      </c>
      <c r="I711" s="8" t="n">
        <f aca="false">H711/E711</f>
        <v>0.699477189757695</v>
      </c>
    </row>
    <row r="712" customFormat="false" ht="12.75" hidden="false" customHeight="false" outlineLevel="0" collapsed="false">
      <c r="A712" s="1" t="n">
        <v>2012</v>
      </c>
      <c r="B712" s="0" t="s">
        <v>227</v>
      </c>
      <c r="C712" s="6" t="n">
        <v>522015</v>
      </c>
      <c r="D712" s="10" t="n">
        <v>312.156316787551</v>
      </c>
      <c r="E712" s="10" t="n">
        <v>166.001737688574</v>
      </c>
      <c r="F712" s="1" t="n">
        <v>0</v>
      </c>
      <c r="G712" s="8" t="n">
        <f aca="false">F712/D712</f>
        <v>0</v>
      </c>
      <c r="H712" s="1" t="n">
        <v>140</v>
      </c>
      <c r="I712" s="8" t="n">
        <f aca="false">H712/E712</f>
        <v>0.843364665631666</v>
      </c>
    </row>
    <row r="713" customFormat="false" ht="12.75" hidden="false" customHeight="false" outlineLevel="0" collapsed="false">
      <c r="A713" s="1" t="n">
        <v>2012</v>
      </c>
      <c r="B713" s="0" t="s">
        <v>228</v>
      </c>
      <c r="C713" s="6" t="n">
        <v>522020</v>
      </c>
      <c r="D713" s="10" t="n">
        <v>1135.78520305074</v>
      </c>
      <c r="E713" s="10" t="n">
        <v>649.104336548632</v>
      </c>
      <c r="F713" s="1" t="n">
        <v>181</v>
      </c>
      <c r="G713" s="8" t="n">
        <f aca="false">F713/D713</f>
        <v>0.159361118206005</v>
      </c>
      <c r="H713" s="1" t="n">
        <v>421</v>
      </c>
      <c r="I713" s="8" t="n">
        <f aca="false">H713/E713</f>
        <v>0.648586022762548</v>
      </c>
    </row>
    <row r="714" customFormat="false" ht="12.75" hidden="false" customHeight="false" outlineLevel="0" collapsed="false">
      <c r="A714" s="1" t="n">
        <v>2012</v>
      </c>
      <c r="B714" s="0" t="s">
        <v>229</v>
      </c>
      <c r="C714" s="6" t="n">
        <v>522026</v>
      </c>
      <c r="D714" s="10" t="n">
        <v>216.742328558892</v>
      </c>
      <c r="E714" s="10" t="n">
        <v>119.444207268551</v>
      </c>
      <c r="F714" s="1" t="n">
        <v>37</v>
      </c>
      <c r="G714" s="8" t="n">
        <f aca="false">F714/D714</f>
        <v>0.170709617479941</v>
      </c>
      <c r="H714" s="1" t="n">
        <v>107</v>
      </c>
      <c r="I714" s="8" t="n">
        <f aca="false">H714/E714</f>
        <v>0.895815732272622</v>
      </c>
    </row>
    <row r="715" customFormat="false" ht="12.75" hidden="false" customHeight="false" outlineLevel="0" collapsed="false">
      <c r="A715" s="1" t="n">
        <v>2012</v>
      </c>
      <c r="B715" s="0" t="s">
        <v>230</v>
      </c>
      <c r="C715" s="6" t="n">
        <v>522028</v>
      </c>
      <c r="D715" s="10" t="n">
        <v>88.836394926528</v>
      </c>
      <c r="E715" s="10" t="n">
        <v>52.7564125375276</v>
      </c>
      <c r="F715" s="1" t="n">
        <v>0</v>
      </c>
      <c r="G715" s="8" t="n">
        <f aca="false">F715/D715</f>
        <v>0</v>
      </c>
      <c r="H715" s="1" t="n">
        <v>38</v>
      </c>
      <c r="I715" s="8" t="n">
        <f aca="false">H715/E715</f>
        <v>0.720291584894428</v>
      </c>
    </row>
    <row r="716" customFormat="false" ht="12.75" hidden="false" customHeight="false" outlineLevel="0" collapsed="false">
      <c r="A716" s="1" t="n">
        <v>2012</v>
      </c>
      <c r="B716" s="0" t="s">
        <v>231</v>
      </c>
      <c r="C716" s="6" t="n">
        <v>522040</v>
      </c>
      <c r="D716" s="10" t="n">
        <v>890.054699051108</v>
      </c>
      <c r="E716" s="10" t="n">
        <v>485.51824184636</v>
      </c>
      <c r="F716" s="1" t="n">
        <v>390</v>
      </c>
      <c r="G716" s="8" t="n">
        <f aca="false">F716/D716</f>
        <v>0.438175317107793</v>
      </c>
      <c r="H716" s="1" t="n">
        <v>250</v>
      </c>
      <c r="I716" s="8" t="n">
        <f aca="false">H716/E716</f>
        <v>0.514913711685238</v>
      </c>
    </row>
    <row r="717" customFormat="false" ht="12.75" hidden="false" customHeight="false" outlineLevel="0" collapsed="false">
      <c r="A717" s="1" t="n">
        <v>2012</v>
      </c>
      <c r="B717" s="0" t="s">
        <v>232</v>
      </c>
      <c r="C717" s="6" t="n">
        <v>522045</v>
      </c>
      <c r="D717" s="10" t="n">
        <v>6417.99098718476</v>
      </c>
      <c r="E717" s="10" t="n">
        <v>3344.48703456193</v>
      </c>
      <c r="F717" s="1" t="n">
        <v>998</v>
      </c>
      <c r="G717" s="8" t="n">
        <f aca="false">F717/D717</f>
        <v>0.155500374181387</v>
      </c>
      <c r="H717" s="1" t="n">
        <v>1976</v>
      </c>
      <c r="I717" s="8" t="n">
        <f aca="false">H717/E717</f>
        <v>0.590823040896859</v>
      </c>
    </row>
    <row r="718" customFormat="false" ht="12.75" hidden="false" customHeight="false" outlineLevel="0" collapsed="false">
      <c r="A718" s="1" t="n">
        <v>2012</v>
      </c>
      <c r="B718" s="0" t="s">
        <v>233</v>
      </c>
      <c r="C718" s="6" t="n">
        <v>522050</v>
      </c>
      <c r="D718" s="10" t="n">
        <v>442.149365070978</v>
      </c>
      <c r="E718" s="10" t="n">
        <v>239.56567903885</v>
      </c>
      <c r="F718" s="1" t="n">
        <v>118</v>
      </c>
      <c r="G718" s="8" t="n">
        <f aca="false">F718/D718</f>
        <v>0.266878139655493</v>
      </c>
      <c r="H718" s="1" t="n">
        <v>117</v>
      </c>
      <c r="I718" s="8" t="n">
        <f aca="false">H718/E718</f>
        <v>0.488383813864365</v>
      </c>
    </row>
    <row r="719" customFormat="false" ht="12.75" hidden="false" customHeight="false" outlineLevel="0" collapsed="false">
      <c r="A719" s="1" t="n">
        <v>2012</v>
      </c>
      <c r="B719" s="0" t="s">
        <v>234</v>
      </c>
      <c r="C719" s="6" t="n">
        <v>522060</v>
      </c>
      <c r="D719" s="10" t="n">
        <v>1010.6639173758</v>
      </c>
      <c r="E719" s="10" t="n">
        <v>565.083173728847</v>
      </c>
      <c r="F719" s="1" t="n">
        <v>175</v>
      </c>
      <c r="G719" s="8" t="n">
        <f aca="false">F719/D719</f>
        <v>0.173153505325875</v>
      </c>
      <c r="H719" s="1" t="n">
        <v>314</v>
      </c>
      <c r="I719" s="8" t="n">
        <f aca="false">H719/E719</f>
        <v>0.555670412070475</v>
      </c>
    </row>
    <row r="720" customFormat="false" ht="12.75" hidden="false" customHeight="false" outlineLevel="0" collapsed="false">
      <c r="A720" s="1" t="n">
        <v>2012</v>
      </c>
      <c r="B720" s="0" t="s">
        <v>235</v>
      </c>
      <c r="C720" s="6" t="n">
        <v>522068</v>
      </c>
      <c r="D720" s="10" t="n">
        <v>510.51565001466</v>
      </c>
      <c r="E720" s="10" t="n">
        <v>271.727371106368</v>
      </c>
      <c r="F720" s="1" t="n">
        <v>0</v>
      </c>
      <c r="G720" s="8" t="n">
        <f aca="false">F720/D720</f>
        <v>0</v>
      </c>
      <c r="H720" s="1" t="n">
        <v>169</v>
      </c>
      <c r="I720" s="8" t="n">
        <f aca="false">H720/E720</f>
        <v>0.621946914335121</v>
      </c>
    </row>
    <row r="721" customFormat="false" ht="12.75" hidden="false" customHeight="false" outlineLevel="0" collapsed="false">
      <c r="A721" s="1" t="n">
        <v>2012</v>
      </c>
      <c r="B721" s="0" t="s">
        <v>236</v>
      </c>
      <c r="C721" s="6" t="n">
        <v>522070</v>
      </c>
      <c r="D721" s="10" t="n">
        <v>174.423636286133</v>
      </c>
      <c r="E721" s="10" t="n">
        <v>95.9269797457679</v>
      </c>
      <c r="F721" s="1" t="n">
        <v>79</v>
      </c>
      <c r="G721" s="8" t="n">
        <f aca="false">F721/D721</f>
        <v>0.452920267471117</v>
      </c>
      <c r="H721" s="1" t="n">
        <v>8</v>
      </c>
      <c r="I721" s="8" t="n">
        <f aca="false">H721/E721</f>
        <v>0.0833967672202558</v>
      </c>
    </row>
    <row r="722" customFormat="false" ht="12.75" hidden="false" customHeight="false" outlineLevel="0" collapsed="false">
      <c r="A722" s="1" t="n">
        <v>2012</v>
      </c>
      <c r="B722" s="0" t="s">
        <v>237</v>
      </c>
      <c r="C722" s="6" t="n">
        <v>522100</v>
      </c>
      <c r="D722" s="10" t="n">
        <v>111.648518587275</v>
      </c>
      <c r="E722" s="10" t="n">
        <v>64.3963060076736</v>
      </c>
      <c r="F722" s="1" t="n">
        <v>0</v>
      </c>
      <c r="G722" s="8" t="n">
        <f aca="false">F722/D722</f>
        <v>0</v>
      </c>
      <c r="H722" s="1" t="n">
        <v>61</v>
      </c>
      <c r="I722" s="8" t="n">
        <f aca="false">H722/E722</f>
        <v>0.947259303860241</v>
      </c>
    </row>
    <row r="723" customFormat="false" ht="12.75" hidden="false" customHeight="false" outlineLevel="0" collapsed="false">
      <c r="A723" s="1" t="n">
        <v>2012</v>
      </c>
      <c r="B723" s="0" t="s">
        <v>238</v>
      </c>
      <c r="C723" s="6" t="n">
        <v>522108</v>
      </c>
      <c r="D723" s="10" t="n">
        <v>285.679003065761</v>
      </c>
      <c r="E723" s="10" t="n">
        <v>138.525285895777</v>
      </c>
      <c r="F723" s="1" t="n">
        <v>0</v>
      </c>
      <c r="G723" s="8" t="n">
        <f aca="false">F723/D723</f>
        <v>0</v>
      </c>
      <c r="H723" s="1" t="n">
        <v>77</v>
      </c>
      <c r="I723" s="8" t="n">
        <f aca="false">H723/E723</f>
        <v>0.555855196414701</v>
      </c>
    </row>
    <row r="724" customFormat="false" ht="12.75" hidden="false" customHeight="false" outlineLevel="0" collapsed="false">
      <c r="A724" s="1" t="n">
        <v>2012</v>
      </c>
      <c r="B724" s="0" t="s">
        <v>239</v>
      </c>
      <c r="C724" s="6" t="n">
        <v>522119</v>
      </c>
      <c r="D724" s="10" t="n">
        <v>455.150370244754</v>
      </c>
      <c r="E724" s="10" t="n">
        <v>246.547187199878</v>
      </c>
      <c r="F724" s="1" t="n">
        <v>0</v>
      </c>
      <c r="G724" s="8" t="n">
        <f aca="false">F724/D724</f>
        <v>0</v>
      </c>
      <c r="H724" s="1" t="n">
        <v>178</v>
      </c>
      <c r="I724" s="8" t="n">
        <f aca="false">H724/E724</f>
        <v>0.721971327361743</v>
      </c>
    </row>
    <row r="725" customFormat="false" ht="12.75" hidden="false" customHeight="false" outlineLevel="0" collapsed="false">
      <c r="A725" s="1" t="n">
        <v>2012</v>
      </c>
      <c r="B725" s="0" t="s">
        <v>240</v>
      </c>
      <c r="C725" s="6" t="n">
        <v>522130</v>
      </c>
      <c r="D725" s="10" t="n">
        <v>132.44015159648</v>
      </c>
      <c r="E725" s="10" t="n">
        <v>70.4441929116037</v>
      </c>
      <c r="F725" s="1" t="n">
        <v>0</v>
      </c>
      <c r="G725" s="8" t="n">
        <f aca="false">F725/D725</f>
        <v>0</v>
      </c>
      <c r="H725" s="1" t="n">
        <v>97</v>
      </c>
      <c r="I725" s="8" t="n">
        <f aca="false">H725/E725</f>
        <v>1.37697652554157</v>
      </c>
    </row>
    <row r="726" customFormat="false" ht="12.75" hidden="false" customHeight="false" outlineLevel="0" collapsed="false">
      <c r="A726" s="1" t="n">
        <v>2012</v>
      </c>
      <c r="B726" s="0" t="s">
        <v>241</v>
      </c>
      <c r="C726" s="6" t="n">
        <v>522140</v>
      </c>
      <c r="D726" s="10" t="n">
        <v>6575.42805559787</v>
      </c>
      <c r="E726" s="10" t="n">
        <v>3507.95917667915</v>
      </c>
      <c r="F726" s="1" t="n">
        <v>646</v>
      </c>
      <c r="G726" s="8" t="n">
        <f aca="false">F726/D726</f>
        <v>0.0982445545047124</v>
      </c>
      <c r="H726" s="1" t="n">
        <v>1816</v>
      </c>
      <c r="I726" s="8" t="n">
        <f aca="false">H726/E726</f>
        <v>0.517679912603527</v>
      </c>
    </row>
    <row r="727" customFormat="false" ht="12.75" hidden="false" customHeight="false" outlineLevel="0" collapsed="false">
      <c r="A727" s="1" t="n">
        <v>2012</v>
      </c>
      <c r="B727" s="0" t="s">
        <v>242</v>
      </c>
      <c r="C727" s="6" t="n">
        <v>522145</v>
      </c>
      <c r="D727" s="10" t="n">
        <v>189.635535657143</v>
      </c>
      <c r="E727" s="10" t="n">
        <v>99.986118072613</v>
      </c>
      <c r="F727" s="1" t="n">
        <v>15</v>
      </c>
      <c r="G727" s="8" t="n">
        <f aca="false">F727/D727</f>
        <v>0.0790990989532663</v>
      </c>
      <c r="H727" s="1" t="n">
        <v>69</v>
      </c>
      <c r="I727" s="8" t="n">
        <f aca="false">H727/E727</f>
        <v>0.690095798597662</v>
      </c>
    </row>
    <row r="728" customFormat="false" ht="12.75" hidden="false" customHeight="false" outlineLevel="0" collapsed="false">
      <c r="A728" s="1" t="n">
        <v>2012</v>
      </c>
      <c r="B728" s="0" t="s">
        <v>243</v>
      </c>
      <c r="C728" s="6" t="n">
        <v>522150</v>
      </c>
      <c r="D728" s="10" t="n">
        <v>217.359780700801</v>
      </c>
      <c r="E728" s="10" t="n">
        <v>121.686996880881</v>
      </c>
      <c r="F728" s="1" t="n">
        <v>56</v>
      </c>
      <c r="G728" s="8" t="n">
        <f aca="false">F728/D728</f>
        <v>0.25763735967826</v>
      </c>
      <c r="H728" s="1" t="n">
        <v>98</v>
      </c>
      <c r="I728" s="8" t="n">
        <f aca="false">H728/E728</f>
        <v>0.805344880816904</v>
      </c>
    </row>
    <row r="729" customFormat="false" ht="12.75" hidden="false" customHeight="false" outlineLevel="0" collapsed="false">
      <c r="A729" s="1" t="n">
        <v>2012</v>
      </c>
      <c r="B729" s="0" t="s">
        <v>244</v>
      </c>
      <c r="C729" s="6" t="n">
        <v>522155</v>
      </c>
      <c r="D729" s="10" t="n">
        <v>337.631266128218</v>
      </c>
      <c r="E729" s="10" t="n">
        <v>179.489509504519</v>
      </c>
      <c r="F729" s="1" t="n">
        <v>48</v>
      </c>
      <c r="G729" s="8" t="n">
        <f aca="false">F729/D729</f>
        <v>0.142166928289667</v>
      </c>
      <c r="H729" s="1" t="n">
        <v>139</v>
      </c>
      <c r="I729" s="8" t="n">
        <f aca="false">H729/E729</f>
        <v>0.774418518295078</v>
      </c>
    </row>
    <row r="730" customFormat="false" ht="12.75" hidden="false" customHeight="false" outlineLevel="0" collapsed="false">
      <c r="A730" s="1" t="n">
        <v>2012</v>
      </c>
      <c r="B730" s="0" t="s">
        <v>245</v>
      </c>
      <c r="C730" s="6" t="n">
        <v>522157</v>
      </c>
      <c r="D730" s="10" t="n">
        <v>141.539163139038</v>
      </c>
      <c r="E730" s="10" t="n">
        <v>87.300200871832</v>
      </c>
      <c r="F730" s="1" t="n">
        <v>0</v>
      </c>
      <c r="G730" s="8" t="n">
        <f aca="false">F730/D730</f>
        <v>0</v>
      </c>
      <c r="H730" s="1" t="n">
        <v>56</v>
      </c>
      <c r="I730" s="8" t="n">
        <f aca="false">H730/E730</f>
        <v>0.641464732506346</v>
      </c>
    </row>
    <row r="731" customFormat="false" ht="12.75" hidden="false" customHeight="false" outlineLevel="0" collapsed="false">
      <c r="A731" s="1" t="n">
        <v>2012</v>
      </c>
      <c r="B731" s="0" t="s">
        <v>246</v>
      </c>
      <c r="C731" s="6" t="n">
        <v>522160</v>
      </c>
      <c r="D731" s="10" t="n">
        <v>2209.16924777131</v>
      </c>
      <c r="E731" s="10" t="n">
        <v>1182.78300038797</v>
      </c>
      <c r="F731" s="1" t="n">
        <v>405</v>
      </c>
      <c r="G731" s="8" t="n">
        <f aca="false">F731/D731</f>
        <v>0.183326832205626</v>
      </c>
      <c r="H731" s="1" t="n">
        <v>744</v>
      </c>
      <c r="I731" s="8" t="n">
        <f aca="false">H731/E731</f>
        <v>0.629024935052294</v>
      </c>
    </row>
    <row r="732" customFormat="false" ht="12.75" hidden="false" customHeight="false" outlineLevel="0" collapsed="false">
      <c r="A732" s="1" t="n">
        <v>2012</v>
      </c>
      <c r="B732" s="0" t="s">
        <v>247</v>
      </c>
      <c r="C732" s="6" t="n">
        <v>522170</v>
      </c>
      <c r="D732" s="10" t="n">
        <v>717.091774261572</v>
      </c>
      <c r="E732" s="10" t="n">
        <v>377.319718669591</v>
      </c>
      <c r="F732" s="1" t="n">
        <v>50</v>
      </c>
      <c r="G732" s="8" t="n">
        <f aca="false">F732/D732</f>
        <v>0.0697260822040354</v>
      </c>
      <c r="H732" s="1" t="n">
        <v>328</v>
      </c>
      <c r="I732" s="8" t="n">
        <f aca="false">H732/E732</f>
        <v>0.869289315587614</v>
      </c>
    </row>
    <row r="733" customFormat="false" ht="12.75" hidden="false" customHeight="false" outlineLevel="0" collapsed="false">
      <c r="A733" s="1" t="n">
        <v>2012</v>
      </c>
      <c r="B733" s="0" t="s">
        <v>248</v>
      </c>
      <c r="C733" s="6" t="n">
        <v>522180</v>
      </c>
      <c r="D733" s="10" t="n">
        <v>133.823961001181</v>
      </c>
      <c r="E733" s="10" t="n">
        <v>83.1361549985632</v>
      </c>
      <c r="F733" s="1" t="n">
        <v>51</v>
      </c>
      <c r="G733" s="8" t="n">
        <f aca="false">F733/D733</f>
        <v>0.381097672034607</v>
      </c>
      <c r="H733" s="1" t="n">
        <v>57</v>
      </c>
      <c r="I733" s="8" t="n">
        <f aca="false">H733/E733</f>
        <v>0.68562227830942</v>
      </c>
    </row>
    <row r="734" customFormat="false" ht="12.75" hidden="false" customHeight="false" outlineLevel="0" collapsed="false">
      <c r="A734" s="1" t="n">
        <v>2012</v>
      </c>
      <c r="B734" s="0" t="s">
        <v>249</v>
      </c>
      <c r="C734" s="6" t="n">
        <v>522185</v>
      </c>
      <c r="D734" s="10" t="n">
        <v>10237.901783904</v>
      </c>
      <c r="E734" s="10" t="n">
        <v>5302.1074094696</v>
      </c>
      <c r="F734" s="1" t="n">
        <v>1619</v>
      </c>
      <c r="G734" s="8" t="n">
        <f aca="false">F734/D734</f>
        <v>0.158137871819144</v>
      </c>
      <c r="H734" s="1" t="n">
        <v>3788</v>
      </c>
      <c r="I734" s="8" t="n">
        <f aca="false">H734/E734</f>
        <v>0.714432905156657</v>
      </c>
    </row>
    <row r="735" customFormat="false" ht="12.75" hidden="false" customHeight="false" outlineLevel="0" collapsed="false">
      <c r="A735" s="1" t="n">
        <v>2012</v>
      </c>
      <c r="B735" s="0" t="s">
        <v>250</v>
      </c>
      <c r="C735" s="6" t="n">
        <v>522190</v>
      </c>
      <c r="D735" s="10" t="n">
        <v>171.671013845478</v>
      </c>
      <c r="E735" s="10" t="n">
        <v>95.6033568828318</v>
      </c>
      <c r="F735" s="1" t="n">
        <v>0</v>
      </c>
      <c r="G735" s="8" t="n">
        <f aca="false">F735/D735</f>
        <v>0</v>
      </c>
      <c r="H735" s="1" t="n">
        <v>70</v>
      </c>
      <c r="I735" s="8" t="n">
        <f aca="false">H735/E735</f>
        <v>0.73219186315591</v>
      </c>
    </row>
    <row r="736" customFormat="false" ht="12.75" hidden="false" customHeight="false" outlineLevel="0" collapsed="false">
      <c r="A736" s="1" t="n">
        <v>2012</v>
      </c>
      <c r="B736" s="0" t="s">
        <v>251</v>
      </c>
      <c r="C736" s="6" t="n">
        <v>522200</v>
      </c>
      <c r="D736" s="10" t="n">
        <v>720.49339932698</v>
      </c>
      <c r="E736" s="10" t="n">
        <v>399.896672901891</v>
      </c>
      <c r="F736" s="1" t="n">
        <v>158</v>
      </c>
      <c r="G736" s="8" t="n">
        <f aca="false">F736/D736</f>
        <v>0.219294167229831</v>
      </c>
      <c r="H736" s="1" t="n">
        <v>251</v>
      </c>
      <c r="I736" s="8" t="n">
        <f aca="false">H736/E736</f>
        <v>0.627662136267833</v>
      </c>
    </row>
    <row r="737" customFormat="false" ht="12.75" hidden="false" customHeight="false" outlineLevel="0" collapsed="false">
      <c r="A737" s="1" t="n">
        <v>2012</v>
      </c>
      <c r="B737" s="0" t="s">
        <v>252</v>
      </c>
      <c r="C737" s="6" t="n">
        <v>522205</v>
      </c>
      <c r="D737" s="10" t="n">
        <v>497.915772523007</v>
      </c>
      <c r="E737" s="10" t="n">
        <v>259.898507822672</v>
      </c>
      <c r="F737" s="1" t="n">
        <v>121</v>
      </c>
      <c r="G737" s="8" t="n">
        <f aca="false">F737/D737</f>
        <v>0.243012988696615</v>
      </c>
      <c r="H737" s="1" t="n">
        <v>228</v>
      </c>
      <c r="I737" s="8" t="n">
        <f aca="false">H737/E737</f>
        <v>0.87726552149181</v>
      </c>
    </row>
    <row r="738" customFormat="false" ht="12.75" hidden="false" customHeight="false" outlineLevel="0" collapsed="false">
      <c r="A738" s="1" t="n">
        <v>2012</v>
      </c>
      <c r="B738" s="0" t="s">
        <v>253</v>
      </c>
      <c r="C738" s="6" t="n">
        <v>522220</v>
      </c>
      <c r="D738" s="10" t="n">
        <v>389.526771673849</v>
      </c>
      <c r="E738" s="10" t="n">
        <v>205.673348804078</v>
      </c>
      <c r="F738" s="1" t="n">
        <v>0</v>
      </c>
      <c r="G738" s="8" t="n">
        <f aca="false">F738/D738</f>
        <v>0</v>
      </c>
      <c r="H738" s="1" t="n">
        <v>85</v>
      </c>
      <c r="I738" s="8" t="n">
        <f aca="false">H738/E738</f>
        <v>0.413276686037577</v>
      </c>
    </row>
    <row r="739" customFormat="false" ht="12.75" hidden="false" customHeight="false" outlineLevel="0" collapsed="false">
      <c r="A739" s="1" t="n">
        <v>2012</v>
      </c>
      <c r="B739" s="0" t="s">
        <v>254</v>
      </c>
      <c r="C739" s="6" t="n">
        <v>522230</v>
      </c>
      <c r="D739" s="10" t="n">
        <v>298.561316001793</v>
      </c>
      <c r="E739" s="10" t="n">
        <v>179.343304683689</v>
      </c>
      <c r="F739" s="1" t="n">
        <v>102</v>
      </c>
      <c r="G739" s="8" t="n">
        <f aca="false">F739/D739</f>
        <v>0.341638365498722</v>
      </c>
      <c r="H739" s="1" t="n">
        <v>104</v>
      </c>
      <c r="I739" s="8" t="n">
        <f aca="false">H739/E739</f>
        <v>0.579893407135698</v>
      </c>
    </row>
    <row r="740" customFormat="false" ht="12.75" hidden="false" customHeight="false" outlineLevel="0" collapsed="false">
      <c r="A740" s="1" t="n">
        <v>2013</v>
      </c>
      <c r="B740" s="0" t="s">
        <v>9</v>
      </c>
      <c r="C740" s="6" t="n">
        <v>520005</v>
      </c>
      <c r="D740" s="10" t="n">
        <v>444.143299383707</v>
      </c>
      <c r="E740" s="10" t="n">
        <v>233.261924060575</v>
      </c>
      <c r="F740" s="1" t="n">
        <v>80</v>
      </c>
      <c r="G740" s="8" t="n">
        <f aca="false">F740/D740</f>
        <v>0.180122046445388</v>
      </c>
      <c r="H740" s="1" t="n">
        <v>307</v>
      </c>
      <c r="I740" s="8" t="n">
        <f aca="false">H740/E740</f>
        <v>1.31611706984066</v>
      </c>
    </row>
    <row r="741" customFormat="false" ht="12.75" hidden="false" customHeight="false" outlineLevel="0" collapsed="false">
      <c r="A741" s="1" t="n">
        <v>2013</v>
      </c>
      <c r="B741" s="0" t="s">
        <v>10</v>
      </c>
      <c r="C741" s="6" t="n">
        <v>520010</v>
      </c>
      <c r="D741" s="10" t="n">
        <v>913.09430232321</v>
      </c>
      <c r="E741" s="10" t="n">
        <v>477.868873134349</v>
      </c>
      <c r="F741" s="1" t="n">
        <v>99</v>
      </c>
      <c r="G741" s="8" t="n">
        <f aca="false">F741/D741</f>
        <v>0.108422536147813</v>
      </c>
      <c r="H741" s="1" t="n">
        <v>283</v>
      </c>
      <c r="I741" s="8" t="n">
        <f aca="false">H741/E741</f>
        <v>0.592212667344911</v>
      </c>
    </row>
    <row r="742" customFormat="false" ht="12.75" hidden="false" customHeight="false" outlineLevel="0" collapsed="false">
      <c r="A742" s="1" t="n">
        <v>2013</v>
      </c>
      <c r="B742" s="0" t="s">
        <v>11</v>
      </c>
      <c r="C742" s="6" t="n">
        <v>520013</v>
      </c>
      <c r="D742" s="10" t="n">
        <v>1196.79048552633</v>
      </c>
      <c r="E742" s="10" t="n">
        <v>647.475201363747</v>
      </c>
      <c r="F742" s="1" t="n">
        <v>350</v>
      </c>
      <c r="G742" s="8" t="n">
        <f aca="false">F742/D742</f>
        <v>0.292448849011425</v>
      </c>
      <c r="H742" s="1" t="n">
        <v>483</v>
      </c>
      <c r="I742" s="8" t="n">
        <f aca="false">H742/E742</f>
        <v>0.745974516062823</v>
      </c>
    </row>
    <row r="743" customFormat="false" ht="12.75" hidden="false" customHeight="false" outlineLevel="0" collapsed="false">
      <c r="A743" s="1" t="n">
        <v>2013</v>
      </c>
      <c r="B743" s="0" t="s">
        <v>12</v>
      </c>
      <c r="C743" s="6" t="n">
        <v>520015</v>
      </c>
      <c r="D743" s="10" t="n">
        <v>128.475163236387</v>
      </c>
      <c r="E743" s="10" t="n">
        <v>66.7218282636356</v>
      </c>
      <c r="F743" s="1" t="n">
        <v>9</v>
      </c>
      <c r="G743" s="8" t="n">
        <f aca="false">F743/D743</f>
        <v>0.0700524503980626</v>
      </c>
      <c r="H743" s="1" t="n">
        <v>54</v>
      </c>
      <c r="I743" s="8" t="n">
        <f aca="false">H743/E743</f>
        <v>0.809330340688983</v>
      </c>
    </row>
    <row r="744" customFormat="false" ht="12.75" hidden="false" customHeight="false" outlineLevel="0" collapsed="false">
      <c r="A744" s="1" t="n">
        <v>2013</v>
      </c>
      <c r="B744" s="0" t="s">
        <v>13</v>
      </c>
      <c r="C744" s="6" t="n">
        <v>520017</v>
      </c>
      <c r="D744" s="10" t="n">
        <v>343.051439733133</v>
      </c>
      <c r="E744" s="10" t="n">
        <v>181.466107039024</v>
      </c>
      <c r="F744" s="1" t="n">
        <v>0</v>
      </c>
      <c r="G744" s="8" t="n">
        <f aca="false">F744/D744</f>
        <v>0</v>
      </c>
      <c r="H744" s="1" t="n">
        <v>71</v>
      </c>
      <c r="I744" s="8" t="n">
        <f aca="false">H744/E744</f>
        <v>0.391257635701257</v>
      </c>
    </row>
    <row r="745" customFormat="false" ht="12.75" hidden="false" customHeight="false" outlineLevel="0" collapsed="false">
      <c r="A745" s="1" t="n">
        <v>2013</v>
      </c>
      <c r="B745" s="0" t="s">
        <v>14</v>
      </c>
      <c r="C745" s="6" t="n">
        <v>520020</v>
      </c>
      <c r="D745" s="10" t="n">
        <v>100.252157055698</v>
      </c>
      <c r="E745" s="10" t="n">
        <v>50.9757795008723</v>
      </c>
      <c r="F745" s="1" t="n">
        <v>0</v>
      </c>
      <c r="G745" s="8" t="n">
        <f aca="false">F745/D745</f>
        <v>0</v>
      </c>
      <c r="H745" s="1" t="n">
        <v>42</v>
      </c>
      <c r="I745" s="8" t="n">
        <f aca="false">H745/E745</f>
        <v>0.823920701384885</v>
      </c>
    </row>
    <row r="746" customFormat="false" ht="12.75" hidden="false" customHeight="false" outlineLevel="0" collapsed="false">
      <c r="A746" s="1" t="n">
        <v>2013</v>
      </c>
      <c r="B746" s="0" t="s">
        <v>15</v>
      </c>
      <c r="C746" s="6" t="n">
        <v>520025</v>
      </c>
      <c r="D746" s="10" t="n">
        <v>13106.8125681049</v>
      </c>
      <c r="E746" s="10" t="n">
        <v>6795.70954332145</v>
      </c>
      <c r="F746" s="1" t="n">
        <v>674</v>
      </c>
      <c r="G746" s="8" t="n">
        <f aca="false">F746/D746</f>
        <v>0.0514236391569496</v>
      </c>
      <c r="H746" s="1" t="n">
        <v>4997</v>
      </c>
      <c r="I746" s="8" t="n">
        <f aca="false">H746/E746</f>
        <v>0.735316889008426</v>
      </c>
    </row>
    <row r="747" customFormat="false" ht="12.75" hidden="false" customHeight="false" outlineLevel="0" collapsed="false">
      <c r="A747" s="1" t="n">
        <v>2013</v>
      </c>
      <c r="B747" s="0" t="s">
        <v>16</v>
      </c>
      <c r="C747" s="6" t="n">
        <v>520030</v>
      </c>
      <c r="D747" s="10" t="n">
        <v>1515.25122705152</v>
      </c>
      <c r="E747" s="10" t="n">
        <v>816.664934105478</v>
      </c>
      <c r="F747" s="1" t="n">
        <v>188</v>
      </c>
      <c r="G747" s="8" t="n">
        <f aca="false">F747/D747</f>
        <v>0.124071834850663</v>
      </c>
      <c r="H747" s="1" t="n">
        <v>530</v>
      </c>
      <c r="I747" s="8" t="n">
        <f aca="false">H747/E747</f>
        <v>0.648980968652129</v>
      </c>
    </row>
    <row r="748" customFormat="false" ht="12.75" hidden="false" customHeight="false" outlineLevel="0" collapsed="false">
      <c r="A748" s="1" t="n">
        <v>2013</v>
      </c>
      <c r="B748" s="0" t="s">
        <v>17</v>
      </c>
      <c r="C748" s="6" t="n">
        <v>520050</v>
      </c>
      <c r="D748" s="10" t="n">
        <v>97.9559816119441</v>
      </c>
      <c r="E748" s="10" t="n">
        <v>51.4217248079776</v>
      </c>
      <c r="F748" s="1" t="n">
        <v>0</v>
      </c>
      <c r="G748" s="8" t="n">
        <f aca="false">F748/D748</f>
        <v>0</v>
      </c>
      <c r="H748" s="1" t="n">
        <v>16</v>
      </c>
      <c r="I748" s="8" t="n">
        <f aca="false">H748/E748</f>
        <v>0.311152534454032</v>
      </c>
    </row>
    <row r="749" customFormat="false" ht="12.75" hidden="false" customHeight="false" outlineLevel="0" collapsed="false">
      <c r="A749" s="1" t="n">
        <v>2013</v>
      </c>
      <c r="B749" s="0" t="s">
        <v>18</v>
      </c>
      <c r="C749" s="6" t="n">
        <v>520055</v>
      </c>
      <c r="D749" s="10" t="n">
        <v>341.720655901212</v>
      </c>
      <c r="E749" s="10" t="n">
        <v>177.978609739832</v>
      </c>
      <c r="F749" s="1" t="n">
        <v>158</v>
      </c>
      <c r="G749" s="8" t="n">
        <f aca="false">F749/D749</f>
        <v>0.462365962582245</v>
      </c>
      <c r="H749" s="1" t="n">
        <v>160</v>
      </c>
      <c r="I749" s="8" t="n">
        <f aca="false">H749/E749</f>
        <v>0.89898443545484</v>
      </c>
    </row>
    <row r="750" customFormat="false" ht="12.75" hidden="false" customHeight="false" outlineLevel="0" collapsed="false">
      <c r="A750" s="1" t="n">
        <v>2013</v>
      </c>
      <c r="B750" s="0" t="s">
        <v>19</v>
      </c>
      <c r="C750" s="6" t="n">
        <v>520060</v>
      </c>
      <c r="D750" s="10" t="n">
        <v>509.465030884887</v>
      </c>
      <c r="E750" s="10" t="n">
        <v>260.784466980043</v>
      </c>
      <c r="F750" s="1" t="n">
        <v>128</v>
      </c>
      <c r="G750" s="8" t="n">
        <f aca="false">F750/D750</f>
        <v>0.251243936757892</v>
      </c>
      <c r="H750" s="1" t="n">
        <v>223</v>
      </c>
      <c r="I750" s="8" t="n">
        <f aca="false">H750/E750</f>
        <v>0.855112279432905</v>
      </c>
    </row>
    <row r="751" customFormat="false" ht="12.75" hidden="false" customHeight="false" outlineLevel="0" collapsed="false">
      <c r="A751" s="1" t="n">
        <v>2013</v>
      </c>
      <c r="B751" s="0" t="s">
        <v>20</v>
      </c>
      <c r="C751" s="6" t="n">
        <v>520080</v>
      </c>
      <c r="D751" s="10" t="n">
        <v>540.085336954494</v>
      </c>
      <c r="E751" s="10" t="n">
        <v>290.344979124258</v>
      </c>
      <c r="F751" s="1" t="n">
        <v>296</v>
      </c>
      <c r="G751" s="8" t="n">
        <f aca="false">F751/D751</f>
        <v>0.548061537217664</v>
      </c>
      <c r="H751" s="1" t="n">
        <v>71</v>
      </c>
      <c r="I751" s="8" t="n">
        <f aca="false">H751/E751</f>
        <v>0.244536689472472</v>
      </c>
    </row>
    <row r="752" customFormat="false" ht="12.75" hidden="false" customHeight="false" outlineLevel="0" collapsed="false">
      <c r="A752" s="1" t="n">
        <v>2013</v>
      </c>
      <c r="B752" s="0" t="s">
        <v>21</v>
      </c>
      <c r="C752" s="6" t="n">
        <v>520082</v>
      </c>
      <c r="D752" s="10" t="n">
        <v>169.466532107397</v>
      </c>
      <c r="E752" s="10" t="n">
        <v>91.0634949963467</v>
      </c>
      <c r="F752" s="1" t="n">
        <v>0</v>
      </c>
      <c r="G752" s="8" t="n">
        <f aca="false">F752/D752</f>
        <v>0</v>
      </c>
      <c r="H752" s="1" t="n">
        <v>56</v>
      </c>
      <c r="I752" s="8" t="n">
        <f aca="false">H752/E752</f>
        <v>0.614955531876375</v>
      </c>
    </row>
    <row r="753" customFormat="false" ht="12.75" hidden="false" customHeight="false" outlineLevel="0" collapsed="false">
      <c r="A753" s="1" t="n">
        <v>2013</v>
      </c>
      <c r="B753" s="0" t="s">
        <v>22</v>
      </c>
      <c r="C753" s="6" t="n">
        <v>520085</v>
      </c>
      <c r="D753" s="10" t="n">
        <v>291.78748303759</v>
      </c>
      <c r="E753" s="10" t="n">
        <v>158.03277987826</v>
      </c>
      <c r="F753" s="1" t="n">
        <v>0</v>
      </c>
      <c r="G753" s="8" t="n">
        <f aca="false">F753/D753</f>
        <v>0</v>
      </c>
      <c r="H753" s="1" t="n">
        <v>151</v>
      </c>
      <c r="I753" s="8" t="n">
        <f aca="false">H753/E753</f>
        <v>0.955497967676848</v>
      </c>
    </row>
    <row r="754" customFormat="false" ht="12.75" hidden="false" customHeight="false" outlineLevel="0" collapsed="false">
      <c r="A754" s="1" t="n">
        <v>2013</v>
      </c>
      <c r="B754" s="0" t="s">
        <v>23</v>
      </c>
      <c r="C754" s="6" t="n">
        <v>520090</v>
      </c>
      <c r="D754" s="10" t="n">
        <v>133.55370606798</v>
      </c>
      <c r="E754" s="10" t="n">
        <v>74.5840242797157</v>
      </c>
      <c r="F754" s="1" t="n">
        <v>26</v>
      </c>
      <c r="G754" s="8" t="n">
        <f aca="false">F754/D754</f>
        <v>0.194678236684543</v>
      </c>
      <c r="H754" s="1" t="n">
        <v>73</v>
      </c>
      <c r="I754" s="8" t="n">
        <f aca="false">H754/E754</f>
        <v>0.978761882386835</v>
      </c>
    </row>
    <row r="755" customFormat="false" ht="12.75" hidden="false" customHeight="false" outlineLevel="0" collapsed="false">
      <c r="A755" s="1" t="n">
        <v>2013</v>
      </c>
      <c r="B755" s="0" t="s">
        <v>24</v>
      </c>
      <c r="C755" s="6" t="n">
        <v>520110</v>
      </c>
      <c r="D755" s="10" t="n">
        <v>20119.9750641782</v>
      </c>
      <c r="E755" s="10" t="n">
        <v>10612.2655780644</v>
      </c>
      <c r="F755" s="1" t="n">
        <v>2419</v>
      </c>
      <c r="G755" s="8" t="n">
        <f aca="false">F755/D755</f>
        <v>0.120228777236748</v>
      </c>
      <c r="H755" s="1" t="n">
        <v>4859</v>
      </c>
      <c r="I755" s="8" t="n">
        <f aca="false">H755/E755</f>
        <v>0.457866415447006</v>
      </c>
    </row>
    <row r="756" customFormat="false" ht="12.75" hidden="false" customHeight="false" outlineLevel="0" collapsed="false">
      <c r="A756" s="1" t="n">
        <v>2013</v>
      </c>
      <c r="B756" s="0" t="s">
        <v>25</v>
      </c>
      <c r="C756" s="6" t="n">
        <v>520120</v>
      </c>
      <c r="D756" s="10" t="n">
        <v>57.9629153018219</v>
      </c>
      <c r="E756" s="10" t="n">
        <v>31.6432887878246</v>
      </c>
      <c r="F756" s="1" t="n">
        <v>15</v>
      </c>
      <c r="G756" s="8" t="n">
        <f aca="false">F756/D756</f>
        <v>0.258786155283817</v>
      </c>
      <c r="H756" s="1" t="n">
        <v>11</v>
      </c>
      <c r="I756" s="8" t="n">
        <f aca="false">H756/E756</f>
        <v>0.347625054834138</v>
      </c>
    </row>
    <row r="757" customFormat="false" ht="12.75" hidden="false" customHeight="false" outlineLevel="0" collapsed="false">
      <c r="A757" s="1" t="n">
        <v>2013</v>
      </c>
      <c r="B757" s="0" t="s">
        <v>26</v>
      </c>
      <c r="C757" s="6" t="n">
        <v>520130</v>
      </c>
      <c r="D757" s="10" t="n">
        <v>1067.74617454967</v>
      </c>
      <c r="E757" s="10" t="n">
        <v>569.783212443101</v>
      </c>
      <c r="F757" s="1" t="n">
        <v>134</v>
      </c>
      <c r="G757" s="8" t="n">
        <f aca="false">F757/D757</f>
        <v>0.12549799118364</v>
      </c>
      <c r="H757" s="1" t="n">
        <v>451</v>
      </c>
      <c r="I757" s="8" t="n">
        <f aca="false">H757/E757</f>
        <v>0.791529111688311</v>
      </c>
    </row>
    <row r="758" customFormat="false" ht="12.75" hidden="false" customHeight="false" outlineLevel="0" collapsed="false">
      <c r="A758" s="1" t="n">
        <v>2013</v>
      </c>
      <c r="B758" s="0" t="s">
        <v>27</v>
      </c>
      <c r="C758" s="6" t="n">
        <v>520140</v>
      </c>
      <c r="D758" s="10" t="n">
        <v>32160.0885558241</v>
      </c>
      <c r="E758" s="10" t="n">
        <v>16764.8883913866</v>
      </c>
      <c r="F758" s="1" t="n">
        <v>999</v>
      </c>
      <c r="G758" s="8" t="n">
        <f aca="false">F758/D758</f>
        <v>0.0310633472997413</v>
      </c>
      <c r="H758" s="1" t="n">
        <v>3902</v>
      </c>
      <c r="I758" s="8" t="n">
        <f aca="false">H758/E758</f>
        <v>0.232748343377267</v>
      </c>
    </row>
    <row r="759" customFormat="false" ht="12.75" hidden="false" customHeight="false" outlineLevel="0" collapsed="false">
      <c r="A759" s="1" t="n">
        <v>2013</v>
      </c>
      <c r="B759" s="0" t="s">
        <v>28</v>
      </c>
      <c r="C759" s="6" t="n">
        <v>520145</v>
      </c>
      <c r="D759" s="10" t="n">
        <v>119.051846538583</v>
      </c>
      <c r="E759" s="10" t="n">
        <v>67.0674374802444</v>
      </c>
      <c r="F759" s="1" t="n">
        <v>27</v>
      </c>
      <c r="G759" s="8" t="n">
        <f aca="false">F759/D759</f>
        <v>0.226791946408406</v>
      </c>
      <c r="H759" s="1" t="n">
        <v>81</v>
      </c>
      <c r="I759" s="8" t="n">
        <f aca="false">H759/E759</f>
        <v>1.20773959827911</v>
      </c>
    </row>
    <row r="760" customFormat="false" ht="12.75" hidden="false" customHeight="false" outlineLevel="0" collapsed="false">
      <c r="A760" s="1" t="n">
        <v>2013</v>
      </c>
      <c r="B760" s="0" t="s">
        <v>29</v>
      </c>
      <c r="C760" s="6" t="n">
        <v>520150</v>
      </c>
      <c r="D760" s="10" t="n">
        <v>264.612884712522</v>
      </c>
      <c r="E760" s="10" t="n">
        <v>138.523892198288</v>
      </c>
      <c r="F760" s="1" t="n">
        <v>64</v>
      </c>
      <c r="G760" s="8" t="n">
        <f aca="false">F760/D760</f>
        <v>0.241862750068011</v>
      </c>
      <c r="H760" s="1" t="n">
        <v>119</v>
      </c>
      <c r="I760" s="8" t="n">
        <f aca="false">H760/E760</f>
        <v>0.859057582858406</v>
      </c>
    </row>
    <row r="761" customFormat="false" ht="12.75" hidden="false" customHeight="false" outlineLevel="0" collapsed="false">
      <c r="A761" s="1" t="n">
        <v>2013</v>
      </c>
      <c r="B761" s="0" t="s">
        <v>30</v>
      </c>
      <c r="C761" s="6" t="n">
        <v>520160</v>
      </c>
      <c r="D761" s="10" t="n">
        <v>150.02777642572</v>
      </c>
      <c r="E761" s="10" t="n">
        <v>82.5604647584125</v>
      </c>
      <c r="F761" s="1" t="n">
        <v>0</v>
      </c>
      <c r="G761" s="8" t="n">
        <f aca="false">F761/D761</f>
        <v>0</v>
      </c>
      <c r="H761" s="1" t="n">
        <v>81</v>
      </c>
      <c r="I761" s="8" t="n">
        <f aca="false">H761/E761</f>
        <v>0.981099128221011</v>
      </c>
    </row>
    <row r="762" customFormat="false" ht="12.75" hidden="false" customHeight="false" outlineLevel="0" collapsed="false">
      <c r="A762" s="1" t="n">
        <v>2013</v>
      </c>
      <c r="B762" s="0" t="s">
        <v>31</v>
      </c>
      <c r="C762" s="6" t="n">
        <v>520170</v>
      </c>
      <c r="D762" s="10" t="n">
        <v>1063.77642565789</v>
      </c>
      <c r="E762" s="10" t="n">
        <v>564.56997139664</v>
      </c>
      <c r="F762" s="1" t="n">
        <v>330</v>
      </c>
      <c r="G762" s="8" t="n">
        <f aca="false">F762/D762</f>
        <v>0.310215560375774</v>
      </c>
      <c r="H762" s="1" t="n">
        <v>437</v>
      </c>
      <c r="I762" s="8" t="n">
        <f aca="false">H762/E762</f>
        <v>0.77404045935873</v>
      </c>
    </row>
    <row r="763" customFormat="false" ht="12.75" hidden="false" customHeight="false" outlineLevel="0" collapsed="false">
      <c r="A763" s="1" t="n">
        <v>2013</v>
      </c>
      <c r="B763" s="0" t="s">
        <v>32</v>
      </c>
      <c r="C763" s="6" t="n">
        <v>520180</v>
      </c>
      <c r="D763" s="10" t="n">
        <v>503.572733275185</v>
      </c>
      <c r="E763" s="10" t="n">
        <v>272.496184427405</v>
      </c>
      <c r="F763" s="1" t="n">
        <v>0</v>
      </c>
      <c r="G763" s="8" t="n">
        <f aca="false">F763/D763</f>
        <v>0</v>
      </c>
      <c r="H763" s="1" t="n">
        <v>206</v>
      </c>
      <c r="I763" s="8" t="n">
        <f aca="false">H763/E763</f>
        <v>0.755973887975228</v>
      </c>
    </row>
    <row r="764" customFormat="false" ht="12.75" hidden="false" customHeight="false" outlineLevel="0" collapsed="false">
      <c r="A764" s="1" t="n">
        <v>2013</v>
      </c>
      <c r="B764" s="0" t="s">
        <v>33</v>
      </c>
      <c r="C764" s="6" t="n">
        <v>520215</v>
      </c>
      <c r="D764" s="10" t="n">
        <v>414.244025025823</v>
      </c>
      <c r="E764" s="10" t="n">
        <v>225.716545274307</v>
      </c>
      <c r="F764" s="1" t="n">
        <v>20</v>
      </c>
      <c r="G764" s="8" t="n">
        <f aca="false">F764/D764</f>
        <v>0.0482807205215652</v>
      </c>
      <c r="H764" s="1" t="n">
        <v>143</v>
      </c>
      <c r="I764" s="8" t="n">
        <f aca="false">H764/E764</f>
        <v>0.633537961633321</v>
      </c>
    </row>
    <row r="765" customFormat="false" ht="12.75" hidden="false" customHeight="false" outlineLevel="0" collapsed="false">
      <c r="A765" s="1" t="n">
        <v>2013</v>
      </c>
      <c r="B765" s="0" t="s">
        <v>34</v>
      </c>
      <c r="C765" s="6" t="n">
        <v>520235</v>
      </c>
      <c r="D765" s="10" t="n">
        <v>138.297237387426</v>
      </c>
      <c r="E765" s="10" t="n">
        <v>76.0565501579151</v>
      </c>
      <c r="F765" s="1" t="n">
        <v>39</v>
      </c>
      <c r="G765" s="8" t="n">
        <f aca="false">F765/D765</f>
        <v>0.282001294723953</v>
      </c>
      <c r="H765" s="1" t="n">
        <v>54</v>
      </c>
      <c r="I765" s="8" t="n">
        <f aca="false">H765/E765</f>
        <v>0.70999801973506</v>
      </c>
    </row>
    <row r="766" customFormat="false" ht="12.75" hidden="false" customHeight="false" outlineLevel="0" collapsed="false">
      <c r="A766" s="1" t="n">
        <v>2013</v>
      </c>
      <c r="B766" s="0" t="s">
        <v>35</v>
      </c>
      <c r="C766" s="6" t="n">
        <v>520250</v>
      </c>
      <c r="D766" s="10" t="n">
        <v>510.336822987628</v>
      </c>
      <c r="E766" s="10" t="n">
        <v>277.103673916672</v>
      </c>
      <c r="F766" s="1" t="n">
        <v>114</v>
      </c>
      <c r="G766" s="8" t="n">
        <f aca="false">F766/D766</f>
        <v>0.223381882053147</v>
      </c>
      <c r="H766" s="1" t="n">
        <v>188</v>
      </c>
      <c r="I766" s="8" t="n">
        <f aca="false">H766/E766</f>
        <v>0.678446436103672</v>
      </c>
    </row>
    <row r="767" customFormat="false" ht="12.75" hidden="false" customHeight="false" outlineLevel="0" collapsed="false">
      <c r="A767" s="1" t="n">
        <v>2013</v>
      </c>
      <c r="B767" s="0" t="s">
        <v>36</v>
      </c>
      <c r="C767" s="6" t="n">
        <v>520260</v>
      </c>
      <c r="D767" s="10" t="n">
        <v>118.126517751466</v>
      </c>
      <c r="E767" s="10" t="n">
        <v>65.8200157601586</v>
      </c>
      <c r="F767" s="1" t="n">
        <v>0</v>
      </c>
      <c r="G767" s="8" t="n">
        <f aca="false">F767/D767</f>
        <v>0</v>
      </c>
      <c r="H767" s="1" t="n">
        <v>70</v>
      </c>
      <c r="I767" s="8" t="n">
        <f aca="false">H767/E767</f>
        <v>1.06350627831924</v>
      </c>
    </row>
    <row r="768" customFormat="false" ht="12.75" hidden="false" customHeight="false" outlineLevel="0" collapsed="false">
      <c r="A768" s="1" t="n">
        <v>2013</v>
      </c>
      <c r="B768" s="0" t="s">
        <v>37</v>
      </c>
      <c r="C768" s="6" t="n">
        <v>520280</v>
      </c>
      <c r="D768" s="10" t="n">
        <v>135.963108206897</v>
      </c>
      <c r="E768" s="10" t="n">
        <v>74.2306889340389</v>
      </c>
      <c r="F768" s="1" t="n">
        <v>18</v>
      </c>
      <c r="G768" s="8" t="n">
        <f aca="false">F768/D768</f>
        <v>0.132388853398446</v>
      </c>
      <c r="H768" s="1" t="n">
        <v>88</v>
      </c>
      <c r="I768" s="8" t="n">
        <f aca="false">H768/E768</f>
        <v>1.18549351034848</v>
      </c>
    </row>
    <row r="769" customFormat="false" ht="12.75" hidden="false" customHeight="false" outlineLevel="0" collapsed="false">
      <c r="A769" s="1" t="n">
        <v>2013</v>
      </c>
      <c r="B769" s="0" t="s">
        <v>38</v>
      </c>
      <c r="C769" s="6" t="n">
        <v>520310</v>
      </c>
      <c r="D769" s="10" t="n">
        <v>218.270867251733</v>
      </c>
      <c r="E769" s="10" t="n">
        <v>114.735292223564</v>
      </c>
      <c r="F769" s="1" t="n">
        <v>0</v>
      </c>
      <c r="G769" s="8" t="n">
        <f aca="false">F769/D769</f>
        <v>0</v>
      </c>
      <c r="H769" s="1" t="n">
        <v>43</v>
      </c>
      <c r="I769" s="8" t="n">
        <f aca="false">H769/E769</f>
        <v>0.374775704725739</v>
      </c>
    </row>
    <row r="770" customFormat="false" ht="12.75" hidden="false" customHeight="false" outlineLevel="0" collapsed="false">
      <c r="A770" s="1" t="n">
        <v>2013</v>
      </c>
      <c r="B770" s="0" t="s">
        <v>39</v>
      </c>
      <c r="C770" s="6" t="n">
        <v>520320</v>
      </c>
      <c r="D770" s="10" t="n">
        <v>536.647162139188</v>
      </c>
      <c r="E770" s="10" t="n">
        <v>291.2196060721</v>
      </c>
      <c r="F770" s="1" t="n">
        <v>206</v>
      </c>
      <c r="G770" s="8" t="n">
        <f aca="false">F770/D770</f>
        <v>0.383864882800909</v>
      </c>
      <c r="H770" s="1" t="n">
        <v>267</v>
      </c>
      <c r="I770" s="8" t="n">
        <f aca="false">H770/E770</f>
        <v>0.916833875305414</v>
      </c>
    </row>
    <row r="771" customFormat="false" ht="12.75" hidden="false" customHeight="false" outlineLevel="0" collapsed="false">
      <c r="A771" s="1" t="n">
        <v>2013</v>
      </c>
      <c r="B771" s="0" t="s">
        <v>40</v>
      </c>
      <c r="C771" s="6" t="n">
        <v>520330</v>
      </c>
      <c r="D771" s="10" t="n">
        <v>1389.18365379219</v>
      </c>
      <c r="E771" s="10" t="n">
        <v>746.258710687917</v>
      </c>
      <c r="F771" s="1" t="n">
        <v>196</v>
      </c>
      <c r="G771" s="8" t="n">
        <f aca="false">F771/D771</f>
        <v>0.141090056354291</v>
      </c>
      <c r="H771" s="1" t="n">
        <v>607</v>
      </c>
      <c r="I771" s="8" t="n">
        <f aca="false">H771/E771</f>
        <v>0.813390840611368</v>
      </c>
    </row>
    <row r="772" customFormat="false" ht="12.75" hidden="false" customHeight="false" outlineLevel="0" collapsed="false">
      <c r="A772" s="1" t="n">
        <v>2013</v>
      </c>
      <c r="B772" s="0" t="s">
        <v>41</v>
      </c>
      <c r="C772" s="6" t="n">
        <v>520340</v>
      </c>
      <c r="D772" s="10" t="n">
        <v>406.797249152968</v>
      </c>
      <c r="E772" s="10" t="n">
        <v>225.839324270987</v>
      </c>
      <c r="F772" s="1" t="n">
        <v>0</v>
      </c>
      <c r="G772" s="8" t="n">
        <f aca="false">F772/D772</f>
        <v>0</v>
      </c>
      <c r="H772" s="1" t="n">
        <v>163</v>
      </c>
      <c r="I772" s="8" t="n">
        <f aca="false">H772/E772</f>
        <v>0.721752070974205</v>
      </c>
    </row>
    <row r="773" customFormat="false" ht="12.75" hidden="false" customHeight="false" outlineLevel="0" collapsed="false">
      <c r="A773" s="1" t="n">
        <v>2013</v>
      </c>
      <c r="B773" s="0" t="s">
        <v>42</v>
      </c>
      <c r="C773" s="6" t="n">
        <v>520350</v>
      </c>
      <c r="D773" s="10" t="n">
        <v>1411.93764839553</v>
      </c>
      <c r="E773" s="10" t="n">
        <v>751.808647514731</v>
      </c>
      <c r="F773" s="1" t="n">
        <v>201</v>
      </c>
      <c r="G773" s="8" t="n">
        <f aca="false">F773/D773</f>
        <v>0.142357561063981</v>
      </c>
      <c r="H773" s="1" t="n">
        <v>673</v>
      </c>
      <c r="I773" s="8" t="n">
        <f aca="false">H773/E773</f>
        <v>0.895174592929663</v>
      </c>
    </row>
    <row r="774" customFormat="false" ht="12.75" hidden="false" customHeight="false" outlineLevel="0" collapsed="false">
      <c r="A774" s="1" t="n">
        <v>2013</v>
      </c>
      <c r="B774" s="0" t="s">
        <v>43</v>
      </c>
      <c r="C774" s="6" t="n">
        <v>520355</v>
      </c>
      <c r="D774" s="10" t="n">
        <v>482.754241491753</v>
      </c>
      <c r="E774" s="10" t="n">
        <v>260.917427910189</v>
      </c>
      <c r="F774" s="1" t="n">
        <v>52</v>
      </c>
      <c r="G774" s="8" t="n">
        <f aca="false">F774/D774</f>
        <v>0.10771526282051</v>
      </c>
      <c r="H774" s="1" t="n">
        <v>199</v>
      </c>
      <c r="I774" s="8" t="n">
        <f aca="false">H774/E774</f>
        <v>0.762693399187188</v>
      </c>
    </row>
    <row r="775" customFormat="false" ht="12.75" hidden="false" customHeight="false" outlineLevel="0" collapsed="false">
      <c r="A775" s="1" t="n">
        <v>2013</v>
      </c>
      <c r="B775" s="0" t="s">
        <v>44</v>
      </c>
      <c r="C775" s="6" t="n">
        <v>520357</v>
      </c>
      <c r="D775" s="10" t="n">
        <v>190.092700903383</v>
      </c>
      <c r="E775" s="10" t="n">
        <v>105.132117004644</v>
      </c>
      <c r="F775" s="1" t="n">
        <v>0</v>
      </c>
      <c r="G775" s="8" t="n">
        <f aca="false">F775/D775</f>
        <v>0</v>
      </c>
      <c r="H775" s="1" t="n">
        <v>73</v>
      </c>
      <c r="I775" s="8" t="n">
        <f aca="false">H775/E775</f>
        <v>0.694364406233495</v>
      </c>
    </row>
    <row r="776" customFormat="false" ht="12.75" hidden="false" customHeight="false" outlineLevel="0" collapsed="false">
      <c r="A776" s="1" t="n">
        <v>2013</v>
      </c>
      <c r="B776" s="0" t="s">
        <v>45</v>
      </c>
      <c r="C776" s="6" t="n">
        <v>520360</v>
      </c>
      <c r="D776" s="10" t="n">
        <v>159.906838320441</v>
      </c>
      <c r="E776" s="10" t="n">
        <v>83.6132617639472</v>
      </c>
      <c r="F776" s="1" t="n">
        <v>0</v>
      </c>
      <c r="G776" s="8" t="n">
        <f aca="false">F776/D776</f>
        <v>0</v>
      </c>
      <c r="H776" s="1" t="n">
        <v>67</v>
      </c>
      <c r="I776" s="8" t="n">
        <f aca="false">H776/E776</f>
        <v>0.801308292327491</v>
      </c>
    </row>
    <row r="777" customFormat="false" ht="12.75" hidden="false" customHeight="false" outlineLevel="0" collapsed="false">
      <c r="A777" s="1" t="n">
        <v>2013</v>
      </c>
      <c r="B777" s="0" t="s">
        <v>46</v>
      </c>
      <c r="C777" s="6" t="n">
        <v>520380</v>
      </c>
      <c r="D777" s="10" t="n">
        <v>287.199471951632</v>
      </c>
      <c r="E777" s="10" t="n">
        <v>155.832172381162</v>
      </c>
      <c r="F777" s="1" t="n">
        <v>70</v>
      </c>
      <c r="G777" s="8" t="n">
        <f aca="false">F777/D777</f>
        <v>0.243733038658891</v>
      </c>
      <c r="H777" s="1" t="n">
        <v>102</v>
      </c>
      <c r="I777" s="8" t="n">
        <f aca="false">H777/E777</f>
        <v>0.654550330919539</v>
      </c>
    </row>
    <row r="778" customFormat="false" ht="12.75" hidden="false" customHeight="false" outlineLevel="0" collapsed="false">
      <c r="A778" s="1" t="n">
        <v>2013</v>
      </c>
      <c r="B778" s="0" t="s">
        <v>47</v>
      </c>
      <c r="C778" s="6" t="n">
        <v>520390</v>
      </c>
      <c r="D778" s="10" t="n">
        <v>478.990841098555</v>
      </c>
      <c r="E778" s="10" t="n">
        <v>255.370388661573</v>
      </c>
      <c r="F778" s="1" t="n">
        <v>123</v>
      </c>
      <c r="G778" s="8" t="n">
        <f aca="false">F778/D778</f>
        <v>0.256789878733176</v>
      </c>
      <c r="H778" s="1" t="n">
        <v>211</v>
      </c>
      <c r="I778" s="8" t="n">
        <f aca="false">H778/E778</f>
        <v>0.826250847272766</v>
      </c>
    </row>
    <row r="779" customFormat="false" ht="12.75" hidden="false" customHeight="false" outlineLevel="0" collapsed="false">
      <c r="A779" s="1" t="n">
        <v>2013</v>
      </c>
      <c r="B779" s="0" t="s">
        <v>48</v>
      </c>
      <c r="C779" s="6" t="n">
        <v>520393</v>
      </c>
      <c r="D779" s="10" t="n">
        <v>99.5420554255606</v>
      </c>
      <c r="E779" s="10" t="n">
        <v>54.9460517138207</v>
      </c>
      <c r="F779" s="1" t="n">
        <v>0</v>
      </c>
      <c r="G779" s="8" t="n">
        <f aca="false">F779/D779</f>
        <v>0</v>
      </c>
      <c r="H779" s="1" t="n">
        <v>46</v>
      </c>
      <c r="I779" s="8" t="n">
        <f aca="false">H779/E779</f>
        <v>0.837184812469966</v>
      </c>
    </row>
    <row r="780" customFormat="false" ht="12.75" hidden="false" customHeight="false" outlineLevel="0" collapsed="false">
      <c r="A780" s="1" t="n">
        <v>2013</v>
      </c>
      <c r="B780" s="0" t="s">
        <v>49</v>
      </c>
      <c r="C780" s="6" t="n">
        <v>520396</v>
      </c>
      <c r="D780" s="10" t="n">
        <v>214.170032050951</v>
      </c>
      <c r="E780" s="10" t="n">
        <v>113.670133503521</v>
      </c>
      <c r="F780" s="1" t="n">
        <v>62</v>
      </c>
      <c r="G780" s="8" t="n">
        <f aca="false">F780/D780</f>
        <v>0.289489614425841</v>
      </c>
      <c r="H780" s="1" t="n">
        <v>37</v>
      </c>
      <c r="I780" s="8" t="n">
        <f aca="false">H780/E780</f>
        <v>0.325503268621161</v>
      </c>
    </row>
    <row r="781" customFormat="false" ht="12.75" hidden="false" customHeight="false" outlineLevel="0" collapsed="false">
      <c r="A781" s="1" t="n">
        <v>2013</v>
      </c>
      <c r="B781" s="0" t="s">
        <v>50</v>
      </c>
      <c r="C781" s="6" t="n">
        <v>520400</v>
      </c>
      <c r="D781" s="10" t="n">
        <v>479.999034133382</v>
      </c>
      <c r="E781" s="10" t="n">
        <v>252.670361760958</v>
      </c>
      <c r="F781" s="1" t="n">
        <v>55</v>
      </c>
      <c r="G781" s="8" t="n">
        <f aca="false">F781/D781</f>
        <v>0.114583563900915</v>
      </c>
      <c r="H781" s="1" t="n">
        <v>165</v>
      </c>
      <c r="I781" s="8" t="n">
        <f aca="false">H781/E781</f>
        <v>0.653024750707011</v>
      </c>
    </row>
    <row r="782" customFormat="false" ht="12.75" hidden="false" customHeight="false" outlineLevel="0" collapsed="false">
      <c r="A782" s="1" t="n">
        <v>2013</v>
      </c>
      <c r="B782" s="0" t="s">
        <v>51</v>
      </c>
      <c r="C782" s="6" t="n">
        <v>520410</v>
      </c>
      <c r="D782" s="10" t="n">
        <v>660.617622435445</v>
      </c>
      <c r="E782" s="10" t="n">
        <v>348.392022331647</v>
      </c>
      <c r="F782" s="1" t="n">
        <v>194</v>
      </c>
      <c r="G782" s="8" t="n">
        <f aca="false">F782/D782</f>
        <v>0.293664585096589</v>
      </c>
      <c r="H782" s="1" t="n">
        <v>248</v>
      </c>
      <c r="I782" s="8" t="n">
        <f aca="false">H782/E782</f>
        <v>0.711841787708675</v>
      </c>
    </row>
    <row r="783" customFormat="false" ht="12.75" hidden="false" customHeight="false" outlineLevel="0" collapsed="false">
      <c r="A783" s="1" t="n">
        <v>2013</v>
      </c>
      <c r="B783" s="0" t="s">
        <v>52</v>
      </c>
      <c r="C783" s="6" t="n">
        <v>520420</v>
      </c>
      <c r="D783" s="10" t="n">
        <v>72.784195298053</v>
      </c>
      <c r="E783" s="10" t="n">
        <v>39.1323703079341</v>
      </c>
      <c r="F783" s="1" t="n">
        <v>0</v>
      </c>
      <c r="G783" s="8" t="n">
        <f aca="false">F783/D783</f>
        <v>0</v>
      </c>
      <c r="H783" s="1" t="n">
        <v>59</v>
      </c>
      <c r="I783" s="8" t="n">
        <f aca="false">H783/E783</f>
        <v>1.50770320161357</v>
      </c>
    </row>
    <row r="784" customFormat="false" ht="12.75" hidden="false" customHeight="false" outlineLevel="0" collapsed="false">
      <c r="A784" s="1" t="n">
        <v>2013</v>
      </c>
      <c r="B784" s="0" t="s">
        <v>53</v>
      </c>
      <c r="C784" s="6" t="n">
        <v>520425</v>
      </c>
      <c r="D784" s="10" t="n">
        <v>416.245197560966</v>
      </c>
      <c r="E784" s="10" t="n">
        <v>226.212712951253</v>
      </c>
      <c r="F784" s="1" t="n">
        <v>206</v>
      </c>
      <c r="G784" s="8" t="n">
        <f aca="false">F784/D784</f>
        <v>0.494900604756714</v>
      </c>
      <c r="H784" s="1" t="n">
        <v>269</v>
      </c>
      <c r="I784" s="8" t="n">
        <f aca="false">H784/E784</f>
        <v>1.1891462530577</v>
      </c>
    </row>
    <row r="785" customFormat="false" ht="12.75" hidden="false" customHeight="false" outlineLevel="0" collapsed="false">
      <c r="A785" s="1" t="n">
        <v>2013</v>
      </c>
      <c r="B785" s="0" t="s">
        <v>54</v>
      </c>
      <c r="C785" s="6" t="n">
        <v>520430</v>
      </c>
      <c r="D785" s="10" t="n">
        <v>726.220018074229</v>
      </c>
      <c r="E785" s="10" t="n">
        <v>387.276106555185</v>
      </c>
      <c r="F785" s="1" t="n">
        <v>127</v>
      </c>
      <c r="G785" s="8" t="n">
        <f aca="false">F785/D785</f>
        <v>0.174878131749625</v>
      </c>
      <c r="H785" s="1" t="n">
        <v>228</v>
      </c>
      <c r="I785" s="8" t="n">
        <f aca="false">H785/E785</f>
        <v>0.588727257222389</v>
      </c>
    </row>
    <row r="786" customFormat="false" ht="12.75" hidden="false" customHeight="false" outlineLevel="0" collapsed="false">
      <c r="A786" s="1" t="n">
        <v>2013</v>
      </c>
      <c r="B786" s="0" t="s">
        <v>55</v>
      </c>
      <c r="C786" s="6" t="n">
        <v>520440</v>
      </c>
      <c r="D786" s="10" t="n">
        <v>884.013238052675</v>
      </c>
      <c r="E786" s="10" t="n">
        <v>467.78055379848</v>
      </c>
      <c r="F786" s="1" t="n">
        <v>24</v>
      </c>
      <c r="G786" s="8" t="n">
        <f aca="false">F786/D786</f>
        <v>0.0271489147072817</v>
      </c>
      <c r="H786" s="1" t="n">
        <v>400</v>
      </c>
      <c r="I786" s="8" t="n">
        <f aca="false">H786/E786</f>
        <v>0.85510181377125</v>
      </c>
    </row>
    <row r="787" customFormat="false" ht="12.75" hidden="false" customHeight="false" outlineLevel="0" collapsed="false">
      <c r="A787" s="1" t="n">
        <v>2013</v>
      </c>
      <c r="B787" s="0" t="s">
        <v>56</v>
      </c>
      <c r="C787" s="6" t="n">
        <v>520450</v>
      </c>
      <c r="D787" s="10" t="n">
        <v>4488.78935212944</v>
      </c>
      <c r="E787" s="10" t="n">
        <v>2368.41073999459</v>
      </c>
      <c r="F787" s="1" t="n">
        <v>914</v>
      </c>
      <c r="G787" s="8" t="n">
        <f aca="false">F787/D787</f>
        <v>0.203618376426242</v>
      </c>
      <c r="H787" s="1" t="n">
        <v>1525</v>
      </c>
      <c r="I787" s="8" t="n">
        <f aca="false">H787/E787</f>
        <v>0.643891692537877</v>
      </c>
    </row>
    <row r="788" customFormat="false" ht="12.75" hidden="false" customHeight="false" outlineLevel="0" collapsed="false">
      <c r="A788" s="1" t="n">
        <v>2013</v>
      </c>
      <c r="B788" s="0" t="s">
        <v>57</v>
      </c>
      <c r="C788" s="6" t="n">
        <v>520455</v>
      </c>
      <c r="D788" s="10" t="n">
        <v>160.223655920645</v>
      </c>
      <c r="E788" s="10" t="n">
        <v>87.0140668111089</v>
      </c>
      <c r="F788" s="1" t="n">
        <v>20</v>
      </c>
      <c r="G788" s="8" t="n">
        <f aca="false">F788/D788</f>
        <v>0.124825512718956</v>
      </c>
      <c r="H788" s="1" t="n">
        <v>74</v>
      </c>
      <c r="I788" s="8" t="n">
        <f aca="false">H788/E788</f>
        <v>0.850437207591274</v>
      </c>
    </row>
    <row r="789" customFormat="false" ht="12.75" hidden="false" customHeight="false" outlineLevel="0" collapsed="false">
      <c r="A789" s="1" t="n">
        <v>2013</v>
      </c>
      <c r="B789" s="0" t="s">
        <v>58</v>
      </c>
      <c r="C789" s="6" t="n">
        <v>520460</v>
      </c>
      <c r="D789" s="10" t="n">
        <v>174.584046246697</v>
      </c>
      <c r="E789" s="10" t="n">
        <v>92.4065306795289</v>
      </c>
      <c r="F789" s="1" t="n">
        <v>68</v>
      </c>
      <c r="G789" s="8" t="n">
        <f aca="false">F789/D789</f>
        <v>0.389497216165514</v>
      </c>
      <c r="H789" s="1" t="n">
        <v>34</v>
      </c>
      <c r="I789" s="8" t="n">
        <f aca="false">H789/E789</f>
        <v>0.367939362618362</v>
      </c>
    </row>
    <row r="790" customFormat="false" ht="12.75" hidden="false" customHeight="false" outlineLevel="0" collapsed="false">
      <c r="A790" s="1" t="n">
        <v>2013</v>
      </c>
      <c r="B790" s="0" t="s">
        <v>59</v>
      </c>
      <c r="C790" s="6" t="n">
        <v>520465</v>
      </c>
      <c r="D790" s="10" t="n">
        <v>192.121118434909</v>
      </c>
      <c r="E790" s="10" t="n">
        <v>102.03765712031</v>
      </c>
      <c r="F790" s="1" t="n">
        <v>60</v>
      </c>
      <c r="G790" s="8" t="n">
        <f aca="false">F790/D790</f>
        <v>0.312302991408662</v>
      </c>
      <c r="H790" s="1" t="n">
        <v>60</v>
      </c>
      <c r="I790" s="8" t="n">
        <f aca="false">H790/E790</f>
        <v>0.588018205173563</v>
      </c>
    </row>
    <row r="791" customFormat="false" ht="12.75" hidden="false" customHeight="false" outlineLevel="0" collapsed="false">
      <c r="A791" s="1" t="n">
        <v>2013</v>
      </c>
      <c r="B791" s="0" t="s">
        <v>60</v>
      </c>
      <c r="C791" s="6" t="n">
        <v>520470</v>
      </c>
      <c r="D791" s="10" t="n">
        <v>678.363008198632</v>
      </c>
      <c r="E791" s="10" t="n">
        <v>363.783353819704</v>
      </c>
      <c r="F791" s="1" t="n">
        <v>7</v>
      </c>
      <c r="G791" s="8" t="n">
        <f aca="false">F791/D791</f>
        <v>0.0103189588986997</v>
      </c>
      <c r="H791" s="1" t="n">
        <v>219</v>
      </c>
      <c r="I791" s="8" t="n">
        <f aca="false">H791/E791</f>
        <v>0.602006655061351</v>
      </c>
    </row>
    <row r="792" customFormat="false" ht="12.75" hidden="false" customHeight="false" outlineLevel="0" collapsed="false">
      <c r="A792" s="1" t="n">
        <v>2013</v>
      </c>
      <c r="B792" s="0" t="s">
        <v>61</v>
      </c>
      <c r="C792" s="6" t="n">
        <v>520480</v>
      </c>
      <c r="D792" s="10" t="n">
        <v>469.180142640922</v>
      </c>
      <c r="E792" s="10" t="n">
        <v>248.624333931636</v>
      </c>
      <c r="F792" s="1" t="n">
        <v>117</v>
      </c>
      <c r="G792" s="8" t="n">
        <f aca="false">F792/D792</f>
        <v>0.249371167631755</v>
      </c>
      <c r="H792" s="1" t="n">
        <v>202</v>
      </c>
      <c r="I792" s="8" t="n">
        <f aca="false">H792/E792</f>
        <v>0.812470753790108</v>
      </c>
    </row>
    <row r="793" customFormat="false" ht="12.75" hidden="false" customHeight="false" outlineLevel="0" collapsed="false">
      <c r="A793" s="1" t="n">
        <v>2013</v>
      </c>
      <c r="B793" s="0" t="s">
        <v>62</v>
      </c>
      <c r="C793" s="6" t="n">
        <v>520485</v>
      </c>
      <c r="D793" s="10" t="n">
        <v>523.276465836845</v>
      </c>
      <c r="E793" s="10" t="n">
        <v>270.212451887038</v>
      </c>
      <c r="F793" s="1" t="n">
        <v>142</v>
      </c>
      <c r="G793" s="8" t="n">
        <f aca="false">F793/D793</f>
        <v>0.271367067450488</v>
      </c>
      <c r="H793" s="1" t="n">
        <v>170</v>
      </c>
      <c r="I793" s="8" t="n">
        <f aca="false">H793/E793</f>
        <v>0.629134589515765</v>
      </c>
    </row>
    <row r="794" customFormat="false" ht="12.75" hidden="false" customHeight="false" outlineLevel="0" collapsed="false">
      <c r="A794" s="1" t="n">
        <v>2013</v>
      </c>
      <c r="B794" s="0" t="s">
        <v>63</v>
      </c>
      <c r="C794" s="6" t="n">
        <v>520490</v>
      </c>
      <c r="D794" s="10" t="n">
        <v>1306.1689440112</v>
      </c>
      <c r="E794" s="10" t="n">
        <v>692.263227455274</v>
      </c>
      <c r="F794" s="1" t="n">
        <v>269</v>
      </c>
      <c r="G794" s="8" t="n">
        <f aca="false">F794/D794</f>
        <v>0.205945793791354</v>
      </c>
      <c r="H794" s="1" t="n">
        <v>627</v>
      </c>
      <c r="I794" s="8" t="n">
        <f aca="false">H794/E794</f>
        <v>0.905724838664076</v>
      </c>
    </row>
    <row r="795" customFormat="false" ht="12.75" hidden="false" customHeight="false" outlineLevel="0" collapsed="false">
      <c r="A795" s="1" t="n">
        <v>2013</v>
      </c>
      <c r="B795" s="0" t="s">
        <v>64</v>
      </c>
      <c r="C795" s="6" t="n">
        <v>520495</v>
      </c>
      <c r="D795" s="10" t="n">
        <v>232.815376167548</v>
      </c>
      <c r="E795" s="10" t="n">
        <v>119.759301328056</v>
      </c>
      <c r="F795" s="1" t="n">
        <v>0</v>
      </c>
      <c r="G795" s="8" t="n">
        <f aca="false">F795/D795</f>
        <v>0</v>
      </c>
      <c r="H795" s="1" t="n">
        <v>160</v>
      </c>
      <c r="I795" s="8" t="n">
        <f aca="false">H795/E795</f>
        <v>1.33601313823394</v>
      </c>
    </row>
    <row r="796" customFormat="false" ht="12.75" hidden="false" customHeight="false" outlineLevel="0" collapsed="false">
      <c r="A796" s="1" t="n">
        <v>2013</v>
      </c>
      <c r="B796" s="0" t="s">
        <v>65</v>
      </c>
      <c r="C796" s="6" t="n">
        <v>520500</v>
      </c>
      <c r="D796" s="10" t="n">
        <v>455.769480479106</v>
      </c>
      <c r="E796" s="10" t="n">
        <v>254.635429477445</v>
      </c>
      <c r="F796" s="1" t="n">
        <v>89</v>
      </c>
      <c r="G796" s="8" t="n">
        <f aca="false">F796/D796</f>
        <v>0.195274154615274</v>
      </c>
      <c r="H796" s="1" t="n">
        <v>252</v>
      </c>
      <c r="I796" s="8" t="n">
        <f aca="false">H796/E796</f>
        <v>0.989650185432354</v>
      </c>
    </row>
    <row r="797" customFormat="false" ht="12.75" hidden="false" customHeight="false" outlineLevel="0" collapsed="false">
      <c r="A797" s="1" t="n">
        <v>2013</v>
      </c>
      <c r="B797" s="0" t="s">
        <v>66</v>
      </c>
      <c r="C797" s="6" t="n">
        <v>520505</v>
      </c>
      <c r="D797" s="10" t="n">
        <v>182.406924630362</v>
      </c>
      <c r="E797" s="10" t="n">
        <v>98.251089786565</v>
      </c>
      <c r="F797" s="1" t="n">
        <v>34</v>
      </c>
      <c r="G797" s="8" t="n">
        <f aca="false">F797/D797</f>
        <v>0.186396432421079</v>
      </c>
      <c r="H797" s="1" t="n">
        <v>87</v>
      </c>
      <c r="I797" s="8" t="n">
        <f aca="false">H797/E797</f>
        <v>0.885486361413332</v>
      </c>
    </row>
    <row r="798" customFormat="false" ht="12.75" hidden="false" customHeight="false" outlineLevel="0" collapsed="false">
      <c r="A798" s="1" t="n">
        <v>2013</v>
      </c>
      <c r="B798" s="0" t="s">
        <v>67</v>
      </c>
      <c r="C798" s="6" t="n">
        <v>520510</v>
      </c>
      <c r="D798" s="10" t="n">
        <v>5144.05913997364</v>
      </c>
      <c r="E798" s="10" t="n">
        <v>2742.41959622173</v>
      </c>
      <c r="F798" s="1" t="n">
        <v>1559</v>
      </c>
      <c r="G798" s="8" t="n">
        <f aca="false">F798/D798</f>
        <v>0.303068055319439</v>
      </c>
      <c r="H798" s="1" t="n">
        <v>2036</v>
      </c>
      <c r="I798" s="8" t="n">
        <f aca="false">H798/E798</f>
        <v>0.742410097566772</v>
      </c>
    </row>
    <row r="799" customFormat="false" ht="12.75" hidden="false" customHeight="false" outlineLevel="0" collapsed="false">
      <c r="A799" s="1" t="n">
        <v>2013</v>
      </c>
      <c r="B799" s="0" t="s">
        <v>68</v>
      </c>
      <c r="C799" s="6" t="n">
        <v>520520</v>
      </c>
      <c r="D799" s="10" t="n">
        <v>304.374793255966</v>
      </c>
      <c r="E799" s="10" t="n">
        <v>159.213794079184</v>
      </c>
      <c r="F799" s="1" t="n">
        <v>0</v>
      </c>
      <c r="G799" s="8" t="n">
        <f aca="false">F799/D799</f>
        <v>0</v>
      </c>
      <c r="H799" s="1" t="n">
        <v>153</v>
      </c>
      <c r="I799" s="8" t="n">
        <f aca="false">H799/E799</f>
        <v>0.960972011783767</v>
      </c>
    </row>
    <row r="800" customFormat="false" ht="12.75" hidden="false" customHeight="false" outlineLevel="0" collapsed="false">
      <c r="A800" s="1" t="n">
        <v>2013</v>
      </c>
      <c r="B800" s="0" t="s">
        <v>69</v>
      </c>
      <c r="C800" s="6" t="n">
        <v>520530</v>
      </c>
      <c r="D800" s="10" t="n">
        <v>749.863603651418</v>
      </c>
      <c r="E800" s="10" t="n">
        <v>385.312421082898</v>
      </c>
      <c r="F800" s="1" t="n">
        <v>96</v>
      </c>
      <c r="G800" s="8" t="n">
        <f aca="false">F800/D800</f>
        <v>0.128023282544363</v>
      </c>
      <c r="H800" s="1" t="n">
        <v>233</v>
      </c>
      <c r="I800" s="8" t="n">
        <f aca="false">H800/E800</f>
        <v>0.604704097898447</v>
      </c>
    </row>
    <row r="801" customFormat="false" ht="12.75" hidden="false" customHeight="false" outlineLevel="0" collapsed="false">
      <c r="A801" s="1" t="n">
        <v>2013</v>
      </c>
      <c r="B801" s="0" t="s">
        <v>70</v>
      </c>
      <c r="C801" s="6" t="n">
        <v>520540</v>
      </c>
      <c r="D801" s="10" t="n">
        <v>970.293028735875</v>
      </c>
      <c r="E801" s="10" t="n">
        <v>521.914052969381</v>
      </c>
      <c r="F801" s="1" t="n">
        <v>478</v>
      </c>
      <c r="G801" s="8" t="n">
        <f aca="false">F801/D801</f>
        <v>0.492634684413586</v>
      </c>
      <c r="H801" s="1" t="n">
        <v>567</v>
      </c>
      <c r="I801" s="8" t="n">
        <f aca="false">H801/E801</f>
        <v>1.08638576940802</v>
      </c>
    </row>
    <row r="802" customFormat="false" ht="12.75" hidden="false" customHeight="false" outlineLevel="0" collapsed="false">
      <c r="A802" s="1" t="n">
        <v>2013</v>
      </c>
      <c r="B802" s="0" t="s">
        <v>71</v>
      </c>
      <c r="C802" s="6" t="n">
        <v>520545</v>
      </c>
      <c r="D802" s="10" t="n">
        <v>449.165800249128</v>
      </c>
      <c r="E802" s="10" t="n">
        <v>230.729465172588</v>
      </c>
      <c r="F802" s="1" t="n">
        <v>15</v>
      </c>
      <c r="G802" s="8" t="n">
        <f aca="false">F802/D802</f>
        <v>0.0333952406698825</v>
      </c>
      <c r="H802" s="1" t="n">
        <v>167</v>
      </c>
      <c r="I802" s="8" t="n">
        <f aca="false">H802/E802</f>
        <v>0.723791388651129</v>
      </c>
    </row>
    <row r="803" customFormat="false" ht="12.75" hidden="false" customHeight="false" outlineLevel="0" collapsed="false">
      <c r="A803" s="1" t="n">
        <v>2013</v>
      </c>
      <c r="B803" s="0" t="s">
        <v>72</v>
      </c>
      <c r="C803" s="6" t="n">
        <v>520547</v>
      </c>
      <c r="D803" s="10" t="n">
        <v>600.9909188017</v>
      </c>
      <c r="E803" s="10" t="n">
        <v>309.049540106816</v>
      </c>
      <c r="F803" s="1" t="n">
        <v>227</v>
      </c>
      <c r="G803" s="8" t="n">
        <f aca="false">F803/D803</f>
        <v>0.37770953420163</v>
      </c>
      <c r="H803" s="1" t="n">
        <v>275</v>
      </c>
      <c r="I803" s="8" t="n">
        <f aca="false">H803/E803</f>
        <v>0.889824977267246</v>
      </c>
    </row>
    <row r="804" customFormat="false" ht="12.75" hidden="false" customHeight="false" outlineLevel="0" collapsed="false">
      <c r="A804" s="1" t="n">
        <v>2013</v>
      </c>
      <c r="B804" s="0" t="s">
        <v>73</v>
      </c>
      <c r="C804" s="6" t="n">
        <v>520549</v>
      </c>
      <c r="D804" s="10" t="n">
        <v>4329.27659602189</v>
      </c>
      <c r="E804" s="10" t="n">
        <v>2291.61540919735</v>
      </c>
      <c r="F804" s="1" t="n">
        <v>331</v>
      </c>
      <c r="G804" s="8" t="n">
        <f aca="false">F804/D804</f>
        <v>0.0764561913886839</v>
      </c>
      <c r="H804" s="1" t="n">
        <v>1691</v>
      </c>
      <c r="I804" s="8" t="n">
        <f aca="false">H804/E804</f>
        <v>0.737907413789072</v>
      </c>
    </row>
    <row r="805" customFormat="false" ht="12.75" hidden="false" customHeight="false" outlineLevel="0" collapsed="false">
      <c r="A805" s="1" t="n">
        <v>2013</v>
      </c>
      <c r="B805" s="0" t="s">
        <v>74</v>
      </c>
      <c r="C805" s="6" t="n">
        <v>520551</v>
      </c>
      <c r="D805" s="10" t="n">
        <v>1193.18753581213</v>
      </c>
      <c r="E805" s="10" t="n">
        <v>630.497834711908</v>
      </c>
      <c r="F805" s="1" t="n">
        <v>0</v>
      </c>
      <c r="G805" s="8" t="n">
        <f aca="false">F805/D805</f>
        <v>0</v>
      </c>
      <c r="H805" s="1" t="n">
        <v>385</v>
      </c>
      <c r="I805" s="8" t="n">
        <f aca="false">H805/E805</f>
        <v>0.610628583960034</v>
      </c>
    </row>
    <row r="806" customFormat="false" ht="12.75" hidden="false" customHeight="false" outlineLevel="0" collapsed="false">
      <c r="A806" s="1" t="n">
        <v>2013</v>
      </c>
      <c r="B806" s="0" t="s">
        <v>75</v>
      </c>
      <c r="C806" s="6" t="n">
        <v>520552</v>
      </c>
      <c r="D806" s="10" t="n">
        <v>230.740546459306</v>
      </c>
      <c r="E806" s="10" t="n">
        <v>122.684018339046</v>
      </c>
      <c r="F806" s="1" t="n">
        <v>0</v>
      </c>
      <c r="G806" s="8" t="n">
        <f aca="false">F806/D806</f>
        <v>0</v>
      </c>
      <c r="H806" s="1" t="n">
        <v>114</v>
      </c>
      <c r="I806" s="8" t="n">
        <f aca="false">H806/E806</f>
        <v>0.929216384850979</v>
      </c>
    </row>
    <row r="807" customFormat="false" ht="12.75" hidden="false" customHeight="false" outlineLevel="0" collapsed="false">
      <c r="A807" s="1" t="n">
        <v>2013</v>
      </c>
      <c r="B807" s="0" t="s">
        <v>76</v>
      </c>
      <c r="C807" s="6" t="n">
        <v>520570</v>
      </c>
      <c r="D807" s="10" t="n">
        <v>100.478980648089</v>
      </c>
      <c r="E807" s="10" t="n">
        <v>61.3408065210142</v>
      </c>
      <c r="F807" s="1" t="n">
        <v>30</v>
      </c>
      <c r="G807" s="8" t="n">
        <f aca="false">F807/D807</f>
        <v>0.298569907920046</v>
      </c>
      <c r="H807" s="1" t="n">
        <v>43</v>
      </c>
      <c r="I807" s="8" t="n">
        <f aca="false">H807/E807</f>
        <v>0.701001542672397</v>
      </c>
    </row>
    <row r="808" customFormat="false" ht="12.75" hidden="false" customHeight="false" outlineLevel="0" collapsed="false">
      <c r="A808" s="1" t="n">
        <v>2013</v>
      </c>
      <c r="B808" s="0" t="s">
        <v>77</v>
      </c>
      <c r="C808" s="6" t="n">
        <v>520580</v>
      </c>
      <c r="D808" s="10" t="n">
        <v>639.582784144025</v>
      </c>
      <c r="E808" s="10" t="n">
        <v>340.769759635454</v>
      </c>
      <c r="F808" s="1" t="n">
        <v>0</v>
      </c>
      <c r="G808" s="8" t="n">
        <f aca="false">F808/D808</f>
        <v>0</v>
      </c>
      <c r="H808" s="1" t="n">
        <v>147</v>
      </c>
      <c r="I808" s="8" t="n">
        <f aca="false">H808/E808</f>
        <v>0.431376305682924</v>
      </c>
    </row>
    <row r="809" customFormat="false" ht="12.75" hidden="false" customHeight="false" outlineLevel="0" collapsed="false">
      <c r="A809" s="1" t="n">
        <v>2013</v>
      </c>
      <c r="B809" s="0" t="s">
        <v>78</v>
      </c>
      <c r="C809" s="6" t="n">
        <v>520590</v>
      </c>
      <c r="D809" s="10" t="n">
        <v>461.186540144887</v>
      </c>
      <c r="E809" s="10" t="n">
        <v>245.650166096827</v>
      </c>
      <c r="F809" s="1" t="n">
        <v>157</v>
      </c>
      <c r="G809" s="8" t="n">
        <f aca="false">F809/D809</f>
        <v>0.340426240433376</v>
      </c>
      <c r="H809" s="1" t="n">
        <v>201</v>
      </c>
      <c r="I809" s="8" t="n">
        <f aca="false">H809/E809</f>
        <v>0.818236776281162</v>
      </c>
    </row>
    <row r="810" customFormat="false" ht="12.75" hidden="false" customHeight="false" outlineLevel="0" collapsed="false">
      <c r="A810" s="1" t="n">
        <v>2013</v>
      </c>
      <c r="B810" s="0" t="s">
        <v>79</v>
      </c>
      <c r="C810" s="6" t="n">
        <v>520620</v>
      </c>
      <c r="D810" s="10" t="n">
        <v>3456.72425257802</v>
      </c>
      <c r="E810" s="10" t="n">
        <v>1818.00638074544</v>
      </c>
      <c r="F810" s="1" t="n">
        <v>1042</v>
      </c>
      <c r="G810" s="8" t="n">
        <f aca="false">F810/D810</f>
        <v>0.301441458404696</v>
      </c>
      <c r="H810" s="1" t="n">
        <v>1157</v>
      </c>
      <c r="I810" s="8" t="n">
        <f aca="false">H810/E810</f>
        <v>0.636411407712217</v>
      </c>
    </row>
    <row r="811" customFormat="false" ht="12.75" hidden="false" customHeight="false" outlineLevel="0" collapsed="false">
      <c r="A811" s="1" t="n">
        <v>2013</v>
      </c>
      <c r="B811" s="0" t="s">
        <v>80</v>
      </c>
      <c r="C811" s="6" t="n">
        <v>520630</v>
      </c>
      <c r="D811" s="10" t="n">
        <v>149.082407856925</v>
      </c>
      <c r="E811" s="10" t="n">
        <v>79.0756757222889</v>
      </c>
      <c r="F811" s="1" t="n">
        <v>72</v>
      </c>
      <c r="G811" s="8" t="n">
        <f aca="false">F811/D811</f>
        <v>0.48295436755421</v>
      </c>
      <c r="H811" s="1" t="n">
        <v>84</v>
      </c>
      <c r="I811" s="8" t="n">
        <f aca="false">H811/E811</f>
        <v>1.06227356557793</v>
      </c>
    </row>
    <row r="812" customFormat="false" ht="12.75" hidden="false" customHeight="false" outlineLevel="0" collapsed="false">
      <c r="A812" s="1" t="n">
        <v>2013</v>
      </c>
      <c r="B812" s="0" t="s">
        <v>81</v>
      </c>
      <c r="C812" s="6" t="n">
        <v>520640</v>
      </c>
      <c r="D812" s="10" t="n">
        <v>892.137022821876</v>
      </c>
      <c r="E812" s="10" t="n">
        <v>475.387473428467</v>
      </c>
      <c r="F812" s="1" t="n">
        <v>242</v>
      </c>
      <c r="G812" s="8" t="n">
        <f aca="false">F812/D812</f>
        <v>0.271258779547722</v>
      </c>
      <c r="H812" s="1" t="n">
        <v>469</v>
      </c>
      <c r="I812" s="8" t="n">
        <f aca="false">H812/E812</f>
        <v>0.986563648001911</v>
      </c>
    </row>
    <row r="813" customFormat="false" ht="12.75" hidden="false" customHeight="false" outlineLevel="0" collapsed="false">
      <c r="A813" s="1" t="n">
        <v>2013</v>
      </c>
      <c r="B813" s="0" t="s">
        <v>82</v>
      </c>
      <c r="C813" s="6" t="n">
        <v>520650</v>
      </c>
      <c r="D813" s="10" t="n">
        <v>156.65044863989</v>
      </c>
      <c r="E813" s="10" t="n">
        <v>87.1016541261191</v>
      </c>
      <c r="F813" s="1" t="n">
        <v>77</v>
      </c>
      <c r="G813" s="8" t="n">
        <f aca="false">F813/D813</f>
        <v>0.491540245614035</v>
      </c>
      <c r="H813" s="1" t="n">
        <v>111</v>
      </c>
      <c r="I813" s="8" t="n">
        <f aca="false">H813/E813</f>
        <v>1.27437304278145</v>
      </c>
    </row>
    <row r="814" customFormat="false" ht="12.75" hidden="false" customHeight="false" outlineLevel="0" collapsed="false">
      <c r="A814" s="1" t="n">
        <v>2013</v>
      </c>
      <c r="B814" s="0" t="s">
        <v>83</v>
      </c>
      <c r="C814" s="6" t="n">
        <v>520660</v>
      </c>
      <c r="D814" s="10" t="n">
        <v>131.344132521033</v>
      </c>
      <c r="E814" s="10" t="n">
        <v>70.2358808550159</v>
      </c>
      <c r="F814" s="1" t="n">
        <v>37</v>
      </c>
      <c r="G814" s="8" t="n">
        <f aca="false">F814/D814</f>
        <v>0.28170272466549</v>
      </c>
      <c r="H814" s="1" t="n">
        <v>53</v>
      </c>
      <c r="I814" s="8" t="n">
        <f aca="false">H814/E814</f>
        <v>0.754600061319157</v>
      </c>
    </row>
    <row r="815" customFormat="false" ht="12.75" hidden="false" customHeight="false" outlineLevel="0" collapsed="false">
      <c r="A815" s="1" t="n">
        <v>2013</v>
      </c>
      <c r="B815" s="0" t="s">
        <v>84</v>
      </c>
      <c r="C815" s="6" t="n">
        <v>520670</v>
      </c>
      <c r="D815" s="10" t="n">
        <v>171.555507704165</v>
      </c>
      <c r="E815" s="10" t="n">
        <v>95.4137153890605</v>
      </c>
      <c r="F815" s="1" t="n">
        <v>0</v>
      </c>
      <c r="G815" s="8" t="n">
        <f aca="false">F815/D815</f>
        <v>0</v>
      </c>
      <c r="H815" s="1" t="n">
        <v>71</v>
      </c>
      <c r="I815" s="8" t="n">
        <f aca="false">H815/E815</f>
        <v>0.744127819679689</v>
      </c>
    </row>
    <row r="816" customFormat="false" ht="12.75" hidden="false" customHeight="false" outlineLevel="0" collapsed="false">
      <c r="A816" s="1" t="n">
        <v>2013</v>
      </c>
      <c r="B816" s="0" t="s">
        <v>85</v>
      </c>
      <c r="C816" s="6" t="n">
        <v>520680</v>
      </c>
      <c r="D816" s="10" t="n">
        <v>117.475373240209</v>
      </c>
      <c r="E816" s="10" t="n">
        <v>64.722906884271</v>
      </c>
      <c r="F816" s="1" t="n">
        <v>15</v>
      </c>
      <c r="G816" s="8" t="n">
        <f aca="false">F816/D816</f>
        <v>0.127686336176422</v>
      </c>
      <c r="H816" s="1" t="n">
        <v>76</v>
      </c>
      <c r="I816" s="8" t="n">
        <f aca="false">H816/E816</f>
        <v>1.17423650541366</v>
      </c>
    </row>
    <row r="817" customFormat="false" ht="12.75" hidden="false" customHeight="false" outlineLevel="0" collapsed="false">
      <c r="A817" s="1" t="n">
        <v>2013</v>
      </c>
      <c r="B817" s="0" t="s">
        <v>86</v>
      </c>
      <c r="C817" s="6" t="n">
        <v>520690</v>
      </c>
      <c r="D817" s="10" t="n">
        <v>119.756258380858</v>
      </c>
      <c r="E817" s="10" t="n">
        <v>65.6804837346403</v>
      </c>
      <c r="F817" s="1" t="n">
        <v>23</v>
      </c>
      <c r="G817" s="8" t="n">
        <f aca="false">F817/D817</f>
        <v>0.192056768564475</v>
      </c>
      <c r="H817" s="1" t="n">
        <v>39</v>
      </c>
      <c r="I817" s="8" t="n">
        <f aca="false">H817/E817</f>
        <v>0.593783690107495</v>
      </c>
    </row>
    <row r="818" customFormat="false" ht="12.75" hidden="false" customHeight="false" outlineLevel="0" collapsed="false">
      <c r="A818" s="1" t="n">
        <v>2013</v>
      </c>
      <c r="B818" s="0" t="s">
        <v>87</v>
      </c>
      <c r="C818" s="6" t="n">
        <v>520710</v>
      </c>
      <c r="D818" s="10" t="n">
        <v>125.248459090137</v>
      </c>
      <c r="E818" s="10" t="n">
        <v>67.8037097889749</v>
      </c>
      <c r="F818" s="1" t="n">
        <v>36</v>
      </c>
      <c r="G818" s="8" t="n">
        <f aca="false">F818/D818</f>
        <v>0.287428685841891</v>
      </c>
      <c r="H818" s="1" t="n">
        <v>51</v>
      </c>
      <c r="I818" s="8" t="n">
        <f aca="false">H818/E818</f>
        <v>0.752171233089266</v>
      </c>
    </row>
    <row r="819" customFormat="false" ht="12.75" hidden="false" customHeight="false" outlineLevel="0" collapsed="false">
      <c r="A819" s="1" t="n">
        <v>2013</v>
      </c>
      <c r="B819" s="0" t="s">
        <v>88</v>
      </c>
      <c r="C819" s="6" t="n">
        <v>520830</v>
      </c>
      <c r="D819" s="10" t="n">
        <v>311.031840258031</v>
      </c>
      <c r="E819" s="10" t="n">
        <v>170.267538322194</v>
      </c>
      <c r="F819" s="1" t="n">
        <v>22</v>
      </c>
      <c r="G819" s="8" t="n">
        <f aca="false">F819/D819</f>
        <v>0.0707323082477629</v>
      </c>
      <c r="H819" s="1" t="n">
        <v>109</v>
      </c>
      <c r="I819" s="8" t="n">
        <f aca="false">H819/E819</f>
        <v>0.640169001525949</v>
      </c>
    </row>
    <row r="820" customFormat="false" ht="12.75" hidden="false" customHeight="false" outlineLevel="0" collapsed="false">
      <c r="A820" s="1" t="n">
        <v>2013</v>
      </c>
      <c r="B820" s="0" t="s">
        <v>89</v>
      </c>
      <c r="C820" s="6" t="n">
        <v>520725</v>
      </c>
      <c r="D820" s="10" t="n">
        <v>384.755433929339</v>
      </c>
      <c r="E820" s="10" t="n">
        <v>209.999717192495</v>
      </c>
      <c r="F820" s="1" t="n">
        <v>36</v>
      </c>
      <c r="G820" s="8" t="n">
        <f aca="false">F820/D820</f>
        <v>0.0935659300048026</v>
      </c>
      <c r="H820" s="1" t="n">
        <v>111</v>
      </c>
      <c r="I820" s="8" t="n">
        <f aca="false">H820/E820</f>
        <v>0.5285721404008</v>
      </c>
    </row>
    <row r="821" customFormat="false" ht="12.75" hidden="false" customHeight="false" outlineLevel="0" collapsed="false">
      <c r="A821" s="1" t="n">
        <v>2013</v>
      </c>
      <c r="B821" s="0" t="s">
        <v>90</v>
      </c>
      <c r="C821" s="6" t="n">
        <v>520735</v>
      </c>
      <c r="D821" s="10" t="n">
        <v>150.058021124197</v>
      </c>
      <c r="E821" s="10" t="n">
        <v>84.3007990273457</v>
      </c>
      <c r="F821" s="1" t="n">
        <v>57</v>
      </c>
      <c r="G821" s="8" t="n">
        <f aca="false">F821/D821</f>
        <v>0.379853069985665</v>
      </c>
      <c r="H821" s="1" t="n">
        <v>108</v>
      </c>
      <c r="I821" s="8" t="n">
        <f aca="false">H821/E821</f>
        <v>1.28112664703174</v>
      </c>
    </row>
    <row r="822" customFormat="false" ht="12.75" hidden="false" customHeight="false" outlineLevel="0" collapsed="false">
      <c r="A822" s="1" t="n">
        <v>2013</v>
      </c>
      <c r="B822" s="0" t="s">
        <v>91</v>
      </c>
      <c r="C822" s="6" t="n">
        <v>520740</v>
      </c>
      <c r="D822" s="10" t="n">
        <v>582.012541435859</v>
      </c>
      <c r="E822" s="10" t="n">
        <v>317.997925129697</v>
      </c>
      <c r="F822" s="1" t="n">
        <v>79</v>
      </c>
      <c r="G822" s="8" t="n">
        <f aca="false">F822/D822</f>
        <v>0.135735906661225</v>
      </c>
      <c r="H822" s="1" t="n">
        <v>282</v>
      </c>
      <c r="I822" s="8" t="n">
        <f aca="false">H822/E822</f>
        <v>0.886798238966449</v>
      </c>
    </row>
    <row r="823" customFormat="false" ht="12.75" hidden="false" customHeight="false" outlineLevel="0" collapsed="false">
      <c r="A823" s="1" t="n">
        <v>2013</v>
      </c>
      <c r="B823" s="0" t="s">
        <v>92</v>
      </c>
      <c r="C823" s="6" t="n">
        <v>520750</v>
      </c>
      <c r="D823" s="10" t="n">
        <v>164.670396822523</v>
      </c>
      <c r="E823" s="10" t="n">
        <v>86.7219157773372</v>
      </c>
      <c r="F823" s="1" t="n">
        <v>24</v>
      </c>
      <c r="G823" s="8" t="n">
        <f aca="false">F823/D823</f>
        <v>0.14574568631098</v>
      </c>
      <c r="H823" s="1" t="n">
        <v>79</v>
      </c>
      <c r="I823" s="8" t="n">
        <f aca="false">H823/E823</f>
        <v>0.910957735329976</v>
      </c>
    </row>
    <row r="824" customFormat="false" ht="12.75" hidden="false" customHeight="false" outlineLevel="0" collapsed="false">
      <c r="A824" s="1" t="n">
        <v>2013</v>
      </c>
      <c r="B824" s="0" t="s">
        <v>93</v>
      </c>
      <c r="C824" s="6" t="n">
        <v>520753</v>
      </c>
      <c r="D824" s="10" t="n">
        <v>322.112835741543</v>
      </c>
      <c r="E824" s="10" t="n">
        <v>180.28444506372</v>
      </c>
      <c r="F824" s="1" t="n">
        <v>31</v>
      </c>
      <c r="G824" s="8" t="n">
        <f aca="false">F824/D824</f>
        <v>0.0962395675063189</v>
      </c>
      <c r="H824" s="1" t="n">
        <v>100</v>
      </c>
      <c r="I824" s="8" t="n">
        <f aca="false">H824/E824</f>
        <v>0.554679023831789</v>
      </c>
    </row>
    <row r="825" customFormat="false" ht="12.75" hidden="false" customHeight="false" outlineLevel="0" collapsed="false">
      <c r="A825" s="1" t="n">
        <v>2013</v>
      </c>
      <c r="B825" s="0" t="s">
        <v>94</v>
      </c>
      <c r="C825" s="6" t="n">
        <v>520760</v>
      </c>
      <c r="D825" s="10" t="n">
        <v>282.364878173159</v>
      </c>
      <c r="E825" s="10" t="n">
        <v>153.231032346789</v>
      </c>
      <c r="F825" s="1" t="n">
        <v>0</v>
      </c>
      <c r="G825" s="8" t="n">
        <f aca="false">F825/D825</f>
        <v>0</v>
      </c>
      <c r="H825" s="1" t="n">
        <v>161</v>
      </c>
      <c r="I825" s="8" t="n">
        <f aca="false">H825/E825</f>
        <v>1.05070100706252</v>
      </c>
    </row>
    <row r="826" customFormat="false" ht="12.75" hidden="false" customHeight="false" outlineLevel="0" collapsed="false">
      <c r="A826" s="1" t="n">
        <v>2013</v>
      </c>
      <c r="B826" s="0" t="s">
        <v>95</v>
      </c>
      <c r="C826" s="6" t="n">
        <v>520780</v>
      </c>
      <c r="D826" s="10" t="n">
        <v>524.732111786344</v>
      </c>
      <c r="E826" s="10" t="n">
        <v>283.774915795635</v>
      </c>
      <c r="F826" s="1" t="n">
        <v>115</v>
      </c>
      <c r="G826" s="8" t="n">
        <f aca="false">F826/D826</f>
        <v>0.219159448062947</v>
      </c>
      <c r="H826" s="1" t="n">
        <v>180</v>
      </c>
      <c r="I826" s="8" t="n">
        <f aca="false">H826/E826</f>
        <v>0.634305535763526</v>
      </c>
    </row>
    <row r="827" customFormat="false" ht="12.75" hidden="false" customHeight="false" outlineLevel="0" collapsed="false">
      <c r="A827" s="1" t="n">
        <v>2013</v>
      </c>
      <c r="B827" s="0" t="s">
        <v>96</v>
      </c>
      <c r="C827" s="6" t="n">
        <v>520790</v>
      </c>
      <c r="D827" s="10" t="n">
        <v>799.172420214804</v>
      </c>
      <c r="E827" s="10" t="n">
        <v>423.469512287641</v>
      </c>
      <c r="F827" s="1" t="n">
        <v>0</v>
      </c>
      <c r="G827" s="8" t="n">
        <f aca="false">F827/D827</f>
        <v>0</v>
      </c>
      <c r="H827" s="1" t="n">
        <v>238</v>
      </c>
      <c r="I827" s="8" t="n">
        <f aca="false">H827/E827</f>
        <v>0.562023931107322</v>
      </c>
    </row>
    <row r="828" customFormat="false" ht="12.75" hidden="false" customHeight="false" outlineLevel="0" collapsed="false">
      <c r="A828" s="1" t="n">
        <v>2013</v>
      </c>
      <c r="B828" s="0" t="s">
        <v>97</v>
      </c>
      <c r="C828" s="6" t="n">
        <v>520800</v>
      </c>
      <c r="D828" s="10" t="n">
        <v>6604.23620161357</v>
      </c>
      <c r="E828" s="10" t="n">
        <v>3523.70988277954</v>
      </c>
      <c r="F828" s="1" t="n">
        <v>524</v>
      </c>
      <c r="G828" s="8" t="n">
        <f aca="false">F828/D828</f>
        <v>0.0793430131817476</v>
      </c>
      <c r="H828" s="1" t="n">
        <v>2328</v>
      </c>
      <c r="I828" s="8" t="n">
        <f aca="false">H828/E828</f>
        <v>0.660667330014028</v>
      </c>
    </row>
    <row r="829" customFormat="false" ht="12.75" hidden="false" customHeight="false" outlineLevel="0" collapsed="false">
      <c r="A829" s="1" t="n">
        <v>2013</v>
      </c>
      <c r="B829" s="0" t="s">
        <v>98</v>
      </c>
      <c r="C829" s="6" t="n">
        <v>520810</v>
      </c>
      <c r="D829" s="10" t="n">
        <v>224.428791322136</v>
      </c>
      <c r="E829" s="10" t="n">
        <v>126.026041398678</v>
      </c>
      <c r="F829" s="1" t="n">
        <v>60</v>
      </c>
      <c r="G829" s="8" t="n">
        <f aca="false">F829/D829</f>
        <v>0.267345377776768</v>
      </c>
      <c r="H829" s="1" t="n">
        <v>68</v>
      </c>
      <c r="I829" s="8" t="n">
        <f aca="false">H829/E829</f>
        <v>0.539571022348347</v>
      </c>
    </row>
    <row r="830" customFormat="false" ht="12.75" hidden="false" customHeight="false" outlineLevel="0" collapsed="false">
      <c r="A830" s="1" t="n">
        <v>2013</v>
      </c>
      <c r="B830" s="0" t="s">
        <v>99</v>
      </c>
      <c r="C830" s="6" t="n">
        <v>520815</v>
      </c>
      <c r="D830" s="10" t="n">
        <v>199.445783973673</v>
      </c>
      <c r="E830" s="10" t="n">
        <v>112.637055984024</v>
      </c>
      <c r="F830" s="1" t="n">
        <v>49</v>
      </c>
      <c r="G830" s="8" t="n">
        <f aca="false">F830/D830</f>
        <v>0.245680801186893</v>
      </c>
      <c r="H830" s="1" t="n">
        <v>41</v>
      </c>
      <c r="I830" s="8" t="n">
        <f aca="false">H830/E830</f>
        <v>0.36400099098662</v>
      </c>
    </row>
    <row r="831" customFormat="false" ht="12.75" hidden="false" customHeight="false" outlineLevel="0" collapsed="false">
      <c r="A831" s="1" t="n">
        <v>2013</v>
      </c>
      <c r="B831" s="0" t="s">
        <v>100</v>
      </c>
      <c r="C831" s="6" t="n">
        <v>520840</v>
      </c>
      <c r="D831" s="10" t="n">
        <v>637.570680705482</v>
      </c>
      <c r="E831" s="10" t="n">
        <v>337.658003703593</v>
      </c>
      <c r="F831" s="1" t="n">
        <v>96</v>
      </c>
      <c r="G831" s="8" t="n">
        <f aca="false">F831/D831</f>
        <v>0.150571541172148</v>
      </c>
      <c r="H831" s="1" t="n">
        <v>312</v>
      </c>
      <c r="I831" s="8" t="n">
        <f aca="false">H831/E831</f>
        <v>0.924011859863639</v>
      </c>
    </row>
    <row r="832" customFormat="false" ht="12.75" hidden="false" customHeight="false" outlineLevel="0" collapsed="false">
      <c r="A832" s="1" t="n">
        <v>2013</v>
      </c>
      <c r="B832" s="0" t="s">
        <v>101</v>
      </c>
      <c r="C832" s="6" t="n">
        <v>520850</v>
      </c>
      <c r="D832" s="10" t="n">
        <v>254.459884303583</v>
      </c>
      <c r="E832" s="10" t="n">
        <v>140.054042717909</v>
      </c>
      <c r="F832" s="1" t="n">
        <v>79</v>
      </c>
      <c r="G832" s="8" t="n">
        <f aca="false">F832/D832</f>
        <v>0.310461510332801</v>
      </c>
      <c r="H832" s="1" t="n">
        <v>104</v>
      </c>
      <c r="I832" s="8" t="n">
        <f aca="false">H832/E832</f>
        <v>0.742570496229606</v>
      </c>
    </row>
    <row r="833" customFormat="false" ht="12.75" hidden="false" customHeight="false" outlineLevel="0" collapsed="false">
      <c r="A833" s="1" t="n">
        <v>2013</v>
      </c>
      <c r="B833" s="0" t="s">
        <v>102</v>
      </c>
      <c r="C833" s="6" t="n">
        <v>520860</v>
      </c>
      <c r="D833" s="10" t="n">
        <v>3751.19461957766</v>
      </c>
      <c r="E833" s="10" t="n">
        <v>1971.91352701921</v>
      </c>
      <c r="F833" s="1" t="n">
        <v>713</v>
      </c>
      <c r="G833" s="8" t="n">
        <f aca="false">F833/D833</f>
        <v>0.190072782755344</v>
      </c>
      <c r="H833" s="1" t="n">
        <v>1680</v>
      </c>
      <c r="I833" s="8" t="n">
        <f aca="false">H833/E833</f>
        <v>0.851964336661114</v>
      </c>
    </row>
    <row r="834" customFormat="false" ht="12.75" hidden="false" customHeight="false" outlineLevel="0" collapsed="false">
      <c r="A834" s="1" t="n">
        <v>2013</v>
      </c>
      <c r="B834" s="0" t="s">
        <v>103</v>
      </c>
      <c r="C834" s="6" t="n">
        <v>520870</v>
      </c>
      <c r="D834" s="10" t="n">
        <v>72813.6038248259</v>
      </c>
      <c r="E834" s="10" t="n">
        <v>38139.7242395662</v>
      </c>
      <c r="F834" s="1" t="n">
        <v>13499</v>
      </c>
      <c r="G834" s="8" t="n">
        <f aca="false">F834/D834</f>
        <v>0.185391180918276</v>
      </c>
      <c r="H834" s="1" t="n">
        <v>24025</v>
      </c>
      <c r="I834" s="8" t="n">
        <f aca="false">H834/E834</f>
        <v>0.629920653046474</v>
      </c>
    </row>
    <row r="835" customFormat="false" ht="12.75" hidden="false" customHeight="false" outlineLevel="0" collapsed="false">
      <c r="A835" s="1" t="n">
        <v>2013</v>
      </c>
      <c r="B835" s="0" t="s">
        <v>104</v>
      </c>
      <c r="C835" s="6" t="n">
        <v>520880</v>
      </c>
      <c r="D835" s="10" t="n">
        <v>2431.81311540068</v>
      </c>
      <c r="E835" s="10" t="n">
        <v>1274.54356767339</v>
      </c>
      <c r="F835" s="1" t="n">
        <v>198</v>
      </c>
      <c r="G835" s="8" t="n">
        <f aca="false">F835/D835</f>
        <v>0.0814207303785253</v>
      </c>
      <c r="H835" s="1" t="n">
        <v>1291</v>
      </c>
      <c r="I835" s="8" t="n">
        <f aca="false">H835/E835</f>
        <v>1.01291162793019</v>
      </c>
    </row>
    <row r="836" customFormat="false" ht="12.75" hidden="false" customHeight="false" outlineLevel="0" collapsed="false">
      <c r="A836" s="1" t="n">
        <v>2013</v>
      </c>
      <c r="B836" s="0" t="s">
        <v>105</v>
      </c>
      <c r="C836" s="6" t="n">
        <v>520890</v>
      </c>
      <c r="D836" s="10" t="n">
        <v>1168.08568638037</v>
      </c>
      <c r="E836" s="10" t="n">
        <v>630.984104153348</v>
      </c>
      <c r="F836" s="1" t="n">
        <v>258</v>
      </c>
      <c r="G836" s="8" t="n">
        <f aca="false">F836/D836</f>
        <v>0.22087420726769</v>
      </c>
      <c r="H836" s="1" t="n">
        <v>545</v>
      </c>
      <c r="I836" s="8" t="n">
        <f aca="false">H836/E836</f>
        <v>0.863730158038258</v>
      </c>
    </row>
    <row r="837" customFormat="false" ht="12.75" hidden="false" customHeight="false" outlineLevel="0" collapsed="false">
      <c r="A837" s="1" t="n">
        <v>2013</v>
      </c>
      <c r="B837" s="0" t="s">
        <v>106</v>
      </c>
      <c r="C837" s="6" t="n">
        <v>520910</v>
      </c>
      <c r="D837" s="10" t="n">
        <v>1786.64286407758</v>
      </c>
      <c r="E837" s="10" t="n">
        <v>973.420561803735</v>
      </c>
      <c r="F837" s="1" t="n">
        <v>285</v>
      </c>
      <c r="G837" s="8" t="n">
        <f aca="false">F837/D837</f>
        <v>0.159517050514257</v>
      </c>
      <c r="H837" s="1" t="n">
        <v>824</v>
      </c>
      <c r="I837" s="8" t="n">
        <f aca="false">H837/E837</f>
        <v>0.846499480628537</v>
      </c>
    </row>
    <row r="838" customFormat="false" ht="12.75" hidden="false" customHeight="false" outlineLevel="0" collapsed="false">
      <c r="A838" s="1" t="n">
        <v>2013</v>
      </c>
      <c r="B838" s="0" t="s">
        <v>107</v>
      </c>
      <c r="C838" s="6" t="n">
        <v>520915</v>
      </c>
      <c r="D838" s="10" t="n">
        <v>352.059549756072</v>
      </c>
      <c r="E838" s="10" t="n">
        <v>189.273612384888</v>
      </c>
      <c r="F838" s="1" t="n">
        <v>77</v>
      </c>
      <c r="G838" s="8" t="n">
        <f aca="false">F838/D838</f>
        <v>0.218712999131397</v>
      </c>
      <c r="H838" s="1" t="n">
        <v>189</v>
      </c>
      <c r="I838" s="8" t="n">
        <f aca="false">H838/E838</f>
        <v>0.998554408184848</v>
      </c>
    </row>
    <row r="839" customFormat="false" ht="12.75" hidden="false" customHeight="false" outlineLevel="0" collapsed="false">
      <c r="A839" s="1" t="n">
        <v>2013</v>
      </c>
      <c r="B839" s="0" t="s">
        <v>108</v>
      </c>
      <c r="C839" s="6" t="n">
        <v>520920</v>
      </c>
      <c r="D839" s="10" t="n">
        <v>782.680437413099</v>
      </c>
      <c r="E839" s="10" t="n">
        <v>417.115298606568</v>
      </c>
      <c r="F839" s="1" t="n">
        <v>69</v>
      </c>
      <c r="G839" s="8" t="n">
        <f aca="false">F839/D839</f>
        <v>0.0881585851667093</v>
      </c>
      <c r="H839" s="1" t="n">
        <v>468</v>
      </c>
      <c r="I839" s="8" t="n">
        <f aca="false">H839/E839</f>
        <v>1.12199193259854</v>
      </c>
    </row>
    <row r="840" customFormat="false" ht="12.75" hidden="false" customHeight="false" outlineLevel="0" collapsed="false">
      <c r="A840" s="1" t="n">
        <v>2013</v>
      </c>
      <c r="B840" s="0" t="s">
        <v>109</v>
      </c>
      <c r="C840" s="6" t="n">
        <v>520929</v>
      </c>
      <c r="D840" s="10" t="n">
        <v>93.9418677709965</v>
      </c>
      <c r="E840" s="10" t="n">
        <v>54.1256446158784</v>
      </c>
      <c r="F840" s="1" t="n">
        <v>0</v>
      </c>
      <c r="G840" s="8" t="n">
        <f aca="false">F840/D840</f>
        <v>0</v>
      </c>
      <c r="H840" s="1" t="n">
        <v>36</v>
      </c>
      <c r="I840" s="8" t="n">
        <f aca="false">H840/E840</f>
        <v>0.665119099374919</v>
      </c>
    </row>
    <row r="841" customFormat="false" ht="12.75" hidden="false" customHeight="false" outlineLevel="0" collapsed="false">
      <c r="A841" s="1" t="n">
        <v>2013</v>
      </c>
      <c r="B841" s="0" t="s">
        <v>110</v>
      </c>
      <c r="C841" s="6" t="n">
        <v>520940</v>
      </c>
      <c r="D841" s="10" t="n">
        <v>258.628346293725</v>
      </c>
      <c r="E841" s="10" t="n">
        <v>136.544002276976</v>
      </c>
      <c r="F841" s="1" t="n">
        <v>28</v>
      </c>
      <c r="G841" s="8" t="n">
        <f aca="false">F841/D841</f>
        <v>0.108263461454454</v>
      </c>
      <c r="H841" s="1" t="n">
        <v>66</v>
      </c>
      <c r="I841" s="8" t="n">
        <f aca="false">H841/E841</f>
        <v>0.483360666886859</v>
      </c>
    </row>
    <row r="842" customFormat="false" ht="12.75" hidden="false" customHeight="false" outlineLevel="0" collapsed="false">
      <c r="A842" s="1" t="n">
        <v>2013</v>
      </c>
      <c r="B842" s="0" t="s">
        <v>111</v>
      </c>
      <c r="C842" s="6" t="n">
        <v>520945</v>
      </c>
      <c r="D842" s="10" t="n">
        <v>95.9778402506645</v>
      </c>
      <c r="E842" s="10" t="n">
        <v>54.2137030685669</v>
      </c>
      <c r="F842" s="1" t="n">
        <v>0</v>
      </c>
      <c r="G842" s="8" t="n">
        <f aca="false">F842/D842</f>
        <v>0</v>
      </c>
      <c r="H842" s="1" t="n">
        <v>38</v>
      </c>
      <c r="I842" s="8" t="n">
        <f aca="false">H842/E842</f>
        <v>0.700929799094141</v>
      </c>
    </row>
    <row r="843" customFormat="false" ht="12.75" hidden="false" customHeight="false" outlineLevel="0" collapsed="false">
      <c r="A843" s="1" t="n">
        <v>2013</v>
      </c>
      <c r="B843" s="0" t="s">
        <v>112</v>
      </c>
      <c r="C843" s="6" t="n">
        <v>520960</v>
      </c>
      <c r="D843" s="10" t="n">
        <v>176.485686946172</v>
      </c>
      <c r="E843" s="10" t="n">
        <v>91.7385978008786</v>
      </c>
      <c r="F843" s="1" t="n">
        <v>103</v>
      </c>
      <c r="G843" s="8" t="n">
        <f aca="false">F843/D843</f>
        <v>0.583616732791566</v>
      </c>
      <c r="H843" s="1" t="n">
        <v>48</v>
      </c>
      <c r="I843" s="8" t="n">
        <f aca="false">H843/E843</f>
        <v>0.523225786644194</v>
      </c>
    </row>
    <row r="844" customFormat="false" ht="12.75" hidden="false" customHeight="false" outlineLevel="0" collapsed="false">
      <c r="A844" s="1" t="n">
        <v>2013</v>
      </c>
      <c r="B844" s="0" t="s">
        <v>113</v>
      </c>
      <c r="C844" s="6" t="n">
        <v>520970</v>
      </c>
      <c r="D844" s="10" t="n">
        <v>1077.72750012691</v>
      </c>
      <c r="E844" s="10" t="n">
        <v>583.206484539591</v>
      </c>
      <c r="F844" s="1" t="n">
        <v>318</v>
      </c>
      <c r="G844" s="8" t="n">
        <f aca="false">F844/D844</f>
        <v>0.295065311001671</v>
      </c>
      <c r="H844" s="1" t="n">
        <v>452</v>
      </c>
      <c r="I844" s="8" t="n">
        <f aca="false">H844/E844</f>
        <v>0.775025676123661</v>
      </c>
    </row>
    <row r="845" customFormat="false" ht="12.75" hidden="false" customHeight="false" outlineLevel="0" collapsed="false">
      <c r="A845" s="1" t="n">
        <v>2013</v>
      </c>
      <c r="B845" s="0" t="s">
        <v>114</v>
      </c>
      <c r="C845" s="6" t="n">
        <v>520980</v>
      </c>
      <c r="D845" s="10" t="n">
        <v>186.083837251051</v>
      </c>
      <c r="E845" s="10" t="n">
        <v>99.0561511384431</v>
      </c>
      <c r="F845" s="1" t="n">
        <v>0</v>
      </c>
      <c r="G845" s="8" t="n">
        <f aca="false">F845/D845</f>
        <v>0</v>
      </c>
      <c r="H845" s="1" t="n">
        <v>83</v>
      </c>
      <c r="I845" s="8" t="n">
        <f aca="false">H845/E845</f>
        <v>0.837908590694154</v>
      </c>
    </row>
    <row r="846" customFormat="false" ht="12.75" hidden="false" customHeight="false" outlineLevel="0" collapsed="false">
      <c r="A846" s="1" t="n">
        <v>2013</v>
      </c>
      <c r="B846" s="0" t="s">
        <v>115</v>
      </c>
      <c r="C846" s="6" t="n">
        <v>520990</v>
      </c>
      <c r="D846" s="10" t="n">
        <v>1015.56734348773</v>
      </c>
      <c r="E846" s="10" t="n">
        <v>541.357943234231</v>
      </c>
      <c r="F846" s="1" t="n">
        <v>0</v>
      </c>
      <c r="G846" s="8" t="n">
        <f aca="false">F846/D846</f>
        <v>0</v>
      </c>
      <c r="H846" s="1" t="n">
        <v>303</v>
      </c>
      <c r="I846" s="8" t="n">
        <f aca="false">H846/E846</f>
        <v>0.559703618995205</v>
      </c>
    </row>
    <row r="847" customFormat="false" ht="12.75" hidden="false" customHeight="false" outlineLevel="0" collapsed="false">
      <c r="A847" s="1" t="n">
        <v>2013</v>
      </c>
      <c r="B847" s="0" t="s">
        <v>116</v>
      </c>
      <c r="C847" s="6" t="n">
        <v>520993</v>
      </c>
      <c r="D847" s="10" t="n">
        <v>374.322213357342</v>
      </c>
      <c r="E847" s="10" t="n">
        <v>199.357704328178</v>
      </c>
      <c r="F847" s="1" t="n">
        <v>103</v>
      </c>
      <c r="G847" s="8" t="n">
        <f aca="false">F847/D847</f>
        <v>0.2751640066353</v>
      </c>
      <c r="H847" s="1" t="n">
        <v>194</v>
      </c>
      <c r="I847" s="8" t="n">
        <f aca="false">H847/E847</f>
        <v>0.973125170425528</v>
      </c>
    </row>
    <row r="848" customFormat="false" ht="12.75" hidden="false" customHeight="false" outlineLevel="0" collapsed="false">
      <c r="A848" s="1" t="n">
        <v>2013</v>
      </c>
      <c r="B848" s="0" t="s">
        <v>117</v>
      </c>
      <c r="C848" s="6" t="n">
        <v>520995</v>
      </c>
      <c r="D848" s="10" t="n">
        <v>865.755287612586</v>
      </c>
      <c r="E848" s="10" t="n">
        <v>454.840807102366</v>
      </c>
      <c r="F848" s="1" t="n">
        <v>108</v>
      </c>
      <c r="G848" s="8" t="n">
        <f aca="false">F848/D848</f>
        <v>0.124746567009509</v>
      </c>
      <c r="H848" s="1" t="n">
        <v>388</v>
      </c>
      <c r="I848" s="8" t="n">
        <f aca="false">H848/E848</f>
        <v>0.853045711689359</v>
      </c>
    </row>
    <row r="849" customFormat="false" ht="12.75" hidden="false" customHeight="false" outlineLevel="0" collapsed="false">
      <c r="A849" s="1" t="n">
        <v>2013</v>
      </c>
      <c r="B849" s="0" t="s">
        <v>118</v>
      </c>
      <c r="C849" s="6" t="n">
        <v>521000</v>
      </c>
      <c r="D849" s="10" t="n">
        <v>2522.42235453695</v>
      </c>
      <c r="E849" s="10" t="n">
        <v>1333.57275874836</v>
      </c>
      <c r="F849" s="1" t="n">
        <v>469</v>
      </c>
      <c r="G849" s="8" t="n">
        <f aca="false">F849/D849</f>
        <v>0.185932383272942</v>
      </c>
      <c r="H849" s="1" t="n">
        <v>1240</v>
      </c>
      <c r="I849" s="8" t="n">
        <f aca="false">H849/E849</f>
        <v>0.929833030755527</v>
      </c>
    </row>
    <row r="850" customFormat="false" ht="12.75" hidden="false" customHeight="false" outlineLevel="0" collapsed="false">
      <c r="A850" s="1" t="n">
        <v>2013</v>
      </c>
      <c r="B850" s="0" t="s">
        <v>119</v>
      </c>
      <c r="C850" s="6" t="n">
        <v>521010</v>
      </c>
      <c r="D850" s="10" t="n">
        <v>1274.80370364969</v>
      </c>
      <c r="E850" s="10" t="n">
        <v>692.522960297089</v>
      </c>
      <c r="F850" s="1" t="n">
        <v>515</v>
      </c>
      <c r="G850" s="8" t="n">
        <f aca="false">F850/D850</f>
        <v>0.403983765128377</v>
      </c>
      <c r="H850" s="1" t="n">
        <v>649</v>
      </c>
      <c r="I850" s="8" t="n">
        <f aca="false">H850/E850</f>
        <v>0.937153043592349</v>
      </c>
    </row>
    <row r="851" customFormat="false" ht="12.75" hidden="false" customHeight="false" outlineLevel="0" collapsed="false">
      <c r="A851" s="1" t="n">
        <v>2013</v>
      </c>
      <c r="B851" s="0" t="s">
        <v>120</v>
      </c>
      <c r="C851" s="6" t="n">
        <v>521015</v>
      </c>
      <c r="D851" s="10" t="n">
        <v>129.955626751585</v>
      </c>
      <c r="E851" s="10" t="n">
        <v>67.621588329278</v>
      </c>
      <c r="F851" s="1" t="n">
        <v>0</v>
      </c>
      <c r="G851" s="8" t="n">
        <f aca="false">F851/D851</f>
        <v>0</v>
      </c>
      <c r="H851" s="1" t="n">
        <v>59</v>
      </c>
      <c r="I851" s="8" t="n">
        <f aca="false">H851/E851</f>
        <v>0.872502427962859</v>
      </c>
    </row>
    <row r="852" customFormat="false" ht="12.75" hidden="false" customHeight="false" outlineLevel="0" collapsed="false">
      <c r="A852" s="1" t="n">
        <v>2013</v>
      </c>
      <c r="B852" s="0" t="s">
        <v>121</v>
      </c>
      <c r="C852" s="6" t="n">
        <v>521020</v>
      </c>
      <c r="D852" s="10" t="n">
        <v>1467.74617907991</v>
      </c>
      <c r="E852" s="10" t="n">
        <v>781.91933397801</v>
      </c>
      <c r="F852" s="1" t="n">
        <v>392</v>
      </c>
      <c r="G852" s="8" t="n">
        <f aca="false">F852/D852</f>
        <v>0.267076150895338</v>
      </c>
      <c r="H852" s="1" t="n">
        <v>604</v>
      </c>
      <c r="I852" s="8" t="n">
        <f aca="false">H852/E852</f>
        <v>0.77245819837598</v>
      </c>
    </row>
    <row r="853" customFormat="false" ht="12.75" hidden="false" customHeight="false" outlineLevel="0" collapsed="false">
      <c r="A853" s="1" t="n">
        <v>2013</v>
      </c>
      <c r="B853" s="0" t="s">
        <v>122</v>
      </c>
      <c r="C853" s="6" t="n">
        <v>521030</v>
      </c>
      <c r="D853" s="10" t="n">
        <v>106.410072815153</v>
      </c>
      <c r="E853" s="10" t="n">
        <v>57.9635805741562</v>
      </c>
      <c r="F853" s="1" t="n">
        <v>0</v>
      </c>
      <c r="G853" s="8" t="n">
        <f aca="false">F853/D853</f>
        <v>0</v>
      </c>
      <c r="H853" s="1" t="n">
        <v>50</v>
      </c>
      <c r="I853" s="8" t="n">
        <f aca="false">H853/E853</f>
        <v>0.862610616955108</v>
      </c>
    </row>
    <row r="854" customFormat="false" ht="12.75" hidden="false" customHeight="false" outlineLevel="0" collapsed="false">
      <c r="A854" s="1" t="n">
        <v>2013</v>
      </c>
      <c r="B854" s="0" t="s">
        <v>123</v>
      </c>
      <c r="C854" s="6" t="n">
        <v>521040</v>
      </c>
      <c r="D854" s="10" t="n">
        <v>2082.45301196832</v>
      </c>
      <c r="E854" s="10" t="n">
        <v>1114.07837691178</v>
      </c>
      <c r="F854" s="1" t="n">
        <v>318</v>
      </c>
      <c r="G854" s="8" t="n">
        <f aca="false">F854/D854</f>
        <v>0.152704525947228</v>
      </c>
      <c r="H854" s="1" t="n">
        <v>753</v>
      </c>
      <c r="I854" s="8" t="n">
        <f aca="false">H854/E854</f>
        <v>0.675894995904427</v>
      </c>
    </row>
    <row r="855" customFormat="false" ht="12.75" hidden="false" customHeight="false" outlineLevel="0" collapsed="false">
      <c r="A855" s="1" t="n">
        <v>2013</v>
      </c>
      <c r="B855" s="0" t="s">
        <v>124</v>
      </c>
      <c r="C855" s="6" t="n">
        <v>521056</v>
      </c>
      <c r="D855" s="10" t="n">
        <v>233.106209821246</v>
      </c>
      <c r="E855" s="10" t="n">
        <v>128.149198190889</v>
      </c>
      <c r="F855" s="1" t="n">
        <v>34</v>
      </c>
      <c r="G855" s="8" t="n">
        <f aca="false">F855/D855</f>
        <v>0.145856260226068</v>
      </c>
      <c r="H855" s="1" t="n">
        <v>130</v>
      </c>
      <c r="I855" s="8" t="n">
        <f aca="false">H855/E855</f>
        <v>1.01444255473494</v>
      </c>
    </row>
    <row r="856" customFormat="false" ht="12.75" hidden="false" customHeight="false" outlineLevel="0" collapsed="false">
      <c r="A856" s="1" t="n">
        <v>2013</v>
      </c>
      <c r="B856" s="0" t="s">
        <v>125</v>
      </c>
      <c r="C856" s="6" t="n">
        <v>521060</v>
      </c>
      <c r="D856" s="10" t="n">
        <v>206.979702895523</v>
      </c>
      <c r="E856" s="10" t="n">
        <v>118.572444761798</v>
      </c>
      <c r="F856" s="1" t="n">
        <v>13</v>
      </c>
      <c r="G856" s="8" t="n">
        <f aca="false">F856/D856</f>
        <v>0.0628080909293895</v>
      </c>
      <c r="H856" s="1" t="n">
        <v>90</v>
      </c>
      <c r="I856" s="8" t="n">
        <f aca="false">H856/E856</f>
        <v>0.759029639481602</v>
      </c>
    </row>
    <row r="857" customFormat="false" ht="12.75" hidden="false" customHeight="false" outlineLevel="0" collapsed="false">
      <c r="A857" s="1" t="n">
        <v>2013</v>
      </c>
      <c r="B857" s="0" t="s">
        <v>126</v>
      </c>
      <c r="C857" s="6" t="n">
        <v>521080</v>
      </c>
      <c r="D857" s="10" t="n">
        <v>270.037167283088</v>
      </c>
      <c r="E857" s="10" t="n">
        <v>138.971927673226</v>
      </c>
      <c r="F857" s="1" t="n">
        <v>93</v>
      </c>
      <c r="G857" s="8" t="n">
        <f aca="false">F857/D857</f>
        <v>0.344397035918041</v>
      </c>
      <c r="H857" s="1" t="n">
        <v>76</v>
      </c>
      <c r="I857" s="8" t="n">
        <f aca="false">H857/E857</f>
        <v>0.54687303596093</v>
      </c>
    </row>
    <row r="858" customFormat="false" ht="12.75" hidden="false" customHeight="false" outlineLevel="0" collapsed="false">
      <c r="A858" s="1" t="n">
        <v>2013</v>
      </c>
      <c r="B858" s="0" t="s">
        <v>127</v>
      </c>
      <c r="C858" s="6" t="n">
        <v>521090</v>
      </c>
      <c r="D858" s="10" t="n">
        <v>1114.65064083491</v>
      </c>
      <c r="E858" s="10" t="n">
        <v>597.65888735787</v>
      </c>
      <c r="F858" s="1" t="n">
        <v>139</v>
      </c>
      <c r="G858" s="8" t="n">
        <f aca="false">F858/D858</f>
        <v>0.124702749819337</v>
      </c>
      <c r="H858" s="1" t="n">
        <v>486</v>
      </c>
      <c r="I858" s="8" t="n">
        <f aca="false">H858/E858</f>
        <v>0.813172882191226</v>
      </c>
    </row>
    <row r="859" customFormat="false" ht="12.75" hidden="false" customHeight="false" outlineLevel="0" collapsed="false">
      <c r="A859" s="1" t="n">
        <v>2013</v>
      </c>
      <c r="B859" s="0" t="s">
        <v>128</v>
      </c>
      <c r="C859" s="6" t="n">
        <v>521100</v>
      </c>
      <c r="D859" s="10" t="n">
        <v>309.978881557733</v>
      </c>
      <c r="E859" s="10" t="n">
        <v>173.556078161696</v>
      </c>
      <c r="F859" s="1" t="n">
        <v>79</v>
      </c>
      <c r="G859" s="8" t="n">
        <f aca="false">F859/D859</f>
        <v>0.254856071494297</v>
      </c>
      <c r="H859" s="1" t="n">
        <v>102</v>
      </c>
      <c r="I859" s="8" t="n">
        <f aca="false">H859/E859</f>
        <v>0.587706296894829</v>
      </c>
    </row>
    <row r="860" customFormat="false" ht="12.75" hidden="false" customHeight="false" outlineLevel="0" collapsed="false">
      <c r="A860" s="1" t="n">
        <v>2013</v>
      </c>
      <c r="B860" s="0" t="s">
        <v>129</v>
      </c>
      <c r="C860" s="6" t="n">
        <v>521120</v>
      </c>
      <c r="D860" s="10" t="n">
        <v>1248.11717230912</v>
      </c>
      <c r="E860" s="10" t="n">
        <v>675.40734429043</v>
      </c>
      <c r="F860" s="1" t="n">
        <v>168</v>
      </c>
      <c r="G860" s="8" t="n">
        <f aca="false">F860/D860</f>
        <v>0.134602747023492</v>
      </c>
      <c r="H860" s="1" t="n">
        <v>622</v>
      </c>
      <c r="I860" s="8" t="n">
        <f aca="false">H860/E860</f>
        <v>0.920925727648788</v>
      </c>
    </row>
    <row r="861" customFormat="false" ht="12.75" hidden="false" customHeight="false" outlineLevel="0" collapsed="false">
      <c r="A861" s="1" t="n">
        <v>2013</v>
      </c>
      <c r="B861" s="0" t="s">
        <v>130</v>
      </c>
      <c r="C861" s="6" t="n">
        <v>521130</v>
      </c>
      <c r="D861" s="10" t="n">
        <v>373.06274334718</v>
      </c>
      <c r="E861" s="10" t="n">
        <v>198.653657772782</v>
      </c>
      <c r="F861" s="1" t="n">
        <v>145</v>
      </c>
      <c r="G861" s="8" t="n">
        <f aca="false">F861/D861</f>
        <v>0.388674566371963</v>
      </c>
      <c r="H861" s="1" t="n">
        <v>166</v>
      </c>
      <c r="I861" s="8" t="n">
        <f aca="false">H861/E861</f>
        <v>0.83562518737948</v>
      </c>
    </row>
    <row r="862" customFormat="false" ht="12.75" hidden="false" customHeight="false" outlineLevel="0" collapsed="false">
      <c r="A862" s="1" t="n">
        <v>2013</v>
      </c>
      <c r="B862" s="0" t="s">
        <v>131</v>
      </c>
      <c r="C862" s="6" t="n">
        <v>521140</v>
      </c>
      <c r="D862" s="10" t="n">
        <v>366.038755359018</v>
      </c>
      <c r="E862" s="10" t="n">
        <v>203.25612781955</v>
      </c>
      <c r="F862" s="1" t="n">
        <v>62</v>
      </c>
      <c r="G862" s="8" t="n">
        <f aca="false">F862/D862</f>
        <v>0.169380971529064</v>
      </c>
      <c r="H862" s="1" t="n">
        <v>166</v>
      </c>
      <c r="I862" s="8" t="n">
        <f aca="false">H862/E862</f>
        <v>0.816703544344671</v>
      </c>
    </row>
    <row r="863" customFormat="false" ht="12.75" hidden="false" customHeight="false" outlineLevel="0" collapsed="false">
      <c r="A863" s="1" t="n">
        <v>2013</v>
      </c>
      <c r="B863" s="0" t="s">
        <v>132</v>
      </c>
      <c r="C863" s="6" t="n">
        <v>521150</v>
      </c>
      <c r="D863" s="10" t="n">
        <v>5086.99619715241</v>
      </c>
      <c r="E863" s="10" t="n">
        <v>2709.17100305622</v>
      </c>
      <c r="F863" s="1" t="n">
        <v>1489</v>
      </c>
      <c r="G863" s="8" t="n">
        <f aca="false">F863/D863</f>
        <v>0.292707118757728</v>
      </c>
      <c r="H863" s="1" t="n">
        <v>2367</v>
      </c>
      <c r="I863" s="8" t="n">
        <f aca="false">H863/E863</f>
        <v>0.873699001402932</v>
      </c>
    </row>
    <row r="864" customFormat="false" ht="12.75" hidden="false" customHeight="false" outlineLevel="0" collapsed="false">
      <c r="A864" s="1" t="n">
        <v>2013</v>
      </c>
      <c r="B864" s="0" t="s">
        <v>133</v>
      </c>
      <c r="C864" s="6" t="n">
        <v>521160</v>
      </c>
      <c r="D864" s="10" t="n">
        <v>119.670070835442</v>
      </c>
      <c r="E864" s="10" t="n">
        <v>66.5147904744857</v>
      </c>
      <c r="F864" s="1" t="n">
        <v>0</v>
      </c>
      <c r="G864" s="8" t="n">
        <f aca="false">F864/D864</f>
        <v>0</v>
      </c>
      <c r="H864" s="1" t="n">
        <v>67</v>
      </c>
      <c r="I864" s="8" t="n">
        <f aca="false">H864/E864</f>
        <v>1.00729476139146</v>
      </c>
    </row>
    <row r="865" customFormat="false" ht="12.75" hidden="false" customHeight="false" outlineLevel="0" collapsed="false">
      <c r="A865" s="1" t="n">
        <v>2013</v>
      </c>
      <c r="B865" s="0" t="s">
        <v>134</v>
      </c>
      <c r="C865" s="6" t="n">
        <v>521170</v>
      </c>
      <c r="D865" s="10" t="n">
        <v>304.698134669021</v>
      </c>
      <c r="E865" s="10" t="n">
        <v>167.170691367593</v>
      </c>
      <c r="F865" s="1" t="n">
        <v>80</v>
      </c>
      <c r="G865" s="8" t="n">
        <f aca="false">F865/D865</f>
        <v>0.262554938470168</v>
      </c>
      <c r="H865" s="1" t="n">
        <v>222</v>
      </c>
      <c r="I865" s="8" t="n">
        <f aca="false">H865/E865</f>
        <v>1.32798397963099</v>
      </c>
    </row>
    <row r="866" customFormat="false" ht="12.75" hidden="false" customHeight="false" outlineLevel="0" collapsed="false">
      <c r="A866" s="1" t="n">
        <v>2013</v>
      </c>
      <c r="B866" s="0" t="s">
        <v>135</v>
      </c>
      <c r="C866" s="6" t="n">
        <v>521180</v>
      </c>
      <c r="D866" s="10" t="n">
        <v>2599.11840244241</v>
      </c>
      <c r="E866" s="10" t="n">
        <v>1394.62395636109</v>
      </c>
      <c r="F866" s="1" t="n">
        <v>466</v>
      </c>
      <c r="G866" s="8" t="n">
        <f aca="false">F866/D866</f>
        <v>0.179291562693757</v>
      </c>
      <c r="H866" s="1" t="n">
        <v>1070</v>
      </c>
      <c r="I866" s="8" t="n">
        <f aca="false">H866/E866</f>
        <v>0.767231908730354</v>
      </c>
    </row>
    <row r="867" customFormat="false" ht="12.75" hidden="false" customHeight="false" outlineLevel="0" collapsed="false">
      <c r="A867" s="1" t="n">
        <v>2013</v>
      </c>
      <c r="B867" s="0" t="s">
        <v>136</v>
      </c>
      <c r="C867" s="6" t="n">
        <v>521190</v>
      </c>
      <c r="D867" s="10" t="n">
        <v>5435.67735045972</v>
      </c>
      <c r="E867" s="10" t="n">
        <v>2887.05215722069</v>
      </c>
      <c r="F867" s="1" t="n">
        <v>1287</v>
      </c>
      <c r="G867" s="8" t="n">
        <f aca="false">F867/D867</f>
        <v>0.236769020127943</v>
      </c>
      <c r="H867" s="1" t="n">
        <v>1747</v>
      </c>
      <c r="I867" s="8" t="n">
        <f aca="false">H867/E867</f>
        <v>0.605115496660027</v>
      </c>
    </row>
    <row r="868" customFormat="false" ht="12.75" hidden="false" customHeight="false" outlineLevel="0" collapsed="false">
      <c r="A868" s="1" t="n">
        <v>2013</v>
      </c>
      <c r="B868" s="0" t="s">
        <v>137</v>
      </c>
      <c r="C868" s="6" t="n">
        <v>521200</v>
      </c>
      <c r="D868" s="10" t="n">
        <v>106.007510246284</v>
      </c>
      <c r="E868" s="10" t="n">
        <v>63.434870360153</v>
      </c>
      <c r="F868" s="1" t="n">
        <v>26</v>
      </c>
      <c r="G868" s="8" t="n">
        <f aca="false">F868/D868</f>
        <v>0.245265641458751</v>
      </c>
      <c r="H868" s="1" t="n">
        <v>77</v>
      </c>
      <c r="I868" s="8" t="n">
        <f aca="false">H868/E868</f>
        <v>1.21384342023292</v>
      </c>
    </row>
    <row r="869" customFormat="false" ht="12.75" hidden="false" customHeight="false" outlineLevel="0" collapsed="false">
      <c r="A869" s="1" t="n">
        <v>2013</v>
      </c>
      <c r="B869" s="0" t="s">
        <v>138</v>
      </c>
      <c r="C869" s="6" t="n">
        <v>521205</v>
      </c>
      <c r="D869" s="10" t="n">
        <v>139.703063955417</v>
      </c>
      <c r="E869" s="10" t="n">
        <v>73.0365076549603</v>
      </c>
      <c r="F869" s="1" t="n">
        <v>0</v>
      </c>
      <c r="G869" s="8" t="n">
        <f aca="false">F869/D869</f>
        <v>0</v>
      </c>
      <c r="H869" s="1" t="n">
        <v>49</v>
      </c>
      <c r="I869" s="8" t="n">
        <f aca="false">H869/E869</f>
        <v>0.670897357681535</v>
      </c>
    </row>
    <row r="870" customFormat="false" ht="12.75" hidden="false" customHeight="false" outlineLevel="0" collapsed="false">
      <c r="A870" s="1" t="n">
        <v>2013</v>
      </c>
      <c r="B870" s="0" t="s">
        <v>139</v>
      </c>
      <c r="C870" s="6" t="n">
        <v>521210</v>
      </c>
      <c r="D870" s="10" t="n">
        <v>389.141388525467</v>
      </c>
      <c r="E870" s="10" t="n">
        <v>209.887297520031</v>
      </c>
      <c r="F870" s="1" t="n">
        <v>80</v>
      </c>
      <c r="G870" s="8" t="n">
        <f aca="false">F870/D870</f>
        <v>0.205580805226439</v>
      </c>
      <c r="H870" s="1" t="n">
        <v>176</v>
      </c>
      <c r="I870" s="8" t="n">
        <f aca="false">H870/E870</f>
        <v>0.83854526729138</v>
      </c>
    </row>
    <row r="871" customFormat="false" ht="12.75" hidden="false" customHeight="false" outlineLevel="0" collapsed="false">
      <c r="A871" s="1" t="n">
        <v>2013</v>
      </c>
      <c r="B871" s="0" t="s">
        <v>140</v>
      </c>
      <c r="C871" s="6" t="n">
        <v>521220</v>
      </c>
      <c r="D871" s="10" t="n">
        <v>885.653742482238</v>
      </c>
      <c r="E871" s="10" t="n">
        <v>493.479331131975</v>
      </c>
      <c r="F871" s="1" t="n">
        <v>183</v>
      </c>
      <c r="G871" s="8" t="n">
        <f aca="false">F871/D871</f>
        <v>0.20662702727039</v>
      </c>
      <c r="H871" s="1" t="n">
        <v>389</v>
      </c>
      <c r="I871" s="8" t="n">
        <f aca="false">H871/E871</f>
        <v>0.788280228693036</v>
      </c>
    </row>
    <row r="872" customFormat="false" ht="12.75" hidden="false" customHeight="false" outlineLevel="0" collapsed="false">
      <c r="A872" s="1" t="n">
        <v>2013</v>
      </c>
      <c r="B872" s="0" t="s">
        <v>141</v>
      </c>
      <c r="C872" s="6" t="n">
        <v>521225</v>
      </c>
      <c r="D872" s="10" t="n">
        <v>62.2582257486893</v>
      </c>
      <c r="E872" s="10" t="n">
        <v>34.0781023853876</v>
      </c>
      <c r="F872" s="1" t="n">
        <v>22</v>
      </c>
      <c r="G872" s="8" t="n">
        <f aca="false">F872/D872</f>
        <v>0.353366960517071</v>
      </c>
      <c r="H872" s="1" t="n">
        <v>40</v>
      </c>
      <c r="I872" s="8" t="n">
        <f aca="false">H872/E872</f>
        <v>1.17377427732454</v>
      </c>
    </row>
    <row r="873" customFormat="false" ht="12.75" hidden="false" customHeight="false" outlineLevel="0" collapsed="false">
      <c r="A873" s="1" t="n">
        <v>2013</v>
      </c>
      <c r="B873" s="0" t="s">
        <v>142</v>
      </c>
      <c r="C873" s="6" t="n">
        <v>521230</v>
      </c>
      <c r="D873" s="10" t="n">
        <v>437.222916926663</v>
      </c>
      <c r="E873" s="10" t="n">
        <v>238.731587193626</v>
      </c>
      <c r="F873" s="1" t="n">
        <v>51</v>
      </c>
      <c r="G873" s="8" t="n">
        <f aca="false">F873/D873</f>
        <v>0.116645303861221</v>
      </c>
      <c r="H873" s="1" t="n">
        <v>173</v>
      </c>
      <c r="I873" s="8" t="n">
        <f aca="false">H873/E873</f>
        <v>0.724663217103677</v>
      </c>
    </row>
    <row r="874" customFormat="false" ht="12.75" hidden="false" customHeight="false" outlineLevel="0" collapsed="false">
      <c r="A874" s="1" t="n">
        <v>2013</v>
      </c>
      <c r="B874" s="0" t="s">
        <v>143</v>
      </c>
      <c r="C874" s="6" t="n">
        <v>521250</v>
      </c>
      <c r="D874" s="10" t="n">
        <v>12918.4558521897</v>
      </c>
      <c r="E874" s="10" t="n">
        <v>6793.8605174643</v>
      </c>
      <c r="F874" s="1" t="n">
        <v>1698</v>
      </c>
      <c r="G874" s="8" t="n">
        <f aca="false">F874/D874</f>
        <v>0.131439857783946</v>
      </c>
      <c r="H874" s="1" t="n">
        <v>4234</v>
      </c>
      <c r="I874" s="8" t="n">
        <f aca="false">H874/E874</f>
        <v>0.623209733128327</v>
      </c>
    </row>
    <row r="875" customFormat="false" ht="12.75" hidden="false" customHeight="false" outlineLevel="0" collapsed="false">
      <c r="A875" s="1" t="n">
        <v>2013</v>
      </c>
      <c r="B875" s="0" t="s">
        <v>144</v>
      </c>
      <c r="C875" s="6" t="n">
        <v>521260</v>
      </c>
      <c r="D875" s="10" t="n">
        <v>103.490151708999</v>
      </c>
      <c r="E875" s="10" t="n">
        <v>58.7877764034009</v>
      </c>
      <c r="F875" s="1" t="n">
        <v>23</v>
      </c>
      <c r="G875" s="8" t="n">
        <f aca="false">F875/D875</f>
        <v>0.222243369249985</v>
      </c>
      <c r="H875" s="1" t="n">
        <v>56</v>
      </c>
      <c r="I875" s="8" t="n">
        <f aca="false">H875/E875</f>
        <v>0.952578978591209</v>
      </c>
    </row>
    <row r="876" customFormat="false" ht="12.75" hidden="false" customHeight="false" outlineLevel="0" collapsed="false">
      <c r="A876" s="1" t="n">
        <v>2013</v>
      </c>
      <c r="B876" s="0" t="s">
        <v>145</v>
      </c>
      <c r="C876" s="6" t="n">
        <v>521270</v>
      </c>
      <c r="D876" s="10" t="n">
        <v>553.239756717238</v>
      </c>
      <c r="E876" s="10" t="n">
        <v>293.961167698961</v>
      </c>
      <c r="F876" s="1" t="n">
        <v>82</v>
      </c>
      <c r="G876" s="8" t="n">
        <f aca="false">F876/D876</f>
        <v>0.148217836849911</v>
      </c>
      <c r="H876" s="1" t="n">
        <v>256</v>
      </c>
      <c r="I876" s="8" t="n">
        <f aca="false">H876/E876</f>
        <v>0.870863325261258</v>
      </c>
    </row>
    <row r="877" customFormat="false" ht="12.75" hidden="false" customHeight="false" outlineLevel="0" collapsed="false">
      <c r="A877" s="1" t="n">
        <v>2013</v>
      </c>
      <c r="B877" s="0" t="s">
        <v>146</v>
      </c>
      <c r="C877" s="6" t="n">
        <v>521280</v>
      </c>
      <c r="D877" s="10" t="n">
        <v>575.333138332563</v>
      </c>
      <c r="E877" s="10" t="n">
        <v>306.586367776654</v>
      </c>
      <c r="F877" s="1" t="n">
        <v>117</v>
      </c>
      <c r="G877" s="8" t="n">
        <f aca="false">F877/D877</f>
        <v>0.203360439725566</v>
      </c>
      <c r="H877" s="1" t="n">
        <v>212</v>
      </c>
      <c r="I877" s="8" t="n">
        <f aca="false">H877/E877</f>
        <v>0.691485409274428</v>
      </c>
    </row>
    <row r="878" customFormat="false" ht="12.75" hidden="false" customHeight="false" outlineLevel="0" collapsed="false">
      <c r="A878" s="1" t="n">
        <v>2013</v>
      </c>
      <c r="B878" s="0" t="s">
        <v>147</v>
      </c>
      <c r="C878" s="6" t="n">
        <v>521290</v>
      </c>
      <c r="D878" s="10" t="n">
        <v>118.890652141012</v>
      </c>
      <c r="E878" s="10" t="n">
        <v>60.8241764090478</v>
      </c>
      <c r="F878" s="1" t="n">
        <v>44</v>
      </c>
      <c r="G878" s="8" t="n">
        <f aca="false">F878/D878</f>
        <v>0.370087969134976</v>
      </c>
      <c r="H878" s="1" t="n">
        <v>40</v>
      </c>
      <c r="I878" s="8" t="n">
        <f aca="false">H878/E878</f>
        <v>0.65763323667544</v>
      </c>
    </row>
    <row r="879" customFormat="false" ht="12.75" hidden="false" customHeight="false" outlineLevel="0" collapsed="false">
      <c r="A879" s="1" t="n">
        <v>2013</v>
      </c>
      <c r="B879" s="0" t="s">
        <v>148</v>
      </c>
      <c r="C879" s="6" t="n">
        <v>521295</v>
      </c>
      <c r="D879" s="10" t="n">
        <v>224.435075654986</v>
      </c>
      <c r="E879" s="10" t="n">
        <v>121.511142626092</v>
      </c>
      <c r="F879" s="1" t="n">
        <v>0</v>
      </c>
      <c r="G879" s="8" t="n">
        <f aca="false">F879/D879</f>
        <v>0</v>
      </c>
      <c r="H879" s="1" t="n">
        <v>95</v>
      </c>
      <c r="I879" s="8" t="n">
        <f aca="false">H879/E879</f>
        <v>0.781821304177255</v>
      </c>
    </row>
    <row r="880" customFormat="false" ht="12.75" hidden="false" customHeight="false" outlineLevel="0" collapsed="false">
      <c r="A880" s="1" t="n">
        <v>2013</v>
      </c>
      <c r="B880" s="0" t="s">
        <v>149</v>
      </c>
      <c r="C880" s="6" t="n">
        <v>521300</v>
      </c>
      <c r="D880" s="10" t="n">
        <v>916.083810461471</v>
      </c>
      <c r="E880" s="10" t="n">
        <v>470.26338703693</v>
      </c>
      <c r="F880" s="1" t="n">
        <v>159</v>
      </c>
      <c r="G880" s="8" t="n">
        <f aca="false">F880/D880</f>
        <v>0.173564905507832</v>
      </c>
      <c r="H880" s="1" t="n">
        <v>327</v>
      </c>
      <c r="I880" s="8" t="n">
        <f aca="false">H880/E880</f>
        <v>0.695355005330918</v>
      </c>
    </row>
    <row r="881" customFormat="false" ht="12.75" hidden="false" customHeight="false" outlineLevel="0" collapsed="false">
      <c r="A881" s="1" t="n">
        <v>2013</v>
      </c>
      <c r="B881" s="0" t="s">
        <v>150</v>
      </c>
      <c r="C881" s="6" t="n">
        <v>521305</v>
      </c>
      <c r="D881" s="10" t="n">
        <v>140.376087584255</v>
      </c>
      <c r="E881" s="10" t="n">
        <v>76.9257567486951</v>
      </c>
      <c r="F881" s="1" t="n">
        <v>15</v>
      </c>
      <c r="G881" s="8" t="n">
        <f aca="false">F881/D881</f>
        <v>0.106855806128639</v>
      </c>
      <c r="H881" s="1" t="n">
        <v>34</v>
      </c>
      <c r="I881" s="8" t="n">
        <f aca="false">H881/E881</f>
        <v>0.44198460225842</v>
      </c>
    </row>
    <row r="882" customFormat="false" ht="12.75" hidden="false" customHeight="false" outlineLevel="0" collapsed="false">
      <c r="A882" s="1" t="n">
        <v>2013</v>
      </c>
      <c r="B882" s="0" t="s">
        <v>151</v>
      </c>
      <c r="C882" s="6" t="n">
        <v>521308</v>
      </c>
      <c r="D882" s="10" t="n">
        <v>1571.99031467775</v>
      </c>
      <c r="E882" s="10" t="n">
        <v>855.342013780555</v>
      </c>
      <c r="F882" s="1" t="n">
        <v>341</v>
      </c>
      <c r="G882" s="8" t="n">
        <f aca="false">F882/D882</f>
        <v>0.2169224560839</v>
      </c>
      <c r="H882" s="1" t="n">
        <v>629</v>
      </c>
      <c r="I882" s="8" t="n">
        <f aca="false">H882/E882</f>
        <v>0.735378351426772</v>
      </c>
    </row>
    <row r="883" customFormat="false" ht="12.75" hidden="false" customHeight="false" outlineLevel="0" collapsed="false">
      <c r="A883" s="1" t="n">
        <v>2013</v>
      </c>
      <c r="B883" s="0" t="s">
        <v>152</v>
      </c>
      <c r="C883" s="6" t="n">
        <v>521310</v>
      </c>
      <c r="D883" s="10" t="n">
        <v>3389.35654534544</v>
      </c>
      <c r="E883" s="10" t="n">
        <v>1770.33438739383</v>
      </c>
      <c r="F883" s="1" t="n">
        <v>974</v>
      </c>
      <c r="G883" s="8" t="n">
        <f aca="false">F883/D883</f>
        <v>0.287370179846549</v>
      </c>
      <c r="H883" s="1" t="n">
        <v>1297</v>
      </c>
      <c r="I883" s="8" t="n">
        <f aca="false">H883/E883</f>
        <v>0.732629953547568</v>
      </c>
    </row>
    <row r="884" customFormat="false" ht="12.75" hidden="false" customHeight="false" outlineLevel="0" collapsed="false">
      <c r="A884" s="1" t="n">
        <v>2013</v>
      </c>
      <c r="B884" s="0" t="s">
        <v>153</v>
      </c>
      <c r="C884" s="6" t="n">
        <v>521340</v>
      </c>
      <c r="D884" s="10" t="n">
        <v>79.7808286949856</v>
      </c>
      <c r="E884" s="10" t="n">
        <v>41.408121526416</v>
      </c>
      <c r="F884" s="1" t="n">
        <v>0</v>
      </c>
      <c r="G884" s="8" t="n">
        <f aca="false">F884/D884</f>
        <v>0</v>
      </c>
      <c r="H884" s="1" t="n">
        <v>31</v>
      </c>
      <c r="I884" s="8" t="n">
        <f aca="false">H884/E884</f>
        <v>0.748645407163031</v>
      </c>
    </row>
    <row r="885" customFormat="false" ht="12.75" hidden="false" customHeight="false" outlineLevel="0" collapsed="false">
      <c r="A885" s="1" t="n">
        <v>2013</v>
      </c>
      <c r="B885" s="0" t="s">
        <v>154</v>
      </c>
      <c r="C885" s="6" t="n">
        <v>521350</v>
      </c>
      <c r="D885" s="10" t="n">
        <v>670.399940613795</v>
      </c>
      <c r="E885" s="10" t="n">
        <v>336.237842438464</v>
      </c>
      <c r="F885" s="1" t="n">
        <v>34</v>
      </c>
      <c r="G885" s="8" t="n">
        <f aca="false">F885/D885</f>
        <v>0.0507159949460478</v>
      </c>
      <c r="H885" s="1" t="n">
        <v>156</v>
      </c>
      <c r="I885" s="8" t="n">
        <f aca="false">H885/E885</f>
        <v>0.463957295433068</v>
      </c>
    </row>
    <row r="886" customFormat="false" ht="12.75" hidden="false" customHeight="false" outlineLevel="0" collapsed="false">
      <c r="A886" s="1" t="n">
        <v>2013</v>
      </c>
      <c r="B886" s="0" t="s">
        <v>155</v>
      </c>
      <c r="C886" s="6" t="n">
        <v>521370</v>
      </c>
      <c r="D886" s="10" t="n">
        <v>366.281158634791</v>
      </c>
      <c r="E886" s="10" t="n">
        <v>203.52769911913</v>
      </c>
      <c r="F886" s="1" t="n">
        <v>81</v>
      </c>
      <c r="G886" s="8" t="n">
        <f aca="false">F886/D886</f>
        <v>0.22114159598573</v>
      </c>
      <c r="H886" s="1" t="n">
        <v>142</v>
      </c>
      <c r="I886" s="8" t="n">
        <f aca="false">H886/E886</f>
        <v>0.697693732177868</v>
      </c>
    </row>
    <row r="887" customFormat="false" ht="12.75" hidden="false" customHeight="false" outlineLevel="0" collapsed="false">
      <c r="A887" s="1" t="n">
        <v>2013</v>
      </c>
      <c r="B887" s="0" t="s">
        <v>156</v>
      </c>
      <c r="C887" s="6" t="n">
        <v>521375</v>
      </c>
      <c r="D887" s="10" t="n">
        <v>702.528470362602</v>
      </c>
      <c r="E887" s="10" t="n">
        <v>369.610196367214</v>
      </c>
      <c r="F887" s="1" t="n">
        <v>153</v>
      </c>
      <c r="G887" s="8" t="n">
        <f aca="false">F887/D887</f>
        <v>0.217784768097769</v>
      </c>
      <c r="H887" s="1" t="n">
        <v>298</v>
      </c>
      <c r="I887" s="8" t="n">
        <f aca="false">H887/E887</f>
        <v>0.806254813663019</v>
      </c>
    </row>
    <row r="888" customFormat="false" ht="12.75" hidden="false" customHeight="false" outlineLevel="0" collapsed="false">
      <c r="A888" s="1" t="n">
        <v>2013</v>
      </c>
      <c r="B888" s="0" t="s">
        <v>157</v>
      </c>
      <c r="C888" s="6" t="n">
        <v>521377</v>
      </c>
      <c r="D888" s="10" t="n">
        <v>208.558471578631</v>
      </c>
      <c r="E888" s="10" t="n">
        <v>120.29024726987</v>
      </c>
      <c r="F888" s="1" t="n">
        <v>16</v>
      </c>
      <c r="G888" s="8" t="n">
        <f aca="false">F888/D888</f>
        <v>0.076717094630067</v>
      </c>
      <c r="H888" s="1" t="n">
        <v>44</v>
      </c>
      <c r="I888" s="8" t="n">
        <f aca="false">H888/E888</f>
        <v>0.365781939921417</v>
      </c>
    </row>
    <row r="889" customFormat="false" ht="12.75" hidden="false" customHeight="false" outlineLevel="0" collapsed="false">
      <c r="A889" s="1" t="n">
        <v>2013</v>
      </c>
      <c r="B889" s="0" t="s">
        <v>158</v>
      </c>
      <c r="C889" s="6" t="n">
        <v>521380</v>
      </c>
      <c r="D889" s="10" t="n">
        <v>2146.80317222356</v>
      </c>
      <c r="E889" s="10" t="n">
        <v>1160.46299560953</v>
      </c>
      <c r="F889" s="1" t="n">
        <v>363</v>
      </c>
      <c r="G889" s="8" t="n">
        <f aca="false">F889/D889</f>
        <v>0.169088626613133</v>
      </c>
      <c r="H889" s="1" t="n">
        <v>702</v>
      </c>
      <c r="I889" s="8" t="n">
        <f aca="false">H889/E889</f>
        <v>0.604930965188833</v>
      </c>
    </row>
    <row r="890" customFormat="false" ht="12.75" hidden="false" customHeight="false" outlineLevel="0" collapsed="false">
      <c r="A890" s="1" t="n">
        <v>2013</v>
      </c>
      <c r="B890" s="0" t="s">
        <v>159</v>
      </c>
      <c r="C890" s="6" t="n">
        <v>521385</v>
      </c>
      <c r="D890" s="10" t="n">
        <v>96.4424898273117</v>
      </c>
      <c r="E890" s="10" t="n">
        <v>54.7420531961046</v>
      </c>
      <c r="F890" s="1" t="n">
        <v>0</v>
      </c>
      <c r="G890" s="8" t="n">
        <f aca="false">F890/D890</f>
        <v>0</v>
      </c>
      <c r="H890" s="1" t="n">
        <v>56</v>
      </c>
      <c r="I890" s="8" t="n">
        <f aca="false">H890/E890</f>
        <v>1.02297953274403</v>
      </c>
    </row>
    <row r="891" customFormat="false" ht="12.75" hidden="false" customHeight="false" outlineLevel="0" collapsed="false">
      <c r="A891" s="1" t="n">
        <v>2013</v>
      </c>
      <c r="B891" s="0" t="s">
        <v>160</v>
      </c>
      <c r="C891" s="6" t="n">
        <v>521390</v>
      </c>
      <c r="D891" s="10" t="n">
        <v>187.396520405175</v>
      </c>
      <c r="E891" s="10" t="n">
        <v>103.974129904311</v>
      </c>
      <c r="F891" s="1" t="n">
        <v>61</v>
      </c>
      <c r="G891" s="8" t="n">
        <f aca="false">F891/D891</f>
        <v>0.32551298107409</v>
      </c>
      <c r="H891" s="1" t="n">
        <v>87</v>
      </c>
      <c r="I891" s="8" t="n">
        <f aca="false">H891/E891</f>
        <v>0.83674660302584</v>
      </c>
    </row>
    <row r="892" customFormat="false" ht="12.75" hidden="false" customHeight="false" outlineLevel="0" collapsed="false">
      <c r="A892" s="1" t="n">
        <v>2013</v>
      </c>
      <c r="B892" s="0" t="s">
        <v>161</v>
      </c>
      <c r="C892" s="6" t="n">
        <v>521400</v>
      </c>
      <c r="D892" s="10" t="n">
        <v>846.915256125512</v>
      </c>
      <c r="E892" s="10" t="n">
        <v>450.785546629526</v>
      </c>
      <c r="F892" s="1" t="n">
        <v>61</v>
      </c>
      <c r="G892" s="8" t="n">
        <f aca="false">F892/D892</f>
        <v>0.0720260965413048</v>
      </c>
      <c r="H892" s="1" t="n">
        <v>297</v>
      </c>
      <c r="I892" s="8" t="n">
        <f aca="false">H892/E892</f>
        <v>0.658849872673684</v>
      </c>
    </row>
    <row r="893" customFormat="false" ht="12.75" hidden="false" customHeight="false" outlineLevel="0" collapsed="false">
      <c r="A893" s="1" t="n">
        <v>2013</v>
      </c>
      <c r="B893" s="0" t="s">
        <v>162</v>
      </c>
      <c r="C893" s="6" t="n">
        <v>521405</v>
      </c>
      <c r="D893" s="10" t="n">
        <v>320.384078026261</v>
      </c>
      <c r="E893" s="10" t="n">
        <v>178.769056862382</v>
      </c>
      <c r="F893" s="1" t="n">
        <v>35</v>
      </c>
      <c r="G893" s="8" t="n">
        <f aca="false">F893/D893</f>
        <v>0.109243880705992</v>
      </c>
      <c r="H893" s="1" t="n">
        <v>106</v>
      </c>
      <c r="I893" s="8" t="n">
        <f aca="false">H893/E893</f>
        <v>0.592943778193111</v>
      </c>
    </row>
    <row r="894" customFormat="false" ht="12.75" hidden="false" customHeight="false" outlineLevel="0" collapsed="false">
      <c r="A894" s="1" t="n">
        <v>2013</v>
      </c>
      <c r="B894" s="0" t="s">
        <v>163</v>
      </c>
      <c r="C894" s="6" t="n">
        <v>521410</v>
      </c>
      <c r="D894" s="10" t="n">
        <v>179.671227810169</v>
      </c>
      <c r="E894" s="10" t="n">
        <v>100.033460516167</v>
      </c>
      <c r="F894" s="1" t="n">
        <v>49</v>
      </c>
      <c r="G894" s="8" t="n">
        <f aca="false">F894/D894</f>
        <v>0.272720349257984</v>
      </c>
      <c r="H894" s="1" t="n">
        <v>80</v>
      </c>
      <c r="I894" s="8" t="n">
        <f aca="false">H894/E894</f>
        <v>0.799732405409195</v>
      </c>
    </row>
    <row r="895" customFormat="false" ht="12.75" hidden="false" customHeight="false" outlineLevel="0" collapsed="false">
      <c r="A895" s="1" t="n">
        <v>2013</v>
      </c>
      <c r="B895" s="0" t="s">
        <v>164</v>
      </c>
      <c r="C895" s="6" t="n">
        <v>521440</v>
      </c>
      <c r="D895" s="10" t="n">
        <v>408.665880425542</v>
      </c>
      <c r="E895" s="10" t="n">
        <v>222.222330915516</v>
      </c>
      <c r="F895" s="1" t="n">
        <v>61</v>
      </c>
      <c r="G895" s="8" t="n">
        <f aca="false">F895/D895</f>
        <v>0.149266192559264</v>
      </c>
      <c r="H895" s="1" t="n">
        <v>185</v>
      </c>
      <c r="I895" s="8" t="n">
        <f aca="false">H895/E895</f>
        <v>0.832499592807949</v>
      </c>
    </row>
    <row r="896" customFormat="false" ht="12.75" hidden="false" customHeight="false" outlineLevel="0" collapsed="false">
      <c r="A896" s="1" t="n">
        <v>2013</v>
      </c>
      <c r="B896" s="0" t="s">
        <v>165</v>
      </c>
      <c r="C896" s="6" t="n">
        <v>521450</v>
      </c>
      <c r="D896" s="10" t="n">
        <v>1600.85744918034</v>
      </c>
      <c r="E896" s="10" t="n">
        <v>833.52767988794</v>
      </c>
      <c r="F896" s="1" t="n">
        <v>144</v>
      </c>
      <c r="G896" s="8" t="n">
        <f aca="false">F896/D896</f>
        <v>0.0899517943173078</v>
      </c>
      <c r="H896" s="1" t="n">
        <v>770</v>
      </c>
      <c r="I896" s="8" t="n">
        <f aca="false">H896/E896</f>
        <v>0.923784558784561</v>
      </c>
    </row>
    <row r="897" customFormat="false" ht="12.75" hidden="false" customHeight="false" outlineLevel="0" collapsed="false">
      <c r="A897" s="1" t="n">
        <v>2013</v>
      </c>
      <c r="B897" s="0" t="s">
        <v>166</v>
      </c>
      <c r="C897" s="6" t="n">
        <v>521460</v>
      </c>
      <c r="D897" s="10" t="n">
        <v>2648.91129085548</v>
      </c>
      <c r="E897" s="10" t="n">
        <v>1397.41862048531</v>
      </c>
      <c r="F897" s="1" t="n">
        <v>105</v>
      </c>
      <c r="G897" s="8" t="n">
        <f aca="false">F897/D897</f>
        <v>0.0396389265138773</v>
      </c>
      <c r="H897" s="1" t="n">
        <v>1016</v>
      </c>
      <c r="I897" s="8" t="n">
        <f aca="false">H897/E897</f>
        <v>0.727054860373304</v>
      </c>
    </row>
    <row r="898" customFormat="false" ht="12.75" hidden="false" customHeight="false" outlineLevel="0" collapsed="false">
      <c r="A898" s="1" t="n">
        <v>2013</v>
      </c>
      <c r="B898" s="0" t="s">
        <v>167</v>
      </c>
      <c r="C898" s="6" t="n">
        <v>521470</v>
      </c>
      <c r="D898" s="10" t="n">
        <v>101.391946461033</v>
      </c>
      <c r="E898" s="10" t="n">
        <v>55.9519761348096</v>
      </c>
      <c r="F898" s="1" t="n">
        <v>108</v>
      </c>
      <c r="G898" s="8" t="n">
        <f aca="false">F898/D898</f>
        <v>1.06517335715126</v>
      </c>
      <c r="H898" s="1" t="n">
        <v>76</v>
      </c>
      <c r="I898" s="8" t="n">
        <f aca="false">H898/E898</f>
        <v>1.3583076997475</v>
      </c>
    </row>
    <row r="899" customFormat="false" ht="12.75" hidden="false" customHeight="false" outlineLevel="0" collapsed="false">
      <c r="A899" s="1" t="n">
        <v>2013</v>
      </c>
      <c r="B899" s="0" t="s">
        <v>168</v>
      </c>
      <c r="C899" s="6" t="n">
        <v>521480</v>
      </c>
      <c r="D899" s="10" t="n">
        <v>117.434316300364</v>
      </c>
      <c r="E899" s="10" t="n">
        <v>64.5250049293941</v>
      </c>
      <c r="F899" s="1" t="n">
        <v>58</v>
      </c>
      <c r="G899" s="8" t="n">
        <f aca="false">F899/D899</f>
        <v>0.493893112569008</v>
      </c>
      <c r="H899" s="1" t="n">
        <v>56</v>
      </c>
      <c r="I899" s="8" t="n">
        <f aca="false">H899/E899</f>
        <v>0.86788060010654</v>
      </c>
    </row>
    <row r="900" customFormat="false" ht="12.75" hidden="false" customHeight="false" outlineLevel="0" collapsed="false">
      <c r="A900" s="1" t="n">
        <v>2013</v>
      </c>
      <c r="B900" s="0" t="s">
        <v>169</v>
      </c>
      <c r="C900" s="6" t="n">
        <v>521483</v>
      </c>
      <c r="D900" s="10" t="n">
        <v>750.953502269788</v>
      </c>
      <c r="E900" s="10" t="n">
        <v>394.068547763575</v>
      </c>
      <c r="F900" s="1" t="n">
        <v>75</v>
      </c>
      <c r="G900" s="8" t="n">
        <f aca="false">F900/D900</f>
        <v>0.0998730277884175</v>
      </c>
      <c r="H900" s="1" t="n">
        <v>286</v>
      </c>
      <c r="I900" s="8" t="n">
        <f aca="false">H900/E900</f>
        <v>0.72576205744689</v>
      </c>
    </row>
    <row r="901" customFormat="false" ht="12.75" hidden="false" customHeight="false" outlineLevel="0" collapsed="false">
      <c r="A901" s="1" t="n">
        <v>2013</v>
      </c>
      <c r="B901" s="0" t="s">
        <v>170</v>
      </c>
      <c r="C901" s="6" t="n">
        <v>521486</v>
      </c>
      <c r="D901" s="10" t="n">
        <v>376.047727895093</v>
      </c>
      <c r="E901" s="10" t="n">
        <v>209.063895458426</v>
      </c>
      <c r="F901" s="1" t="n">
        <v>55</v>
      </c>
      <c r="G901" s="8" t="n">
        <f aca="false">F901/D901</f>
        <v>0.146258030351253</v>
      </c>
      <c r="H901" s="1" t="n">
        <v>190</v>
      </c>
      <c r="I901" s="8" t="n">
        <f aca="false">H901/E901</f>
        <v>0.908813066853923</v>
      </c>
    </row>
    <row r="902" customFormat="false" ht="12.75" hidden="false" customHeight="false" outlineLevel="0" collapsed="false">
      <c r="A902" s="1" t="n">
        <v>2013</v>
      </c>
      <c r="B902" s="0" t="s">
        <v>171</v>
      </c>
      <c r="C902" s="6" t="n">
        <v>521487</v>
      </c>
      <c r="D902" s="10" t="n">
        <v>162.255050699084</v>
      </c>
      <c r="E902" s="10" t="n">
        <v>85.8968815974459</v>
      </c>
      <c r="F902" s="1" t="n">
        <v>61</v>
      </c>
      <c r="G902" s="8" t="n">
        <f aca="false">F902/D902</f>
        <v>0.375951316998629</v>
      </c>
      <c r="H902" s="1" t="n">
        <v>79</v>
      </c>
      <c r="I902" s="8" t="n">
        <f aca="false">H902/E902</f>
        <v>0.919707427450416</v>
      </c>
    </row>
    <row r="903" customFormat="false" ht="12.75" hidden="false" customHeight="false" outlineLevel="0" collapsed="false">
      <c r="A903" s="1" t="n">
        <v>2013</v>
      </c>
      <c r="B903" s="0" t="s">
        <v>172</v>
      </c>
      <c r="C903" s="6" t="n">
        <v>521490</v>
      </c>
      <c r="D903" s="10" t="n">
        <v>237.311090866363</v>
      </c>
      <c r="E903" s="10" t="n">
        <v>123.16445914492</v>
      </c>
      <c r="F903" s="1" t="n">
        <v>13</v>
      </c>
      <c r="G903" s="8" t="n">
        <f aca="false">F903/D903</f>
        <v>0.0547804148240196</v>
      </c>
      <c r="H903" s="1" t="n">
        <v>72</v>
      </c>
      <c r="I903" s="8" t="n">
        <f aca="false">H903/E903</f>
        <v>0.584584225838091</v>
      </c>
    </row>
    <row r="904" customFormat="false" ht="12.75" hidden="false" customHeight="false" outlineLevel="0" collapsed="false">
      <c r="A904" s="1" t="n">
        <v>2013</v>
      </c>
      <c r="B904" s="0" t="s">
        <v>173</v>
      </c>
      <c r="C904" s="6" t="n">
        <v>521500</v>
      </c>
      <c r="D904" s="10" t="n">
        <v>475.812961288736</v>
      </c>
      <c r="E904" s="10" t="n">
        <v>254.449799347772</v>
      </c>
      <c r="F904" s="1" t="n">
        <v>7</v>
      </c>
      <c r="G904" s="8" t="n">
        <f aca="false">F904/D904</f>
        <v>0.0147116631313291</v>
      </c>
      <c r="H904" s="1" t="n">
        <v>227</v>
      </c>
      <c r="I904" s="8" t="n">
        <f aca="false">H904/E904</f>
        <v>0.892120962884884</v>
      </c>
    </row>
    <row r="905" customFormat="false" ht="12.75" hidden="false" customHeight="false" outlineLevel="0" collapsed="false">
      <c r="A905" s="1" t="n">
        <v>2013</v>
      </c>
      <c r="B905" s="0" t="s">
        <v>174</v>
      </c>
      <c r="C905" s="6" t="n">
        <v>521520</v>
      </c>
      <c r="D905" s="10" t="n">
        <v>125.230327984481</v>
      </c>
      <c r="E905" s="10" t="n">
        <v>68.785691369418</v>
      </c>
      <c r="F905" s="1" t="n">
        <v>33</v>
      </c>
      <c r="G905" s="8" t="n">
        <f aca="false">F905/D905</f>
        <v>0.263514441997545</v>
      </c>
      <c r="H905" s="1" t="n">
        <v>48</v>
      </c>
      <c r="I905" s="8" t="n">
        <f aca="false">H905/E905</f>
        <v>0.697819547123731</v>
      </c>
    </row>
    <row r="906" customFormat="false" ht="12.75" hidden="false" customHeight="false" outlineLevel="0" collapsed="false">
      <c r="A906" s="1" t="n">
        <v>2013</v>
      </c>
      <c r="B906" s="0" t="s">
        <v>175</v>
      </c>
      <c r="C906" s="6" t="n">
        <v>521523</v>
      </c>
      <c r="D906" s="10" t="n">
        <v>7527.28082140276</v>
      </c>
      <c r="E906" s="10" t="n">
        <v>3929.85269604035</v>
      </c>
      <c r="F906" s="1" t="n">
        <v>43</v>
      </c>
      <c r="G906" s="8" t="n">
        <f aca="false">F906/D906</f>
        <v>0.00571255424372312</v>
      </c>
      <c r="H906" s="1" t="n">
        <v>1740</v>
      </c>
      <c r="I906" s="8" t="n">
        <f aca="false">H906/E906</f>
        <v>0.442764687275224</v>
      </c>
    </row>
    <row r="907" customFormat="false" ht="12.75" hidden="false" customHeight="false" outlineLevel="0" collapsed="false">
      <c r="A907" s="1" t="n">
        <v>2013</v>
      </c>
      <c r="B907" s="0" t="s">
        <v>176</v>
      </c>
      <c r="C907" s="6" t="n">
        <v>521525</v>
      </c>
      <c r="D907" s="10" t="n">
        <v>220.76146495694</v>
      </c>
      <c r="E907" s="10" t="n">
        <v>114.192510867193</v>
      </c>
      <c r="F907" s="1" t="n">
        <v>0</v>
      </c>
      <c r="G907" s="8" t="n">
        <f aca="false">F907/D907</f>
        <v>0</v>
      </c>
      <c r="H907" s="1" t="n">
        <v>88</v>
      </c>
      <c r="I907" s="8" t="n">
        <f aca="false">H907/E907</f>
        <v>0.770628470568836</v>
      </c>
    </row>
    <row r="908" customFormat="false" ht="12.75" hidden="false" customHeight="false" outlineLevel="0" collapsed="false">
      <c r="A908" s="1" t="n">
        <v>2013</v>
      </c>
      <c r="B908" s="0" t="s">
        <v>177</v>
      </c>
      <c r="C908" s="6" t="n">
        <v>521530</v>
      </c>
      <c r="D908" s="10" t="n">
        <v>662.379816969709</v>
      </c>
      <c r="E908" s="10" t="n">
        <v>357.414337710935</v>
      </c>
      <c r="F908" s="1" t="n">
        <v>75</v>
      </c>
      <c r="G908" s="8" t="n">
        <f aca="false">F908/D908</f>
        <v>0.113228087690102</v>
      </c>
      <c r="H908" s="1" t="n">
        <v>300</v>
      </c>
      <c r="I908" s="8" t="n">
        <f aca="false">H908/E908</f>
        <v>0.839361962705118</v>
      </c>
    </row>
    <row r="909" customFormat="false" ht="12.75" hidden="false" customHeight="false" outlineLevel="0" collapsed="false">
      <c r="A909" s="1" t="n">
        <v>2013</v>
      </c>
      <c r="B909" s="0" t="s">
        <v>178</v>
      </c>
      <c r="C909" s="6" t="n">
        <v>521540</v>
      </c>
      <c r="D909" s="10" t="n">
        <v>161.807878427202</v>
      </c>
      <c r="E909" s="10" t="n">
        <v>88.6906656214124</v>
      </c>
      <c r="F909" s="1" t="n">
        <v>12</v>
      </c>
      <c r="G909" s="8" t="n">
        <f aca="false">F909/D909</f>
        <v>0.0741620254628013</v>
      </c>
      <c r="H909" s="1" t="n">
        <v>94</v>
      </c>
      <c r="I909" s="8" t="n">
        <f aca="false">H909/E909</f>
        <v>1.05986350808608</v>
      </c>
    </row>
    <row r="910" customFormat="false" ht="12.75" hidden="false" customHeight="false" outlineLevel="0" collapsed="false">
      <c r="A910" s="1" t="n">
        <v>2013</v>
      </c>
      <c r="B910" s="0" t="s">
        <v>179</v>
      </c>
      <c r="C910" s="6" t="n">
        <v>521550</v>
      </c>
      <c r="D910" s="10" t="n">
        <v>342.537595793238</v>
      </c>
      <c r="E910" s="10" t="n">
        <v>180.446418931146</v>
      </c>
      <c r="F910" s="1" t="n">
        <v>122</v>
      </c>
      <c r="G910" s="8" t="n">
        <f aca="false">F910/D910</f>
        <v>0.356165283747835</v>
      </c>
      <c r="H910" s="1" t="n">
        <v>160</v>
      </c>
      <c r="I910" s="8" t="n">
        <f aca="false">H910/E910</f>
        <v>0.886689804916838</v>
      </c>
    </row>
    <row r="911" customFormat="false" ht="12.75" hidden="false" customHeight="false" outlineLevel="0" collapsed="false">
      <c r="A911" s="1" t="n">
        <v>2013</v>
      </c>
      <c r="B911" s="0" t="s">
        <v>180</v>
      </c>
      <c r="C911" s="6" t="n">
        <v>521560</v>
      </c>
      <c r="D911" s="10" t="n">
        <v>2014.55918362831</v>
      </c>
      <c r="E911" s="10" t="n">
        <v>1078.96560492193</v>
      </c>
      <c r="F911" s="1" t="n">
        <v>262</v>
      </c>
      <c r="G911" s="8" t="n">
        <f aca="false">F911/D911</f>
        <v>0.130053265314413</v>
      </c>
      <c r="H911" s="1" t="n">
        <v>649</v>
      </c>
      <c r="I911" s="8" t="n">
        <f aca="false">H911/E911</f>
        <v>0.601502028460821</v>
      </c>
    </row>
    <row r="912" customFormat="false" ht="12.75" hidden="false" customHeight="false" outlineLevel="0" collapsed="false">
      <c r="A912" s="1" t="n">
        <v>2013</v>
      </c>
      <c r="B912" s="0" t="s">
        <v>181</v>
      </c>
      <c r="C912" s="6" t="n">
        <v>521565</v>
      </c>
      <c r="D912" s="10" t="n">
        <v>151.086406345771</v>
      </c>
      <c r="E912" s="10" t="n">
        <v>79.7518330199028</v>
      </c>
      <c r="F912" s="1" t="n">
        <v>9</v>
      </c>
      <c r="G912" s="8" t="n">
        <f aca="false">F912/D912</f>
        <v>0.0595685622398278</v>
      </c>
      <c r="H912" s="1" t="n">
        <v>87</v>
      </c>
      <c r="I912" s="8" t="n">
        <f aca="false">H912/E912</f>
        <v>1.09088401740294</v>
      </c>
    </row>
    <row r="913" customFormat="false" ht="12.75" hidden="false" customHeight="false" outlineLevel="0" collapsed="false">
      <c r="A913" s="1" t="n">
        <v>2013</v>
      </c>
      <c r="B913" s="0" t="s">
        <v>182</v>
      </c>
      <c r="C913" s="6" t="n">
        <v>521570</v>
      </c>
      <c r="D913" s="10" t="n">
        <v>1272.62934835693</v>
      </c>
      <c r="E913" s="10" t="n">
        <v>682.2966787242</v>
      </c>
      <c r="F913" s="1" t="n">
        <v>115</v>
      </c>
      <c r="G913" s="8" t="n">
        <f aca="false">F913/D913</f>
        <v>0.0903640955227651</v>
      </c>
      <c r="H913" s="1" t="n">
        <v>513</v>
      </c>
      <c r="I913" s="8" t="n">
        <f aca="false">H913/E913</f>
        <v>0.751872339404082</v>
      </c>
    </row>
    <row r="914" customFormat="false" ht="12.75" hidden="false" customHeight="false" outlineLevel="0" collapsed="false">
      <c r="A914" s="1" t="n">
        <v>2013</v>
      </c>
      <c r="B914" s="0" t="s">
        <v>183</v>
      </c>
      <c r="C914" s="6" t="n">
        <v>521580</v>
      </c>
      <c r="D914" s="10" t="n">
        <v>106.321034452904</v>
      </c>
      <c r="E914" s="10" t="n">
        <v>59.2091182370636</v>
      </c>
      <c r="F914" s="1" t="n">
        <v>15</v>
      </c>
      <c r="G914" s="8" t="n">
        <f aca="false">F914/D914</f>
        <v>0.14108214876939</v>
      </c>
      <c r="H914" s="1" t="n">
        <v>43</v>
      </c>
      <c r="I914" s="8" t="n">
        <f aca="false">H914/E914</f>
        <v>0.726239492840191</v>
      </c>
    </row>
    <row r="915" customFormat="false" ht="12.75" hidden="false" customHeight="false" outlineLevel="0" collapsed="false">
      <c r="A915" s="1" t="n">
        <v>2013</v>
      </c>
      <c r="B915" s="0" t="s">
        <v>184</v>
      </c>
      <c r="C915" s="6" t="n">
        <v>521590</v>
      </c>
      <c r="D915" s="10" t="n">
        <v>146.667181618365</v>
      </c>
      <c r="E915" s="10" t="n">
        <v>79.7426274834168</v>
      </c>
      <c r="F915" s="1" t="n">
        <v>70</v>
      </c>
      <c r="G915" s="8" t="n">
        <f aca="false">F915/D915</f>
        <v>0.477271051557693</v>
      </c>
      <c r="H915" s="1" t="n">
        <v>83</v>
      </c>
      <c r="I915" s="8" t="n">
        <f aca="false">H915/E915</f>
        <v>1.04084857270675</v>
      </c>
    </row>
    <row r="916" customFormat="false" ht="12.75" hidden="false" customHeight="false" outlineLevel="0" collapsed="false">
      <c r="A916" s="1" t="n">
        <v>2013</v>
      </c>
      <c r="B916" s="0" t="s">
        <v>185</v>
      </c>
      <c r="C916" s="6" t="n">
        <v>521600</v>
      </c>
      <c r="D916" s="10" t="n">
        <v>127.369207898579</v>
      </c>
      <c r="E916" s="10" t="n">
        <v>71.7850114562621</v>
      </c>
      <c r="F916" s="1" t="n">
        <v>23</v>
      </c>
      <c r="G916" s="8" t="n">
        <f aca="false">F916/D916</f>
        <v>0.1805773968408</v>
      </c>
      <c r="H916" s="1" t="n">
        <v>67</v>
      </c>
      <c r="I916" s="8" t="n">
        <f aca="false">H916/E916</f>
        <v>0.933342471371234</v>
      </c>
    </row>
    <row r="917" customFormat="false" ht="12.75" hidden="false" customHeight="false" outlineLevel="0" collapsed="false">
      <c r="A917" s="1" t="n">
        <v>2013</v>
      </c>
      <c r="B917" s="0" t="s">
        <v>186</v>
      </c>
      <c r="C917" s="6" t="n">
        <v>521630</v>
      </c>
      <c r="D917" s="10" t="n">
        <v>494.094855695415</v>
      </c>
      <c r="E917" s="10" t="n">
        <v>271.237757590112</v>
      </c>
      <c r="F917" s="1" t="n">
        <v>146</v>
      </c>
      <c r="G917" s="8" t="n">
        <f aca="false">F917/D917</f>
        <v>0.295489820055932</v>
      </c>
      <c r="H917" s="1" t="n">
        <v>218</v>
      </c>
      <c r="I917" s="8" t="n">
        <f aca="false">H917/E917</f>
        <v>0.803722910618648</v>
      </c>
    </row>
    <row r="918" customFormat="false" ht="12.75" hidden="false" customHeight="false" outlineLevel="0" collapsed="false">
      <c r="A918" s="1" t="n">
        <v>2013</v>
      </c>
      <c r="B918" s="0" t="s">
        <v>187</v>
      </c>
      <c r="C918" s="6" t="n">
        <v>521640</v>
      </c>
      <c r="D918" s="10" t="n">
        <v>637.593417496884</v>
      </c>
      <c r="E918" s="10" t="n">
        <v>341.025947514151</v>
      </c>
      <c r="F918" s="1" t="n">
        <v>99</v>
      </c>
      <c r="G918" s="8" t="n">
        <f aca="false">F918/D918</f>
        <v>0.155271364608283</v>
      </c>
      <c r="H918" s="1" t="n">
        <v>277</v>
      </c>
      <c r="I918" s="8" t="n">
        <f aca="false">H918/E918</f>
        <v>0.812254909103377</v>
      </c>
    </row>
    <row r="919" customFormat="false" ht="12.75" hidden="false" customHeight="false" outlineLevel="0" collapsed="false">
      <c r="A919" s="1" t="n">
        <v>2013</v>
      </c>
      <c r="B919" s="0" t="s">
        <v>188</v>
      </c>
      <c r="C919" s="6" t="n">
        <v>521645</v>
      </c>
      <c r="D919" s="10" t="n">
        <v>163.120481306065</v>
      </c>
      <c r="E919" s="10" t="n">
        <v>88.223128442848</v>
      </c>
      <c r="F919" s="1" t="n">
        <v>70</v>
      </c>
      <c r="G919" s="8" t="n">
        <f aca="false">F919/D919</f>
        <v>0.429130661211439</v>
      </c>
      <c r="H919" s="1" t="n">
        <v>75</v>
      </c>
      <c r="I919" s="8" t="n">
        <f aca="false">H919/E919</f>
        <v>0.850117212161501</v>
      </c>
    </row>
    <row r="920" customFormat="false" ht="12.75" hidden="false" customHeight="false" outlineLevel="0" collapsed="false">
      <c r="A920" s="1" t="n">
        <v>2013</v>
      </c>
      <c r="B920" s="0" t="s">
        <v>189</v>
      </c>
      <c r="C920" s="6" t="n">
        <v>521680</v>
      </c>
      <c r="D920" s="10" t="n">
        <v>473.656919254036</v>
      </c>
      <c r="E920" s="10" t="n">
        <v>256.214747708152</v>
      </c>
      <c r="F920" s="1" t="n">
        <v>36</v>
      </c>
      <c r="G920" s="8" t="n">
        <f aca="false">F920/D920</f>
        <v>0.076004378985314</v>
      </c>
      <c r="H920" s="1" t="n">
        <v>140</v>
      </c>
      <c r="I920" s="8" t="n">
        <f aca="false">H920/E920</f>
        <v>0.546416633906924</v>
      </c>
    </row>
    <row r="921" customFormat="false" ht="12.75" hidden="false" customHeight="false" outlineLevel="0" collapsed="false">
      <c r="A921" s="1" t="n">
        <v>2013</v>
      </c>
      <c r="B921" s="0" t="s">
        <v>190</v>
      </c>
      <c r="C921" s="6" t="n">
        <v>521690</v>
      </c>
      <c r="D921" s="10" t="n">
        <v>99.2985092308482</v>
      </c>
      <c r="E921" s="10" t="n">
        <v>55.6400911905959</v>
      </c>
      <c r="F921" s="1" t="n">
        <v>0</v>
      </c>
      <c r="G921" s="8" t="n">
        <f aca="false">F921/D921</f>
        <v>0</v>
      </c>
      <c r="H921" s="1" t="n">
        <v>45</v>
      </c>
      <c r="I921" s="8" t="n">
        <f aca="false">H921/E921</f>
        <v>0.808769343059699</v>
      </c>
    </row>
    <row r="922" customFormat="false" ht="12.75" hidden="false" customHeight="false" outlineLevel="0" collapsed="false">
      <c r="A922" s="1" t="n">
        <v>2013</v>
      </c>
      <c r="B922" s="0" t="s">
        <v>191</v>
      </c>
      <c r="C922" s="6" t="n">
        <v>521710</v>
      </c>
      <c r="D922" s="10" t="n">
        <v>1177.54953751466</v>
      </c>
      <c r="E922" s="10" t="n">
        <v>627.72775523376</v>
      </c>
      <c r="F922" s="1" t="n">
        <v>230</v>
      </c>
      <c r="G922" s="8" t="n">
        <f aca="false">F922/D922</f>
        <v>0.195320869884963</v>
      </c>
      <c r="H922" s="1" t="n">
        <v>492</v>
      </c>
      <c r="I922" s="8" t="n">
        <f aca="false">H922/E922</f>
        <v>0.78377926720284</v>
      </c>
    </row>
    <row r="923" customFormat="false" ht="12.75" hidden="false" customHeight="false" outlineLevel="0" collapsed="false">
      <c r="A923" s="1" t="n">
        <v>2013</v>
      </c>
      <c r="B923" s="0" t="s">
        <v>192</v>
      </c>
      <c r="C923" s="6" t="n">
        <v>521720</v>
      </c>
      <c r="D923" s="10" t="n">
        <v>488.243384811235</v>
      </c>
      <c r="E923" s="10" t="n">
        <v>262.893356961874</v>
      </c>
      <c r="F923" s="1" t="n">
        <v>102</v>
      </c>
      <c r="G923" s="8" t="n">
        <f aca="false">F923/D923</f>
        <v>0.208912200703826</v>
      </c>
      <c r="H923" s="1" t="n">
        <v>184</v>
      </c>
      <c r="I923" s="8" t="n">
        <f aca="false">H923/E923</f>
        <v>0.699903573549348</v>
      </c>
    </row>
    <row r="924" customFormat="false" ht="12.75" hidden="false" customHeight="false" outlineLevel="0" collapsed="false">
      <c r="A924" s="1" t="n">
        <v>2013</v>
      </c>
      <c r="B924" s="0" t="s">
        <v>193</v>
      </c>
      <c r="C924" s="6" t="n">
        <v>521730</v>
      </c>
      <c r="D924" s="10" t="n">
        <v>1280.66699575057</v>
      </c>
      <c r="E924" s="10" t="n">
        <v>699.187341360774</v>
      </c>
      <c r="F924" s="1" t="n">
        <v>159</v>
      </c>
      <c r="G924" s="8" t="n">
        <f aca="false">F924/D924</f>
        <v>0.124154054510333</v>
      </c>
      <c r="H924" s="1" t="n">
        <v>494</v>
      </c>
      <c r="I924" s="8" t="n">
        <f aca="false">H924/E924</f>
        <v>0.706534530557384</v>
      </c>
    </row>
    <row r="925" customFormat="false" ht="12.75" hidden="false" customHeight="false" outlineLevel="0" collapsed="false">
      <c r="A925" s="1" t="n">
        <v>2013</v>
      </c>
      <c r="B925" s="0" t="s">
        <v>194</v>
      </c>
      <c r="C925" s="6" t="n">
        <v>521740</v>
      </c>
      <c r="D925" s="10" t="n">
        <v>1444.71849461682</v>
      </c>
      <c r="E925" s="10" t="n">
        <v>776.025076269996</v>
      </c>
      <c r="F925" s="1" t="n">
        <v>264</v>
      </c>
      <c r="G925" s="8" t="n">
        <f aca="false">F925/D925</f>
        <v>0.18273456108141</v>
      </c>
      <c r="H925" s="1" t="n">
        <v>718</v>
      </c>
      <c r="I925" s="8" t="n">
        <f aca="false">H925/E925</f>
        <v>0.925227833424022</v>
      </c>
    </row>
    <row r="926" customFormat="false" ht="12.75" hidden="false" customHeight="false" outlineLevel="0" collapsed="false">
      <c r="A926" s="1" t="n">
        <v>2013</v>
      </c>
      <c r="B926" s="0" t="s">
        <v>195</v>
      </c>
      <c r="C926" s="6" t="n">
        <v>521760</v>
      </c>
      <c r="D926" s="10" t="n">
        <v>5957.14245130675</v>
      </c>
      <c r="E926" s="10" t="n">
        <v>3079.56109376247</v>
      </c>
      <c r="F926" s="1" t="n">
        <v>831</v>
      </c>
      <c r="G926" s="8" t="n">
        <f aca="false">F926/D926</f>
        <v>0.139496412381025</v>
      </c>
      <c r="H926" s="1" t="n">
        <v>2243</v>
      </c>
      <c r="I926" s="8" t="n">
        <f aca="false">H926/E926</f>
        <v>0.728350544674404</v>
      </c>
    </row>
    <row r="927" customFormat="false" ht="12.75" hidden="false" customHeight="false" outlineLevel="0" collapsed="false">
      <c r="A927" s="1" t="n">
        <v>2013</v>
      </c>
      <c r="B927" s="0" t="s">
        <v>196</v>
      </c>
      <c r="C927" s="6" t="n">
        <v>521770</v>
      </c>
      <c r="D927" s="10" t="n">
        <v>756.45889610878</v>
      </c>
      <c r="E927" s="10" t="n">
        <v>419.079875062194</v>
      </c>
      <c r="F927" s="1" t="n">
        <v>105</v>
      </c>
      <c r="G927" s="8" t="n">
        <f aca="false">F927/D927</f>
        <v>0.138804633721831</v>
      </c>
      <c r="H927" s="1" t="n">
        <v>322</v>
      </c>
      <c r="I927" s="8" t="n">
        <f aca="false">H927/E927</f>
        <v>0.768349947494408</v>
      </c>
    </row>
    <row r="928" customFormat="false" ht="12.75" hidden="false" customHeight="false" outlineLevel="0" collapsed="false">
      <c r="A928" s="1" t="n">
        <v>2013</v>
      </c>
      <c r="B928" s="0" t="s">
        <v>197</v>
      </c>
      <c r="C928" s="6" t="n">
        <v>521800</v>
      </c>
      <c r="D928" s="10" t="n">
        <v>2649.12012493055</v>
      </c>
      <c r="E928" s="10" t="n">
        <v>1413.09103831027</v>
      </c>
      <c r="F928" s="1" t="n">
        <v>398</v>
      </c>
      <c r="G928" s="8" t="n">
        <f aca="false">F928/D928</f>
        <v>0.150238562704073</v>
      </c>
      <c r="H928" s="1" t="n">
        <v>900</v>
      </c>
      <c r="I928" s="8" t="n">
        <f aca="false">H928/E928</f>
        <v>0.63690164016339</v>
      </c>
    </row>
    <row r="929" customFormat="false" ht="12.75" hidden="false" customHeight="false" outlineLevel="0" collapsed="false">
      <c r="A929" s="1" t="n">
        <v>2013</v>
      </c>
      <c r="B929" s="0" t="s">
        <v>198</v>
      </c>
      <c r="C929" s="6" t="n">
        <v>521805</v>
      </c>
      <c r="D929" s="10" t="n">
        <v>217.874577581472</v>
      </c>
      <c r="E929" s="10" t="n">
        <v>116.035037337796</v>
      </c>
      <c r="F929" s="1" t="n">
        <v>53</v>
      </c>
      <c r="G929" s="8" t="n">
        <f aca="false">F929/D929</f>
        <v>0.24325922091659</v>
      </c>
      <c r="H929" s="1" t="n">
        <v>105</v>
      </c>
      <c r="I929" s="8" t="n">
        <f aca="false">H929/E929</f>
        <v>0.904899092627764</v>
      </c>
    </row>
    <row r="930" customFormat="false" ht="12.75" hidden="false" customHeight="false" outlineLevel="0" collapsed="false">
      <c r="A930" s="1" t="n">
        <v>2013</v>
      </c>
      <c r="B930" s="0" t="s">
        <v>199</v>
      </c>
      <c r="C930" s="6" t="n">
        <v>521810</v>
      </c>
      <c r="D930" s="10" t="n">
        <v>193.788578255494</v>
      </c>
      <c r="E930" s="10" t="n">
        <v>106.984563897738</v>
      </c>
      <c r="F930" s="1" t="n">
        <v>0</v>
      </c>
      <c r="G930" s="8" t="n">
        <f aca="false">F930/D930</f>
        <v>0</v>
      </c>
      <c r="H930" s="1" t="n">
        <v>95</v>
      </c>
      <c r="I930" s="8" t="n">
        <f aca="false">H930/E930</f>
        <v>0.887978569420595</v>
      </c>
    </row>
    <row r="931" customFormat="false" ht="12.75" hidden="false" customHeight="false" outlineLevel="0" collapsed="false">
      <c r="A931" s="1" t="n">
        <v>2013</v>
      </c>
      <c r="B931" s="0" t="s">
        <v>200</v>
      </c>
      <c r="C931" s="6" t="n">
        <v>521830</v>
      </c>
      <c r="D931" s="10" t="n">
        <v>2345.42848074509</v>
      </c>
      <c r="E931" s="10" t="n">
        <v>1232.39646497453</v>
      </c>
      <c r="F931" s="1" t="n">
        <v>200</v>
      </c>
      <c r="G931" s="8" t="n">
        <f aca="false">F931/D931</f>
        <v>0.0852722654482581</v>
      </c>
      <c r="H931" s="1" t="n">
        <v>666</v>
      </c>
      <c r="I931" s="8" t="n">
        <f aca="false">H931/E931</f>
        <v>0.540410508248062</v>
      </c>
    </row>
    <row r="932" customFormat="false" ht="12.75" hidden="false" customHeight="false" outlineLevel="0" collapsed="false">
      <c r="A932" s="1" t="n">
        <v>2013</v>
      </c>
      <c r="B932" s="0" t="s">
        <v>201</v>
      </c>
      <c r="C932" s="6" t="n">
        <v>521839</v>
      </c>
      <c r="D932" s="10" t="n">
        <v>148.8119822285</v>
      </c>
      <c r="E932" s="10" t="n">
        <v>81.253817527616</v>
      </c>
      <c r="F932" s="1" t="n">
        <v>26</v>
      </c>
      <c r="G932" s="8" t="n">
        <f aca="false">F932/D932</f>
        <v>0.174717113572731</v>
      </c>
      <c r="H932" s="1" t="n">
        <v>103</v>
      </c>
      <c r="I932" s="8" t="n">
        <f aca="false">H932/E932</f>
        <v>1.26763274802434</v>
      </c>
    </row>
    <row r="933" customFormat="false" ht="12.75" hidden="false" customHeight="false" outlineLevel="0" collapsed="false">
      <c r="A933" s="1" t="n">
        <v>2013</v>
      </c>
      <c r="B933" s="0" t="s">
        <v>202</v>
      </c>
      <c r="C933" s="6" t="n">
        <v>521850</v>
      </c>
      <c r="D933" s="10" t="n">
        <v>2577.5492554211</v>
      </c>
      <c r="E933" s="10" t="n">
        <v>1377.48598196534</v>
      </c>
      <c r="F933" s="1" t="n">
        <v>629</v>
      </c>
      <c r="G933" s="8" t="n">
        <f aca="false">F933/D933</f>
        <v>0.244030254194789</v>
      </c>
      <c r="H933" s="1" t="n">
        <v>1002</v>
      </c>
      <c r="I933" s="8" t="n">
        <f aca="false">H933/E933</f>
        <v>0.727412121153048</v>
      </c>
    </row>
    <row r="934" customFormat="false" ht="12.75" hidden="false" customHeight="false" outlineLevel="0" collapsed="false">
      <c r="A934" s="1" t="n">
        <v>2013</v>
      </c>
      <c r="B934" s="0" t="s">
        <v>203</v>
      </c>
      <c r="C934" s="6" t="n">
        <v>521860</v>
      </c>
      <c r="D934" s="10" t="n">
        <v>447.588241822167</v>
      </c>
      <c r="E934" s="10" t="n">
        <v>252.323181560151</v>
      </c>
      <c r="F934" s="1" t="n">
        <v>145</v>
      </c>
      <c r="G934" s="8" t="n">
        <f aca="false">F934/D934</f>
        <v>0.323958465507703</v>
      </c>
      <c r="H934" s="1" t="n">
        <v>202</v>
      </c>
      <c r="I934" s="8" t="n">
        <f aca="false">H934/E934</f>
        <v>0.80056060941767</v>
      </c>
    </row>
    <row r="935" customFormat="false" ht="12.75" hidden="false" customHeight="false" outlineLevel="0" collapsed="false">
      <c r="A935" s="1" t="n">
        <v>2013</v>
      </c>
      <c r="B935" s="0" t="s">
        <v>204</v>
      </c>
      <c r="C935" s="6" t="n">
        <v>521870</v>
      </c>
      <c r="D935" s="10" t="n">
        <v>285.581605172416</v>
      </c>
      <c r="E935" s="10" t="n">
        <v>151.659743732167</v>
      </c>
      <c r="F935" s="1" t="n">
        <v>37</v>
      </c>
      <c r="G935" s="8" t="n">
        <f aca="false">F935/D935</f>
        <v>0.129560165395323</v>
      </c>
      <c r="H935" s="1" t="n">
        <v>126</v>
      </c>
      <c r="I935" s="8" t="n">
        <f aca="false">H935/E935</f>
        <v>0.830807153561576</v>
      </c>
    </row>
    <row r="936" customFormat="false" ht="12.75" hidden="false" customHeight="false" outlineLevel="0" collapsed="false">
      <c r="A936" s="1" t="n">
        <v>2013</v>
      </c>
      <c r="B936" s="0" t="s">
        <v>205</v>
      </c>
      <c r="C936" s="6" t="n">
        <v>521878</v>
      </c>
      <c r="D936" s="10" t="n">
        <v>217.277197954485</v>
      </c>
      <c r="E936" s="10" t="n">
        <v>119.646483124905</v>
      </c>
      <c r="F936" s="1" t="n">
        <v>55</v>
      </c>
      <c r="G936" s="8" t="n">
        <f aca="false">F936/D936</f>
        <v>0.253132866760926</v>
      </c>
      <c r="H936" s="1" t="n">
        <v>84</v>
      </c>
      <c r="I936" s="8" t="n">
        <f aca="false">H936/E936</f>
        <v>0.70206827485525</v>
      </c>
    </row>
    <row r="937" customFormat="false" ht="12.75" hidden="false" customHeight="false" outlineLevel="0" collapsed="false">
      <c r="A937" s="1" t="n">
        <v>2013</v>
      </c>
      <c r="B937" s="0" t="s">
        <v>206</v>
      </c>
      <c r="C937" s="6" t="n">
        <v>521880</v>
      </c>
      <c r="D937" s="10" t="n">
        <v>12407.5104042615</v>
      </c>
      <c r="E937" s="10" t="n">
        <v>6412.51673178585</v>
      </c>
      <c r="F937" s="1" t="n">
        <v>2120</v>
      </c>
      <c r="G937" s="8" t="n">
        <f aca="false">F937/D937</f>
        <v>0.170864253256791</v>
      </c>
      <c r="H937" s="1" t="n">
        <v>4698</v>
      </c>
      <c r="I937" s="8" t="n">
        <f aca="false">H937/E937</f>
        <v>0.732629667336811</v>
      </c>
    </row>
    <row r="938" customFormat="false" ht="12.75" hidden="false" customHeight="false" outlineLevel="0" collapsed="false">
      <c r="A938" s="1" t="n">
        <v>2013</v>
      </c>
      <c r="B938" s="0" t="s">
        <v>207</v>
      </c>
      <c r="C938" s="6" t="n">
        <v>521890</v>
      </c>
      <c r="D938" s="10" t="n">
        <v>985.156647207712</v>
      </c>
      <c r="E938" s="10" t="n">
        <v>534.299812187638</v>
      </c>
      <c r="F938" s="1" t="n">
        <v>167</v>
      </c>
      <c r="G938" s="8" t="n">
        <f aca="false">F938/D938</f>
        <v>0.169516188591264</v>
      </c>
      <c r="H938" s="1" t="n">
        <v>491</v>
      </c>
      <c r="I938" s="8" t="n">
        <f aca="false">H938/E938</f>
        <v>0.918959709137177</v>
      </c>
    </row>
    <row r="939" customFormat="false" ht="12.75" hidden="false" customHeight="false" outlineLevel="0" collapsed="false">
      <c r="A939" s="1" t="n">
        <v>2013</v>
      </c>
      <c r="B939" s="0" t="s">
        <v>208</v>
      </c>
      <c r="C939" s="6" t="n">
        <v>521900</v>
      </c>
      <c r="D939" s="10" t="n">
        <v>334.919268036039</v>
      </c>
      <c r="E939" s="10" t="n">
        <v>186.508548519135</v>
      </c>
      <c r="F939" s="1" t="n">
        <v>81</v>
      </c>
      <c r="G939" s="8" t="n">
        <f aca="false">F939/D939</f>
        <v>0.2418493282724</v>
      </c>
      <c r="H939" s="1" t="n">
        <v>148</v>
      </c>
      <c r="I939" s="8" t="n">
        <f aca="false">H939/E939</f>
        <v>0.793529310989283</v>
      </c>
    </row>
    <row r="940" customFormat="false" ht="12.75" hidden="false" customHeight="false" outlineLevel="0" collapsed="false">
      <c r="A940" s="1" t="n">
        <v>2013</v>
      </c>
      <c r="B940" s="0" t="s">
        <v>209</v>
      </c>
      <c r="C940" s="6" t="n">
        <v>521910</v>
      </c>
      <c r="D940" s="10" t="n">
        <v>375.218890312893</v>
      </c>
      <c r="E940" s="10" t="n">
        <v>199.54415869294</v>
      </c>
      <c r="F940" s="1" t="n">
        <v>124</v>
      </c>
      <c r="G940" s="8" t="n">
        <f aca="false">F940/D940</f>
        <v>0.330473766650173</v>
      </c>
      <c r="H940" s="1" t="n">
        <v>169</v>
      </c>
      <c r="I940" s="8" t="n">
        <f aca="false">H940/E940</f>
        <v>0.846930329141122</v>
      </c>
    </row>
    <row r="941" customFormat="false" ht="12.75" hidden="false" customHeight="false" outlineLevel="0" collapsed="false">
      <c r="A941" s="1" t="n">
        <v>2013</v>
      </c>
      <c r="B941" s="0" t="s">
        <v>210</v>
      </c>
      <c r="C941" s="6" t="n">
        <v>521920</v>
      </c>
      <c r="D941" s="10" t="n">
        <v>134.875757913251</v>
      </c>
      <c r="E941" s="10" t="n">
        <v>75.3759822933717</v>
      </c>
      <c r="F941" s="1" t="n">
        <v>0</v>
      </c>
      <c r="G941" s="8" t="n">
        <f aca="false">F941/D941</f>
        <v>0</v>
      </c>
      <c r="H941" s="1" t="n">
        <v>66</v>
      </c>
      <c r="I941" s="8" t="n">
        <f aca="false">H941/E941</f>
        <v>0.875610479517477</v>
      </c>
    </row>
    <row r="942" customFormat="false" ht="12.75" hidden="false" customHeight="false" outlineLevel="0" collapsed="false">
      <c r="A942" s="1" t="n">
        <v>2013</v>
      </c>
      <c r="B942" s="0" t="s">
        <v>211</v>
      </c>
      <c r="C942" s="6" t="n">
        <v>521925</v>
      </c>
      <c r="D942" s="10" t="n">
        <v>290.281639268106</v>
      </c>
      <c r="E942" s="10" t="n">
        <v>157.551479709307</v>
      </c>
      <c r="F942" s="1" t="n">
        <v>71</v>
      </c>
      <c r="G942" s="8" t="n">
        <f aca="false">F942/D942</f>
        <v>0.244590047717155</v>
      </c>
      <c r="H942" s="1" t="n">
        <v>123</v>
      </c>
      <c r="I942" s="8" t="n">
        <f aca="false">H942/E942</f>
        <v>0.780697205935119</v>
      </c>
    </row>
    <row r="943" customFormat="false" ht="12.75" hidden="false" customHeight="false" outlineLevel="0" collapsed="false">
      <c r="A943" s="1" t="n">
        <v>2013</v>
      </c>
      <c r="B943" s="0" t="s">
        <v>212</v>
      </c>
      <c r="C943" s="6" t="n">
        <v>521930</v>
      </c>
      <c r="D943" s="10" t="n">
        <v>2086.0027880313</v>
      </c>
      <c r="E943" s="10" t="n">
        <v>1106.09454502545</v>
      </c>
      <c r="F943" s="1" t="n">
        <v>407</v>
      </c>
      <c r="G943" s="8" t="n">
        <f aca="false">F943/D943</f>
        <v>0.195109998095503</v>
      </c>
      <c r="H943" s="1" t="n">
        <v>897</v>
      </c>
      <c r="I943" s="8" t="n">
        <f aca="false">H943/E943</f>
        <v>0.810961417388931</v>
      </c>
    </row>
    <row r="944" customFormat="false" ht="12.75" hidden="false" customHeight="false" outlineLevel="0" collapsed="false">
      <c r="A944" s="1" t="n">
        <v>2013</v>
      </c>
      <c r="B944" s="0" t="s">
        <v>213</v>
      </c>
      <c r="C944" s="6" t="n">
        <v>521935</v>
      </c>
      <c r="D944" s="10" t="n">
        <v>153.726153154188</v>
      </c>
      <c r="E944" s="10" t="n">
        <v>84.388359645448</v>
      </c>
      <c r="F944" s="1" t="n">
        <v>0</v>
      </c>
      <c r="G944" s="8" t="n">
        <f aca="false">F944/D944</f>
        <v>0</v>
      </c>
      <c r="H944" s="1" t="n">
        <v>74</v>
      </c>
      <c r="I944" s="8" t="n">
        <f aca="false">H944/E944</f>
        <v>0.876898192012572</v>
      </c>
    </row>
    <row r="945" customFormat="false" ht="12.75" hidden="false" customHeight="false" outlineLevel="0" collapsed="false">
      <c r="A945" s="1" t="n">
        <v>2013</v>
      </c>
      <c r="B945" s="0" t="s">
        <v>214</v>
      </c>
      <c r="C945" s="6" t="n">
        <v>521940</v>
      </c>
      <c r="D945" s="10" t="n">
        <v>426.731224893998</v>
      </c>
      <c r="E945" s="10" t="n">
        <v>230.442724011593</v>
      </c>
      <c r="F945" s="1" t="n">
        <v>40</v>
      </c>
      <c r="G945" s="8" t="n">
        <f aca="false">F945/D945</f>
        <v>0.0937358169886354</v>
      </c>
      <c r="H945" s="1" t="n">
        <v>168</v>
      </c>
      <c r="I945" s="8" t="n">
        <f aca="false">H945/E945</f>
        <v>0.729031479386386</v>
      </c>
    </row>
    <row r="946" customFormat="false" ht="12.75" hidden="false" customHeight="false" outlineLevel="0" collapsed="false">
      <c r="A946" s="1" t="n">
        <v>2013</v>
      </c>
      <c r="B946" s="0" t="s">
        <v>215</v>
      </c>
      <c r="C946" s="6" t="n">
        <v>521945</v>
      </c>
      <c r="D946" s="10" t="n">
        <v>150.113144879651</v>
      </c>
      <c r="E946" s="10" t="n">
        <v>80.9976928912533</v>
      </c>
      <c r="F946" s="1" t="n">
        <v>0</v>
      </c>
      <c r="G946" s="8" t="n">
        <f aca="false">F946/D946</f>
        <v>0</v>
      </c>
      <c r="H946" s="1" t="n">
        <v>55</v>
      </c>
      <c r="I946" s="8" t="n">
        <f aca="false">H946/E946</f>
        <v>0.679031686419049</v>
      </c>
    </row>
    <row r="947" customFormat="false" ht="12.75" hidden="false" customHeight="false" outlineLevel="0" collapsed="false">
      <c r="A947" s="1" t="n">
        <v>2013</v>
      </c>
      <c r="B947" s="0" t="s">
        <v>216</v>
      </c>
      <c r="C947" s="6" t="n">
        <v>521950</v>
      </c>
      <c r="D947" s="10" t="n">
        <v>113.435571130634</v>
      </c>
      <c r="E947" s="10" t="n">
        <v>60.9625262552182</v>
      </c>
      <c r="F947" s="1" t="n">
        <v>0</v>
      </c>
      <c r="G947" s="8" t="n">
        <f aca="false">F947/D947</f>
        <v>0</v>
      </c>
      <c r="H947" s="1" t="n">
        <v>73</v>
      </c>
      <c r="I947" s="8" t="n">
        <f aca="false">H947/E947</f>
        <v>1.1974569376339</v>
      </c>
    </row>
    <row r="948" customFormat="false" ht="12.75" hidden="false" customHeight="false" outlineLevel="0" collapsed="false">
      <c r="A948" s="1" t="n">
        <v>2013</v>
      </c>
      <c r="B948" s="0" t="s">
        <v>217</v>
      </c>
      <c r="C948" s="6" t="n">
        <v>521960</v>
      </c>
      <c r="D948" s="10" t="n">
        <v>199.459781999513</v>
      </c>
      <c r="E948" s="10" t="n">
        <v>111.59525032598</v>
      </c>
      <c r="F948" s="1" t="n">
        <v>46</v>
      </c>
      <c r="G948" s="8" t="n">
        <f aca="false">F948/D948</f>
        <v>0.230622933299467</v>
      </c>
      <c r="H948" s="1" t="n">
        <v>78</v>
      </c>
      <c r="I948" s="8" t="n">
        <f aca="false">H948/E948</f>
        <v>0.698954478547743</v>
      </c>
    </row>
    <row r="949" customFormat="false" ht="12.75" hidden="false" customHeight="false" outlineLevel="0" collapsed="false">
      <c r="A949" s="1" t="n">
        <v>2013</v>
      </c>
      <c r="B949" s="0" t="s">
        <v>218</v>
      </c>
      <c r="C949" s="6" t="n">
        <v>521970</v>
      </c>
      <c r="D949" s="10" t="n">
        <v>474.749331086037</v>
      </c>
      <c r="E949" s="10" t="n">
        <v>259.827896682056</v>
      </c>
      <c r="F949" s="1" t="n">
        <v>65</v>
      </c>
      <c r="G949" s="8" t="n">
        <f aca="false">F949/D949</f>
        <v>0.136914358259981</v>
      </c>
      <c r="H949" s="1" t="n">
        <v>204</v>
      </c>
      <c r="I949" s="8" t="n">
        <f aca="false">H949/E949</f>
        <v>0.785135093671749</v>
      </c>
    </row>
    <row r="950" customFormat="false" ht="12.75" hidden="false" customHeight="false" outlineLevel="0" collapsed="false">
      <c r="A950" s="1" t="n">
        <v>2013</v>
      </c>
      <c r="B950" s="0" t="s">
        <v>219</v>
      </c>
      <c r="C950" s="6" t="n">
        <v>521971</v>
      </c>
      <c r="D950" s="10" t="n">
        <v>247.609443219141</v>
      </c>
      <c r="E950" s="10" t="n">
        <v>134.142866344568</v>
      </c>
      <c r="F950" s="1" t="n">
        <v>69</v>
      </c>
      <c r="G950" s="8" t="n">
        <f aca="false">F950/D950</f>
        <v>0.278664654719704</v>
      </c>
      <c r="H950" s="1" t="n">
        <v>105</v>
      </c>
      <c r="I950" s="8" t="n">
        <f aca="false">H950/E950</f>
        <v>0.782747550140236</v>
      </c>
    </row>
    <row r="951" customFormat="false" ht="12.75" hidden="false" customHeight="false" outlineLevel="0" collapsed="false">
      <c r="A951" s="1" t="n">
        <v>2013</v>
      </c>
      <c r="B951" s="0" t="s">
        <v>220</v>
      </c>
      <c r="C951" s="6" t="n">
        <v>521973</v>
      </c>
      <c r="D951" s="10" t="n">
        <v>330.005019533043</v>
      </c>
      <c r="E951" s="10" t="n">
        <v>173.550537990849</v>
      </c>
      <c r="F951" s="1" t="n">
        <v>101</v>
      </c>
      <c r="G951" s="8" t="n">
        <f aca="false">F951/D951</f>
        <v>0.306055950733461</v>
      </c>
      <c r="H951" s="1" t="n">
        <v>158</v>
      </c>
      <c r="I951" s="8" t="n">
        <f aca="false">H951/E951</f>
        <v>0.910397638803811</v>
      </c>
    </row>
    <row r="952" customFormat="false" ht="12.75" hidden="false" customHeight="false" outlineLevel="0" collapsed="false">
      <c r="A952" s="1" t="n">
        <v>2013</v>
      </c>
      <c r="B952" s="0" t="s">
        <v>221</v>
      </c>
      <c r="C952" s="6" t="n">
        <v>521975</v>
      </c>
      <c r="D952" s="10" t="n">
        <v>4840.43641077595</v>
      </c>
      <c r="E952" s="10" t="n">
        <v>2545.18646317692</v>
      </c>
      <c r="F952" s="1" t="n">
        <v>595</v>
      </c>
      <c r="G952" s="8" t="n">
        <f aca="false">F952/D952</f>
        <v>0.122922800653964</v>
      </c>
      <c r="H952" s="1" t="n">
        <v>1993</v>
      </c>
      <c r="I952" s="8" t="n">
        <f aca="false">H952/E952</f>
        <v>0.783046754661865</v>
      </c>
    </row>
    <row r="953" customFormat="false" ht="12.75" hidden="false" customHeight="false" outlineLevel="0" collapsed="false">
      <c r="A953" s="1" t="n">
        <v>2013</v>
      </c>
      <c r="B953" s="0" t="s">
        <v>222</v>
      </c>
      <c r="C953" s="6" t="n">
        <v>521980</v>
      </c>
      <c r="D953" s="10" t="n">
        <v>798.027304188774</v>
      </c>
      <c r="E953" s="10" t="n">
        <v>418.903235866338</v>
      </c>
      <c r="F953" s="1" t="n">
        <v>146</v>
      </c>
      <c r="G953" s="8" t="n">
        <f aca="false">F953/D953</f>
        <v>0.182951133668809</v>
      </c>
      <c r="H953" s="1" t="n">
        <v>193</v>
      </c>
      <c r="I953" s="8" t="n">
        <f aca="false">H953/E953</f>
        <v>0.460726925636788</v>
      </c>
    </row>
    <row r="954" customFormat="false" ht="12.75" hidden="false" customHeight="false" outlineLevel="0" collapsed="false">
      <c r="A954" s="1" t="n">
        <v>2013</v>
      </c>
      <c r="B954" s="0" t="s">
        <v>223</v>
      </c>
      <c r="C954" s="6" t="n">
        <v>521990</v>
      </c>
      <c r="D954" s="10" t="n">
        <v>386.09352844226</v>
      </c>
      <c r="E954" s="10" t="n">
        <v>195.945053163092</v>
      </c>
      <c r="F954" s="1" t="n">
        <v>78</v>
      </c>
      <c r="G954" s="8" t="n">
        <f aca="false">F954/D954</f>
        <v>0.202023588208536</v>
      </c>
      <c r="H954" s="1" t="n">
        <v>145</v>
      </c>
      <c r="I954" s="8" t="n">
        <f aca="false">H954/E954</f>
        <v>0.740003371655988</v>
      </c>
    </row>
    <row r="955" customFormat="false" ht="12.75" hidden="false" customHeight="false" outlineLevel="0" collapsed="false">
      <c r="A955" s="1" t="n">
        <v>2013</v>
      </c>
      <c r="B955" s="0" t="s">
        <v>224</v>
      </c>
      <c r="C955" s="6" t="n">
        <v>522000</v>
      </c>
      <c r="D955" s="10" t="n">
        <v>853.819796744355</v>
      </c>
      <c r="E955" s="10" t="n">
        <v>448.880437308068</v>
      </c>
      <c r="F955" s="1" t="n">
        <v>107</v>
      </c>
      <c r="G955" s="8" t="n">
        <f aca="false">F955/D955</f>
        <v>0.125319183752819</v>
      </c>
      <c r="H955" s="1" t="n">
        <v>122</v>
      </c>
      <c r="I955" s="8" t="n">
        <f aca="false">H955/E955</f>
        <v>0.271787295368969</v>
      </c>
    </row>
    <row r="956" customFormat="false" ht="12.75" hidden="false" customHeight="false" outlineLevel="0" collapsed="false">
      <c r="A956" s="1" t="n">
        <v>2013</v>
      </c>
      <c r="B956" s="0" t="s">
        <v>225</v>
      </c>
      <c r="C956" s="6" t="n">
        <v>522005</v>
      </c>
      <c r="D956" s="10" t="n">
        <v>87.0279010051201</v>
      </c>
      <c r="E956" s="10" t="n">
        <v>45.046939107703</v>
      </c>
      <c r="F956" s="1" t="n">
        <v>11</v>
      </c>
      <c r="G956" s="8" t="n">
        <f aca="false">F956/D956</f>
        <v>0.126396246180324</v>
      </c>
      <c r="H956" s="1" t="n">
        <v>50</v>
      </c>
      <c r="I956" s="8" t="n">
        <f aca="false">H956/E956</f>
        <v>1.10995332847044</v>
      </c>
    </row>
    <row r="957" customFormat="false" ht="12.75" hidden="false" customHeight="false" outlineLevel="0" collapsed="false">
      <c r="A957" s="1" t="n">
        <v>2013</v>
      </c>
      <c r="B957" s="0" t="s">
        <v>226</v>
      </c>
      <c r="C957" s="6" t="n">
        <v>522010</v>
      </c>
      <c r="D957" s="10" t="n">
        <v>1562.9476543694</v>
      </c>
      <c r="E957" s="10" t="n">
        <v>820.223914371565</v>
      </c>
      <c r="F957" s="1" t="n">
        <v>309</v>
      </c>
      <c r="G957" s="8" t="n">
        <f aca="false">F957/D957</f>
        <v>0.197703358225821</v>
      </c>
      <c r="H957" s="1" t="n">
        <v>558</v>
      </c>
      <c r="I957" s="8" t="n">
        <f aca="false">H957/E957</f>
        <v>0.680302037313221</v>
      </c>
    </row>
    <row r="958" customFormat="false" ht="12.75" hidden="false" customHeight="false" outlineLevel="0" collapsed="false">
      <c r="A958" s="1" t="n">
        <v>2013</v>
      </c>
      <c r="B958" s="0" t="s">
        <v>227</v>
      </c>
      <c r="C958" s="6" t="n">
        <v>522015</v>
      </c>
      <c r="D958" s="10" t="n">
        <v>308.798458236192</v>
      </c>
      <c r="E958" s="10" t="n">
        <v>164.749226588831</v>
      </c>
      <c r="F958" s="1" t="n">
        <v>0</v>
      </c>
      <c r="G958" s="8" t="n">
        <f aca="false">F958/D958</f>
        <v>0</v>
      </c>
      <c r="H958" s="1" t="n">
        <v>142</v>
      </c>
      <c r="I958" s="8" t="n">
        <f aca="false">H958/E958</f>
        <v>0.861916034084904</v>
      </c>
    </row>
    <row r="959" customFormat="false" ht="12.75" hidden="false" customHeight="false" outlineLevel="0" collapsed="false">
      <c r="A959" s="1" t="n">
        <v>2013</v>
      </c>
      <c r="B959" s="0" t="s">
        <v>228</v>
      </c>
      <c r="C959" s="6" t="n">
        <v>522020</v>
      </c>
      <c r="D959" s="10" t="n">
        <v>1119.80262856805</v>
      </c>
      <c r="E959" s="10" t="n">
        <v>606.873193318751</v>
      </c>
      <c r="F959" s="1" t="n">
        <v>206</v>
      </c>
      <c r="G959" s="8" t="n">
        <f aca="false">F959/D959</f>
        <v>0.183960989860706</v>
      </c>
      <c r="H959" s="1" t="n">
        <v>437</v>
      </c>
      <c r="I959" s="8" t="n">
        <f aca="false">H959/E959</f>
        <v>0.720084532998103</v>
      </c>
    </row>
    <row r="960" customFormat="false" ht="12.75" hidden="false" customHeight="false" outlineLevel="0" collapsed="false">
      <c r="A960" s="1" t="n">
        <v>2013</v>
      </c>
      <c r="B960" s="0" t="s">
        <v>229</v>
      </c>
      <c r="C960" s="6" t="n">
        <v>522026</v>
      </c>
      <c r="D960" s="10" t="n">
        <v>211.355384885022</v>
      </c>
      <c r="E960" s="10" t="n">
        <v>115.325055789699</v>
      </c>
      <c r="F960" s="1" t="n">
        <v>43</v>
      </c>
      <c r="G960" s="8" t="n">
        <f aca="false">F960/D960</f>
        <v>0.20344880270447</v>
      </c>
      <c r="H960" s="1" t="n">
        <v>109</v>
      </c>
      <c r="I960" s="8" t="n">
        <f aca="false">H960/E960</f>
        <v>0.945154539519725</v>
      </c>
    </row>
    <row r="961" customFormat="false" ht="12.75" hidden="false" customHeight="false" outlineLevel="0" collapsed="false">
      <c r="A961" s="1" t="n">
        <v>2013</v>
      </c>
      <c r="B961" s="0" t="s">
        <v>230</v>
      </c>
      <c r="C961" s="6" t="n">
        <v>522028</v>
      </c>
      <c r="D961" s="10" t="n">
        <v>87.2692814881865</v>
      </c>
      <c r="E961" s="10" t="n">
        <v>48.9048504652522</v>
      </c>
      <c r="F961" s="1" t="n">
        <v>0</v>
      </c>
      <c r="G961" s="8" t="n">
        <f aca="false">F961/D961</f>
        <v>0</v>
      </c>
      <c r="H961" s="1" t="n">
        <v>35</v>
      </c>
      <c r="I961" s="8" t="n">
        <f aca="false">H961/E961</f>
        <v>0.715675432335043</v>
      </c>
    </row>
    <row r="962" customFormat="false" ht="12.75" hidden="false" customHeight="false" outlineLevel="0" collapsed="false">
      <c r="A962" s="1" t="n">
        <v>2013</v>
      </c>
      <c r="B962" s="0" t="s">
        <v>231</v>
      </c>
      <c r="C962" s="6" t="n">
        <v>522040</v>
      </c>
      <c r="D962" s="10" t="n">
        <v>885.843339891977</v>
      </c>
      <c r="E962" s="10" t="n">
        <v>478.232419332142</v>
      </c>
      <c r="F962" s="1" t="n">
        <v>187</v>
      </c>
      <c r="G962" s="8" t="n">
        <f aca="false">F962/D962</f>
        <v>0.211098273903378</v>
      </c>
      <c r="H962" s="1" t="n">
        <v>378</v>
      </c>
      <c r="I962" s="8" t="n">
        <f aca="false">H962/E962</f>
        <v>0.790410655404505</v>
      </c>
    </row>
    <row r="963" customFormat="false" ht="12.75" hidden="false" customHeight="false" outlineLevel="0" collapsed="false">
      <c r="A963" s="1" t="n">
        <v>2013</v>
      </c>
      <c r="B963" s="0" t="s">
        <v>232</v>
      </c>
      <c r="C963" s="6" t="n">
        <v>522045</v>
      </c>
      <c r="D963" s="10" t="n">
        <v>6452.8538553301</v>
      </c>
      <c r="E963" s="10" t="n">
        <v>3354.83675808219</v>
      </c>
      <c r="F963" s="1" t="n">
        <v>1281</v>
      </c>
      <c r="G963" s="8" t="n">
        <f aca="false">F963/D963</f>
        <v>0.198516815771658</v>
      </c>
      <c r="H963" s="1" t="n">
        <v>2169</v>
      </c>
      <c r="I963" s="8" t="n">
        <f aca="false">H963/E963</f>
        <v>0.646529222256381</v>
      </c>
    </row>
    <row r="964" customFormat="false" ht="12.75" hidden="false" customHeight="false" outlineLevel="0" collapsed="false">
      <c r="A964" s="1" t="n">
        <v>2013</v>
      </c>
      <c r="B964" s="0" t="s">
        <v>233</v>
      </c>
      <c r="C964" s="6" t="n">
        <v>522050</v>
      </c>
      <c r="D964" s="10" t="n">
        <v>438.908926196827</v>
      </c>
      <c r="E964" s="10" t="n">
        <v>232.358363276871</v>
      </c>
      <c r="F964" s="1" t="n">
        <v>94</v>
      </c>
      <c r="G964" s="8" t="n">
        <f aca="false">F964/D964</f>
        <v>0.214167437455683</v>
      </c>
      <c r="H964" s="1" t="n">
        <v>182</v>
      </c>
      <c r="I964" s="8" t="n">
        <f aca="false">H964/E964</f>
        <v>0.783272861081115</v>
      </c>
    </row>
    <row r="965" customFormat="false" ht="12.75" hidden="false" customHeight="false" outlineLevel="0" collapsed="false">
      <c r="A965" s="1" t="n">
        <v>2013</v>
      </c>
      <c r="B965" s="0" t="s">
        <v>234</v>
      </c>
      <c r="C965" s="6" t="n">
        <v>522060</v>
      </c>
      <c r="D965" s="10" t="n">
        <v>997.21116547575</v>
      </c>
      <c r="E965" s="10" t="n">
        <v>542.013512034681</v>
      </c>
      <c r="F965" s="1" t="n">
        <v>164</v>
      </c>
      <c r="G965" s="8" t="n">
        <f aca="false">F965/D965</f>
        <v>0.164458647955229</v>
      </c>
      <c r="H965" s="1" t="n">
        <v>309</v>
      </c>
      <c r="I965" s="8" t="n">
        <f aca="false">H965/E965</f>
        <v>0.570096488628182</v>
      </c>
    </row>
    <row r="966" customFormat="false" ht="12.75" hidden="false" customHeight="false" outlineLevel="0" collapsed="false">
      <c r="A966" s="1" t="n">
        <v>2013</v>
      </c>
      <c r="B966" s="0" t="s">
        <v>235</v>
      </c>
      <c r="C966" s="6" t="n">
        <v>522068</v>
      </c>
      <c r="D966" s="10" t="n">
        <v>503.526787134219</v>
      </c>
      <c r="E966" s="10" t="n">
        <v>263.576130624803</v>
      </c>
      <c r="F966" s="1" t="n">
        <v>4</v>
      </c>
      <c r="G966" s="8" t="n">
        <f aca="false">F966/D966</f>
        <v>0.00794396664130953</v>
      </c>
      <c r="H966" s="1" t="n">
        <v>181</v>
      </c>
      <c r="I966" s="8" t="n">
        <f aca="false">H966/E966</f>
        <v>0.686708616485652</v>
      </c>
    </row>
    <row r="967" customFormat="false" ht="12.75" hidden="false" customHeight="false" outlineLevel="0" collapsed="false">
      <c r="A967" s="1" t="n">
        <v>2013</v>
      </c>
      <c r="B967" s="0" t="s">
        <v>236</v>
      </c>
      <c r="C967" s="6" t="n">
        <v>522070</v>
      </c>
      <c r="D967" s="10" t="n">
        <v>174.909969681101</v>
      </c>
      <c r="E967" s="10" t="n">
        <v>92.5121680008209</v>
      </c>
      <c r="F967" s="1" t="n">
        <v>22</v>
      </c>
      <c r="G967" s="8" t="n">
        <f aca="false">F967/D967</f>
        <v>0.125778993845296</v>
      </c>
      <c r="H967" s="1" t="n">
        <v>76</v>
      </c>
      <c r="I967" s="8" t="n">
        <f aca="false">H967/E967</f>
        <v>0.821513554836653</v>
      </c>
    </row>
    <row r="968" customFormat="false" ht="12.75" hidden="false" customHeight="false" outlineLevel="0" collapsed="false">
      <c r="A968" s="1" t="n">
        <v>2013</v>
      </c>
      <c r="B968" s="0" t="s">
        <v>237</v>
      </c>
      <c r="C968" s="6" t="n">
        <v>522100</v>
      </c>
      <c r="D968" s="10" t="n">
        <v>111.090238943291</v>
      </c>
      <c r="E968" s="10" t="n">
        <v>59.7746627975525</v>
      </c>
      <c r="F968" s="1" t="n">
        <v>0</v>
      </c>
      <c r="G968" s="8" t="n">
        <f aca="false">F968/D968</f>
        <v>0</v>
      </c>
      <c r="H968" s="1" t="n">
        <v>70</v>
      </c>
      <c r="I968" s="8" t="n">
        <f aca="false">H968/E968</f>
        <v>1.17106474087657</v>
      </c>
    </row>
    <row r="969" customFormat="false" ht="12.75" hidden="false" customHeight="false" outlineLevel="0" collapsed="false">
      <c r="A969" s="1" t="n">
        <v>2013</v>
      </c>
      <c r="B969" s="0" t="s">
        <v>238</v>
      </c>
      <c r="C969" s="6" t="n">
        <v>522108</v>
      </c>
      <c r="D969" s="10" t="n">
        <v>283.695972347601</v>
      </c>
      <c r="E969" s="10" t="n">
        <v>141.538004778592</v>
      </c>
      <c r="F969" s="1" t="n">
        <v>0</v>
      </c>
      <c r="G969" s="8" t="n">
        <f aca="false">F969/D969</f>
        <v>0</v>
      </c>
      <c r="H969" s="1" t="n">
        <v>75</v>
      </c>
      <c r="I969" s="8" t="n">
        <f aca="false">H969/E969</f>
        <v>0.529893014369693</v>
      </c>
    </row>
    <row r="970" customFormat="false" ht="12.75" hidden="false" customHeight="false" outlineLevel="0" collapsed="false">
      <c r="A970" s="1" t="n">
        <v>2013</v>
      </c>
      <c r="B970" s="0" t="s">
        <v>239</v>
      </c>
      <c r="C970" s="6" t="n">
        <v>522119</v>
      </c>
      <c r="D970" s="10" t="n">
        <v>451.388338580897</v>
      </c>
      <c r="E970" s="10" t="n">
        <v>242.680773466643</v>
      </c>
      <c r="F970" s="1" t="n">
        <v>0</v>
      </c>
      <c r="G970" s="8" t="n">
        <f aca="false">F970/D970</f>
        <v>0</v>
      </c>
      <c r="H970" s="1" t="n">
        <v>213</v>
      </c>
      <c r="I970" s="8" t="n">
        <f aca="false">H970/E970</f>
        <v>0.877696230143578</v>
      </c>
    </row>
    <row r="971" customFormat="false" ht="12.75" hidden="false" customHeight="false" outlineLevel="0" collapsed="false">
      <c r="A971" s="1" t="n">
        <v>2013</v>
      </c>
      <c r="B971" s="0" t="s">
        <v>240</v>
      </c>
      <c r="C971" s="6" t="n">
        <v>522130</v>
      </c>
      <c r="D971" s="10" t="n">
        <v>129.461790609128</v>
      </c>
      <c r="E971" s="10" t="n">
        <v>69.3431929796186</v>
      </c>
      <c r="F971" s="1" t="n">
        <v>0</v>
      </c>
      <c r="G971" s="8" t="n">
        <f aca="false">F971/D971</f>
        <v>0</v>
      </c>
      <c r="H971" s="1" t="n">
        <v>100</v>
      </c>
      <c r="I971" s="8" t="n">
        <f aca="false">H971/E971</f>
        <v>1.44210261603316</v>
      </c>
    </row>
    <row r="972" customFormat="false" ht="12.75" hidden="false" customHeight="false" outlineLevel="0" collapsed="false">
      <c r="A972" s="1" t="n">
        <v>2013</v>
      </c>
      <c r="B972" s="0" t="s">
        <v>241</v>
      </c>
      <c r="C972" s="6" t="n">
        <v>522140</v>
      </c>
      <c r="D972" s="10" t="n">
        <v>6545.28709657745</v>
      </c>
      <c r="E972" s="10" t="n">
        <v>3467.36455691883</v>
      </c>
      <c r="F972" s="1" t="n">
        <v>752</v>
      </c>
      <c r="G972" s="8" t="n">
        <f aca="false">F972/D972</f>
        <v>0.114891828105328</v>
      </c>
      <c r="H972" s="1" t="n">
        <v>1965</v>
      </c>
      <c r="I972" s="8" t="n">
        <f aca="false">H972/E972</f>
        <v>0.566712835568159</v>
      </c>
    </row>
    <row r="973" customFormat="false" ht="12.75" hidden="false" customHeight="false" outlineLevel="0" collapsed="false">
      <c r="A973" s="1" t="n">
        <v>2013</v>
      </c>
      <c r="B973" s="0" t="s">
        <v>242</v>
      </c>
      <c r="C973" s="6" t="n">
        <v>522145</v>
      </c>
      <c r="D973" s="10" t="n">
        <v>184.187199423544</v>
      </c>
      <c r="E973" s="10" t="n">
        <v>98.5384892918263</v>
      </c>
      <c r="F973" s="1" t="n">
        <v>13</v>
      </c>
      <c r="G973" s="8" t="n">
        <f aca="false">F973/D973</f>
        <v>0.0705803662832514</v>
      </c>
      <c r="H973" s="1" t="n">
        <v>71</v>
      </c>
      <c r="I973" s="8" t="n">
        <f aca="false">H973/E973</f>
        <v>0.720530632347429</v>
      </c>
    </row>
    <row r="974" customFormat="false" ht="12.75" hidden="false" customHeight="false" outlineLevel="0" collapsed="false">
      <c r="A974" s="1" t="n">
        <v>2013</v>
      </c>
      <c r="B974" s="0" t="s">
        <v>243</v>
      </c>
      <c r="C974" s="6" t="n">
        <v>522150</v>
      </c>
      <c r="D974" s="10" t="n">
        <v>209.896504631992</v>
      </c>
      <c r="E974" s="10" t="n">
        <v>116.814372194664</v>
      </c>
      <c r="F974" s="1" t="n">
        <v>60</v>
      </c>
      <c r="G974" s="8" t="n">
        <f aca="false">F974/D974</f>
        <v>0.285855165169125</v>
      </c>
      <c r="H974" s="1" t="n">
        <v>67</v>
      </c>
      <c r="I974" s="8" t="n">
        <f aca="false">H974/E974</f>
        <v>0.573559560704984</v>
      </c>
    </row>
    <row r="975" customFormat="false" ht="12.75" hidden="false" customHeight="false" outlineLevel="0" collapsed="false">
      <c r="A975" s="1" t="n">
        <v>2013</v>
      </c>
      <c r="B975" s="0" t="s">
        <v>244</v>
      </c>
      <c r="C975" s="6" t="n">
        <v>522155</v>
      </c>
      <c r="D975" s="10" t="n">
        <v>334.761437903466</v>
      </c>
      <c r="E975" s="10" t="n">
        <v>175.93973519261</v>
      </c>
      <c r="F975" s="1" t="n">
        <v>20</v>
      </c>
      <c r="G975" s="8" t="n">
        <f aca="false">F975/D975</f>
        <v>0.05974403779974</v>
      </c>
      <c r="H975" s="1" t="n">
        <v>166</v>
      </c>
      <c r="I975" s="8" t="n">
        <f aca="false">H975/E975</f>
        <v>0.943504887160777</v>
      </c>
    </row>
    <row r="976" customFormat="false" ht="12.75" hidden="false" customHeight="false" outlineLevel="0" collapsed="false">
      <c r="A976" s="1" t="n">
        <v>2013</v>
      </c>
      <c r="B976" s="0" t="s">
        <v>245</v>
      </c>
      <c r="C976" s="6" t="n">
        <v>522157</v>
      </c>
      <c r="D976" s="10" t="n">
        <v>139.546625952806</v>
      </c>
      <c r="E976" s="10" t="n">
        <v>78.76576176563</v>
      </c>
      <c r="F976" s="1" t="n">
        <v>0</v>
      </c>
      <c r="G976" s="8" t="n">
        <f aca="false">F976/D976</f>
        <v>0</v>
      </c>
      <c r="H976" s="1" t="n">
        <v>53</v>
      </c>
      <c r="I976" s="8" t="n">
        <f aca="false">H976/E976</f>
        <v>0.672881196244927</v>
      </c>
    </row>
    <row r="977" customFormat="false" ht="12.75" hidden="false" customHeight="false" outlineLevel="0" collapsed="false">
      <c r="A977" s="1" t="n">
        <v>2013</v>
      </c>
      <c r="B977" s="0" t="s">
        <v>246</v>
      </c>
      <c r="C977" s="6" t="n">
        <v>522160</v>
      </c>
      <c r="D977" s="10" t="n">
        <v>2180.14087617126</v>
      </c>
      <c r="E977" s="10" t="n">
        <v>1160.49526933698</v>
      </c>
      <c r="F977" s="1" t="n">
        <v>500</v>
      </c>
      <c r="G977" s="8" t="n">
        <f aca="false">F977/D977</f>
        <v>0.229342977541018</v>
      </c>
      <c r="H977" s="1" t="n">
        <v>700</v>
      </c>
      <c r="I977" s="8" t="n">
        <f aca="false">H977/E977</f>
        <v>0.603190739760559</v>
      </c>
    </row>
    <row r="978" customFormat="false" ht="12.75" hidden="false" customHeight="false" outlineLevel="0" collapsed="false">
      <c r="A978" s="1" t="n">
        <v>2013</v>
      </c>
      <c r="B978" s="0" t="s">
        <v>247</v>
      </c>
      <c r="C978" s="6" t="n">
        <v>522170</v>
      </c>
      <c r="D978" s="10" t="n">
        <v>696.47082957645</v>
      </c>
      <c r="E978" s="10" t="n">
        <v>371.498593711254</v>
      </c>
      <c r="F978" s="1" t="n">
        <v>75</v>
      </c>
      <c r="G978" s="8" t="n">
        <f aca="false">F978/D978</f>
        <v>0.107685773495511</v>
      </c>
      <c r="H978" s="1" t="n">
        <v>347</v>
      </c>
      <c r="I978" s="8" t="n">
        <f aca="false">H978/E978</f>
        <v>0.934054679813147</v>
      </c>
    </row>
    <row r="979" customFormat="false" ht="12.75" hidden="false" customHeight="false" outlineLevel="0" collapsed="false">
      <c r="A979" s="1" t="n">
        <v>2013</v>
      </c>
      <c r="B979" s="0" t="s">
        <v>248</v>
      </c>
      <c r="C979" s="6" t="n">
        <v>522180</v>
      </c>
      <c r="D979" s="10" t="n">
        <v>133.453256608957</v>
      </c>
      <c r="E979" s="10" t="n">
        <v>74.7711596042038</v>
      </c>
      <c r="F979" s="1" t="n">
        <v>52</v>
      </c>
      <c r="G979" s="8" t="n">
        <f aca="false">F979/D979</f>
        <v>0.389649539631465</v>
      </c>
      <c r="H979" s="1" t="n">
        <v>61</v>
      </c>
      <c r="I979" s="8" t="n">
        <f aca="false">H979/E979</f>
        <v>0.815822575480967</v>
      </c>
    </row>
    <row r="980" customFormat="false" ht="12.75" hidden="false" customHeight="false" outlineLevel="0" collapsed="false">
      <c r="A980" s="1" t="n">
        <v>2013</v>
      </c>
      <c r="B980" s="0" t="s">
        <v>249</v>
      </c>
      <c r="C980" s="6" t="n">
        <v>522185</v>
      </c>
      <c r="D980" s="10" t="n">
        <v>10169.819850128</v>
      </c>
      <c r="E980" s="10" t="n">
        <v>5269.19767514196</v>
      </c>
      <c r="F980" s="1" t="n">
        <v>2005</v>
      </c>
      <c r="G980" s="8" t="n">
        <f aca="false">F980/D980</f>
        <v>0.19715196823027</v>
      </c>
      <c r="H980" s="1" t="n">
        <v>4233</v>
      </c>
      <c r="I980" s="8" t="n">
        <f aca="false">H980/E980</f>
        <v>0.803348111225673</v>
      </c>
    </row>
    <row r="981" customFormat="false" ht="12.75" hidden="false" customHeight="false" outlineLevel="0" collapsed="false">
      <c r="A981" s="1" t="n">
        <v>2013</v>
      </c>
      <c r="B981" s="0" t="s">
        <v>250</v>
      </c>
      <c r="C981" s="6" t="n">
        <v>522190</v>
      </c>
      <c r="D981" s="10" t="n">
        <v>169.680835113156</v>
      </c>
      <c r="E981" s="10" t="n">
        <v>91.4208108636425</v>
      </c>
      <c r="F981" s="1" t="n">
        <v>0</v>
      </c>
      <c r="G981" s="8" t="n">
        <f aca="false">F981/D981</f>
        <v>0</v>
      </c>
      <c r="H981" s="1" t="n">
        <v>52</v>
      </c>
      <c r="I981" s="8" t="n">
        <f aca="false">H981/E981</f>
        <v>0.568798280268591</v>
      </c>
    </row>
    <row r="982" customFormat="false" ht="12.75" hidden="false" customHeight="false" outlineLevel="0" collapsed="false">
      <c r="A982" s="1" t="n">
        <v>2013</v>
      </c>
      <c r="B982" s="0" t="s">
        <v>251</v>
      </c>
      <c r="C982" s="6" t="n">
        <v>522200</v>
      </c>
      <c r="D982" s="10" t="n">
        <v>711.206420437607</v>
      </c>
      <c r="E982" s="10" t="n">
        <v>383.989311742595</v>
      </c>
      <c r="F982" s="1" t="n">
        <v>194</v>
      </c>
      <c r="G982" s="8" t="n">
        <f aca="false">F982/D982</f>
        <v>0.27277594018433</v>
      </c>
      <c r="H982" s="1" t="n">
        <v>308</v>
      </c>
      <c r="I982" s="8" t="n">
        <f aca="false">H982/E982</f>
        <v>0.802105659145185</v>
      </c>
    </row>
    <row r="983" customFormat="false" ht="12.75" hidden="false" customHeight="false" outlineLevel="0" collapsed="false">
      <c r="A983" s="1" t="n">
        <v>2013</v>
      </c>
      <c r="B983" s="0" t="s">
        <v>252</v>
      </c>
      <c r="C983" s="6" t="n">
        <v>522205</v>
      </c>
      <c r="D983" s="10" t="n">
        <v>491.14079554752</v>
      </c>
      <c r="E983" s="10" t="n">
        <v>258.855100014911</v>
      </c>
      <c r="F983" s="1" t="n">
        <v>70</v>
      </c>
      <c r="G983" s="8" t="n">
        <f aca="false">F983/D983</f>
        <v>0.142525321933326</v>
      </c>
      <c r="H983" s="1" t="n">
        <v>209</v>
      </c>
      <c r="I983" s="8" t="n">
        <f aca="false">H983/E983</f>
        <v>0.80740151531865</v>
      </c>
    </row>
    <row r="984" customFormat="false" ht="12.75" hidden="false" customHeight="false" outlineLevel="0" collapsed="false">
      <c r="A984" s="1" t="n">
        <v>2013</v>
      </c>
      <c r="B984" s="0" t="s">
        <v>253</v>
      </c>
      <c r="C984" s="6" t="n">
        <v>522220</v>
      </c>
      <c r="D984" s="10" t="n">
        <v>389.948018296361</v>
      </c>
      <c r="E984" s="10" t="n">
        <v>200.542282047504</v>
      </c>
      <c r="F984" s="1" t="n">
        <v>0</v>
      </c>
      <c r="G984" s="8" t="n">
        <f aca="false">F984/D984</f>
        <v>0</v>
      </c>
      <c r="H984" s="1" t="n">
        <v>86</v>
      </c>
      <c r="I984" s="8" t="n">
        <f aca="false">H984/E984</f>
        <v>0.428837246300152</v>
      </c>
    </row>
    <row r="985" customFormat="false" ht="12.75" hidden="false" customHeight="false" outlineLevel="0" collapsed="false">
      <c r="A985" s="1" t="n">
        <v>2013</v>
      </c>
      <c r="B985" s="0" t="s">
        <v>254</v>
      </c>
      <c r="C985" s="6" t="n">
        <v>522230</v>
      </c>
      <c r="D985" s="10" t="n">
        <v>300.293676831739</v>
      </c>
      <c r="E985" s="10" t="n">
        <v>164.02829508149</v>
      </c>
      <c r="F985" s="1" t="n">
        <v>86</v>
      </c>
      <c r="G985" s="8" t="n">
        <f aca="false">F985/D985</f>
        <v>0.286386316579645</v>
      </c>
      <c r="H985" s="1" t="n">
        <v>81</v>
      </c>
      <c r="I985" s="8" t="n">
        <f aca="false">H985/E985</f>
        <v>0.493817240249672</v>
      </c>
    </row>
    <row r="986" customFormat="false" ht="12.75" hidden="false" customHeight="false" outlineLevel="0" collapsed="false">
      <c r="A986" s="1" t="n">
        <v>2014</v>
      </c>
      <c r="B986" s="0" t="s">
        <v>9</v>
      </c>
      <c r="C986" s="6" t="n">
        <v>520005</v>
      </c>
      <c r="D986" s="10" t="n">
        <v>446.843733456142</v>
      </c>
      <c r="E986" s="10" t="n">
        <v>230.951677045629</v>
      </c>
      <c r="F986" s="1" t="n">
        <v>89</v>
      </c>
      <c r="G986" s="8" t="n">
        <f aca="false">F986/D986</f>
        <v>0.199174774840465</v>
      </c>
      <c r="H986" s="1" t="n">
        <v>356</v>
      </c>
      <c r="I986" s="8" t="n">
        <f aca="false">H986/E986</f>
        <v>1.54144799706159</v>
      </c>
    </row>
    <row r="987" customFormat="false" ht="12.75" hidden="false" customHeight="false" outlineLevel="0" collapsed="false">
      <c r="A987" s="1" t="n">
        <v>2014</v>
      </c>
      <c r="B987" s="0" t="s">
        <v>10</v>
      </c>
      <c r="C987" s="6" t="n">
        <v>520010</v>
      </c>
      <c r="D987" s="10" t="n">
        <v>920.853985343109</v>
      </c>
      <c r="E987" s="10" t="n">
        <v>470.812538259154</v>
      </c>
      <c r="F987" s="1" t="n">
        <v>101</v>
      </c>
      <c r="G987" s="8" t="n">
        <f aca="false">F987/D987</f>
        <v>0.109680798050049</v>
      </c>
      <c r="H987" s="1" t="n">
        <v>303</v>
      </c>
      <c r="I987" s="8" t="n">
        <f aca="false">H987/E987</f>
        <v>0.643568247184651</v>
      </c>
    </row>
    <row r="988" customFormat="false" ht="12.75" hidden="false" customHeight="false" outlineLevel="0" collapsed="false">
      <c r="A988" s="1" t="n">
        <v>2014</v>
      </c>
      <c r="B988" s="0" t="s">
        <v>11</v>
      </c>
      <c r="C988" s="6" t="n">
        <v>520013</v>
      </c>
      <c r="D988" s="10" t="n">
        <v>1203.05894442279</v>
      </c>
      <c r="E988" s="10" t="n">
        <v>607.16306519765</v>
      </c>
      <c r="F988" s="1" t="n">
        <v>391</v>
      </c>
      <c r="G988" s="8" t="n">
        <f aca="false">F988/D988</f>
        <v>0.325004856838162</v>
      </c>
      <c r="H988" s="1" t="n">
        <v>522</v>
      </c>
      <c r="I988" s="8" t="n">
        <f aca="false">H988/E988</f>
        <v>0.859736090551017</v>
      </c>
    </row>
    <row r="989" customFormat="false" ht="12.75" hidden="false" customHeight="false" outlineLevel="0" collapsed="false">
      <c r="A989" s="1" t="n">
        <v>2014</v>
      </c>
      <c r="B989" s="0" t="s">
        <v>12</v>
      </c>
      <c r="C989" s="6" t="n">
        <v>520015</v>
      </c>
      <c r="D989" s="10" t="n">
        <v>126.641786641563</v>
      </c>
      <c r="E989" s="10" t="n">
        <v>64.126141407698</v>
      </c>
      <c r="F989" s="1" t="n">
        <v>15</v>
      </c>
      <c r="G989" s="8" t="n">
        <f aca="false">F989/D989</f>
        <v>0.118444317612596</v>
      </c>
      <c r="H989" s="1" t="n">
        <v>62</v>
      </c>
      <c r="I989" s="8" t="n">
        <f aca="false">H989/E989</f>
        <v>0.966844388871295</v>
      </c>
    </row>
    <row r="990" customFormat="false" ht="12.75" hidden="false" customHeight="false" outlineLevel="0" collapsed="false">
      <c r="A990" s="1" t="n">
        <v>2014</v>
      </c>
      <c r="B990" s="0" t="s">
        <v>13</v>
      </c>
      <c r="C990" s="6" t="n">
        <v>520017</v>
      </c>
      <c r="D990" s="10" t="n">
        <v>341.262932957263</v>
      </c>
      <c r="E990" s="10" t="n">
        <v>177.304916194311</v>
      </c>
      <c r="F990" s="1" t="n">
        <v>0</v>
      </c>
      <c r="G990" s="8" t="n">
        <f aca="false">F990/D990</f>
        <v>0</v>
      </c>
      <c r="H990" s="1" t="n">
        <v>48</v>
      </c>
      <c r="I990" s="8" t="n">
        <f aca="false">H990/E990</f>
        <v>0.270720073815641</v>
      </c>
    </row>
    <row r="991" customFormat="false" ht="12.75" hidden="false" customHeight="false" outlineLevel="0" collapsed="false">
      <c r="A991" s="1" t="n">
        <v>2014</v>
      </c>
      <c r="B991" s="0" t="s">
        <v>14</v>
      </c>
      <c r="C991" s="6" t="n">
        <v>520020</v>
      </c>
      <c r="D991" s="10" t="n">
        <v>91.8315202209548</v>
      </c>
      <c r="E991" s="10" t="n">
        <v>55.7672305311745</v>
      </c>
      <c r="F991" s="1" t="n">
        <v>21</v>
      </c>
      <c r="G991" s="8" t="n">
        <f aca="false">F991/D991</f>
        <v>0.228679651055238</v>
      </c>
      <c r="H991" s="1" t="n">
        <v>47</v>
      </c>
      <c r="I991" s="8" t="n">
        <f aca="false">H991/E991</f>
        <v>0.842788848438985</v>
      </c>
    </row>
    <row r="992" customFormat="false" ht="12.75" hidden="false" customHeight="false" outlineLevel="0" collapsed="false">
      <c r="A992" s="1" t="n">
        <v>2014</v>
      </c>
      <c r="B992" s="0" t="s">
        <v>15</v>
      </c>
      <c r="C992" s="6" t="n">
        <v>520025</v>
      </c>
      <c r="D992" s="10" t="n">
        <v>13270.7266826806</v>
      </c>
      <c r="E992" s="10" t="n">
        <v>6524.35424368588</v>
      </c>
      <c r="F992" s="1" t="n">
        <v>848</v>
      </c>
      <c r="G992" s="8" t="n">
        <f aca="false">F992/D992</f>
        <v>0.0639000425731556</v>
      </c>
      <c r="H992" s="1" t="n">
        <v>5577</v>
      </c>
      <c r="I992" s="8" t="n">
        <f aca="false">H992/E992</f>
        <v>0.854797239956321</v>
      </c>
    </row>
    <row r="993" customFormat="false" ht="12.75" hidden="false" customHeight="false" outlineLevel="0" collapsed="false">
      <c r="A993" s="1" t="n">
        <v>2014</v>
      </c>
      <c r="B993" s="0" t="s">
        <v>16</v>
      </c>
      <c r="C993" s="6" t="n">
        <v>520030</v>
      </c>
      <c r="D993" s="10" t="n">
        <v>1524.84578397357</v>
      </c>
      <c r="E993" s="10" t="n">
        <v>775.244191025337</v>
      </c>
      <c r="F993" s="1" t="n">
        <v>177</v>
      </c>
      <c r="G993" s="8" t="n">
        <f aca="false">F993/D993</f>
        <v>0.116077312119235</v>
      </c>
      <c r="H993" s="1" t="n">
        <v>557</v>
      </c>
      <c r="I993" s="8" t="n">
        <f aca="false">H993/E993</f>
        <v>0.718483293971301</v>
      </c>
    </row>
    <row r="994" customFormat="false" ht="12.75" hidden="false" customHeight="false" outlineLevel="0" collapsed="false">
      <c r="A994" s="1" t="n">
        <v>2014</v>
      </c>
      <c r="B994" s="0" t="s">
        <v>17</v>
      </c>
      <c r="C994" s="6" t="n">
        <v>520050</v>
      </c>
      <c r="D994" s="10" t="n">
        <v>88.2559273850451</v>
      </c>
      <c r="E994" s="10" t="n">
        <v>58.1888373416182</v>
      </c>
      <c r="F994" s="1" t="n">
        <v>0</v>
      </c>
      <c r="G994" s="8" t="n">
        <f aca="false">F994/D994</f>
        <v>0</v>
      </c>
      <c r="H994" s="1" t="n">
        <v>48</v>
      </c>
      <c r="I994" s="8" t="n">
        <f aca="false">H994/E994</f>
        <v>0.824900482513493</v>
      </c>
    </row>
    <row r="995" customFormat="false" ht="12.75" hidden="false" customHeight="false" outlineLevel="0" collapsed="false">
      <c r="A995" s="1" t="n">
        <v>2014</v>
      </c>
      <c r="B995" s="0" t="s">
        <v>18</v>
      </c>
      <c r="C995" s="6" t="n">
        <v>520055</v>
      </c>
      <c r="D995" s="10" t="n">
        <v>337.114768640158</v>
      </c>
      <c r="E995" s="10" t="n">
        <v>189.154261348044</v>
      </c>
      <c r="F995" s="1" t="n">
        <v>142</v>
      </c>
      <c r="G995" s="8" t="n">
        <f aca="false">F995/D995</f>
        <v>0.421221534057362</v>
      </c>
      <c r="H995" s="1" t="n">
        <v>175</v>
      </c>
      <c r="I995" s="8" t="n">
        <f aca="false">H995/E995</f>
        <v>0.925170803728287</v>
      </c>
    </row>
    <row r="996" customFormat="false" ht="12.75" hidden="false" customHeight="false" outlineLevel="0" collapsed="false">
      <c r="A996" s="1" t="n">
        <v>2014</v>
      </c>
      <c r="B996" s="0" t="s">
        <v>19</v>
      </c>
      <c r="C996" s="6" t="n">
        <v>520060</v>
      </c>
      <c r="D996" s="10" t="n">
        <v>505.619904164925</v>
      </c>
      <c r="E996" s="10" t="n">
        <v>254.821088097566</v>
      </c>
      <c r="F996" s="1" t="n">
        <v>139</v>
      </c>
      <c r="G996" s="8" t="n">
        <f aca="false">F996/D996</f>
        <v>0.274910063577442</v>
      </c>
      <c r="H996" s="1" t="n">
        <v>223</v>
      </c>
      <c r="I996" s="8" t="n">
        <f aca="false">H996/E996</f>
        <v>0.875123804175179</v>
      </c>
    </row>
    <row r="997" customFormat="false" ht="12.75" hidden="false" customHeight="false" outlineLevel="0" collapsed="false">
      <c r="A997" s="1" t="n">
        <v>2014</v>
      </c>
      <c r="B997" s="0" t="s">
        <v>20</v>
      </c>
      <c r="C997" s="6" t="n">
        <v>520080</v>
      </c>
      <c r="D997" s="10" t="n">
        <v>546.414355208395</v>
      </c>
      <c r="E997" s="10" t="n">
        <v>270.035929471218</v>
      </c>
      <c r="F997" s="1" t="n">
        <v>208</v>
      </c>
      <c r="G997" s="8" t="n">
        <f aca="false">F997/D997</f>
        <v>0.380663498345814</v>
      </c>
      <c r="H997" s="1" t="n">
        <v>158</v>
      </c>
      <c r="I997" s="8" t="n">
        <f aca="false">H997/E997</f>
        <v>0.585107323715752</v>
      </c>
    </row>
    <row r="998" customFormat="false" ht="12.75" hidden="false" customHeight="false" outlineLevel="0" collapsed="false">
      <c r="A998" s="1" t="n">
        <v>2014</v>
      </c>
      <c r="B998" s="0" t="s">
        <v>21</v>
      </c>
      <c r="C998" s="6" t="n">
        <v>520082</v>
      </c>
      <c r="D998" s="10" t="n">
        <v>179.365729458405</v>
      </c>
      <c r="E998" s="10" t="n">
        <v>78.1002455013093</v>
      </c>
      <c r="F998" s="1" t="n">
        <v>0</v>
      </c>
      <c r="G998" s="8" t="n">
        <f aca="false">F998/D998</f>
        <v>0</v>
      </c>
      <c r="H998" s="1" t="n">
        <v>69</v>
      </c>
      <c r="I998" s="8" t="n">
        <f aca="false">H998/E998</f>
        <v>0.883479937317781</v>
      </c>
    </row>
    <row r="999" customFormat="false" ht="12.75" hidden="false" customHeight="false" outlineLevel="0" collapsed="false">
      <c r="A999" s="1" t="n">
        <v>2014</v>
      </c>
      <c r="B999" s="0" t="s">
        <v>22</v>
      </c>
      <c r="C999" s="6" t="n">
        <v>520085</v>
      </c>
      <c r="D999" s="10" t="n">
        <v>294.824863846822</v>
      </c>
      <c r="E999" s="10" t="n">
        <v>150.432919346298</v>
      </c>
      <c r="F999" s="1" t="n">
        <v>0</v>
      </c>
      <c r="G999" s="8" t="n">
        <f aca="false">F999/D999</f>
        <v>0</v>
      </c>
      <c r="H999" s="1" t="n">
        <v>123</v>
      </c>
      <c r="I999" s="8" t="n">
        <f aca="false">H999/E999</f>
        <v>0.817640184970772</v>
      </c>
    </row>
    <row r="1000" customFormat="false" ht="12.75" hidden="false" customHeight="false" outlineLevel="0" collapsed="false">
      <c r="A1000" s="1" t="n">
        <v>2014</v>
      </c>
      <c r="B1000" s="0" t="s">
        <v>23</v>
      </c>
      <c r="C1000" s="6" t="n">
        <v>520090</v>
      </c>
      <c r="D1000" s="10" t="n">
        <v>129.970030800395</v>
      </c>
      <c r="E1000" s="10" t="n">
        <v>71.1568973599012</v>
      </c>
      <c r="F1000" s="1" t="n">
        <v>14</v>
      </c>
      <c r="G1000" s="8" t="n">
        <f aca="false">F1000/D1000</f>
        <v>0.107717139972837</v>
      </c>
      <c r="H1000" s="1" t="n">
        <v>73</v>
      </c>
      <c r="I1000" s="8" t="n">
        <f aca="false">H1000/E1000</f>
        <v>1.02590195340835</v>
      </c>
    </row>
    <row r="1001" customFormat="false" ht="12.75" hidden="false" customHeight="false" outlineLevel="0" collapsed="false">
      <c r="A1001" s="1" t="n">
        <v>2014</v>
      </c>
      <c r="B1001" s="0" t="s">
        <v>24</v>
      </c>
      <c r="C1001" s="6" t="n">
        <v>520110</v>
      </c>
      <c r="D1001" s="10" t="n">
        <v>19825.3223733519</v>
      </c>
      <c r="E1001" s="10" t="n">
        <v>10620.3298237267</v>
      </c>
      <c r="F1001" s="1" t="n">
        <v>2873</v>
      </c>
      <c r="G1001" s="8" t="n">
        <f aca="false">F1001/D1001</f>
        <v>0.144915676320186</v>
      </c>
      <c r="H1001" s="1" t="n">
        <v>6159</v>
      </c>
      <c r="I1001" s="8" t="n">
        <f aca="false">H1001/E1001</f>
        <v>0.579925492166946</v>
      </c>
    </row>
    <row r="1002" customFormat="false" ht="12.75" hidden="false" customHeight="false" outlineLevel="0" collapsed="false">
      <c r="A1002" s="1" t="n">
        <v>2014</v>
      </c>
      <c r="B1002" s="0" t="s">
        <v>25</v>
      </c>
      <c r="C1002" s="6" t="n">
        <v>520120</v>
      </c>
      <c r="D1002" s="10" t="n">
        <v>57.2024344517052</v>
      </c>
      <c r="E1002" s="10" t="n">
        <v>31.1351447164805</v>
      </c>
      <c r="F1002" s="1" t="n">
        <v>22</v>
      </c>
      <c r="G1002" s="8" t="n">
        <f aca="false">F1002/D1002</f>
        <v>0.384599015948773</v>
      </c>
      <c r="H1002" s="1" t="n">
        <v>22</v>
      </c>
      <c r="I1002" s="8" t="n">
        <f aca="false">H1002/E1002</f>
        <v>0.706597004778171</v>
      </c>
    </row>
    <row r="1003" customFormat="false" ht="12.75" hidden="false" customHeight="false" outlineLevel="0" collapsed="false">
      <c r="A1003" s="1" t="n">
        <v>2014</v>
      </c>
      <c r="B1003" s="0" t="s">
        <v>26</v>
      </c>
      <c r="C1003" s="6" t="n">
        <v>520130</v>
      </c>
      <c r="D1003" s="10" t="n">
        <v>1044.83216009902</v>
      </c>
      <c r="E1003" s="10" t="n">
        <v>568.118331864775</v>
      </c>
      <c r="F1003" s="1" t="n">
        <v>153</v>
      </c>
      <c r="G1003" s="8" t="n">
        <f aca="false">F1003/D1003</f>
        <v>0.146435002522798</v>
      </c>
      <c r="H1003" s="1" t="n">
        <v>428</v>
      </c>
      <c r="I1003" s="8" t="n">
        <f aca="false">H1003/E1003</f>
        <v>0.753364177837997</v>
      </c>
    </row>
    <row r="1004" customFormat="false" ht="12.75" hidden="false" customHeight="false" outlineLevel="0" collapsed="false">
      <c r="A1004" s="1" t="n">
        <v>2014</v>
      </c>
      <c r="B1004" s="0" t="s">
        <v>27</v>
      </c>
      <c r="C1004" s="6" t="n">
        <v>520140</v>
      </c>
      <c r="D1004" s="10" t="n">
        <v>31925.2897536001</v>
      </c>
      <c r="E1004" s="10" t="n">
        <v>16749.7093332239</v>
      </c>
      <c r="F1004" s="1" t="n">
        <v>1274</v>
      </c>
      <c r="G1004" s="8" t="n">
        <f aca="false">F1004/D1004</f>
        <v>0.0399056675705296</v>
      </c>
      <c r="H1004" s="1" t="n">
        <v>4376</v>
      </c>
      <c r="I1004" s="8" t="n">
        <f aca="false">H1004/E1004</f>
        <v>0.261258265020754</v>
      </c>
    </row>
    <row r="1005" customFormat="false" ht="12.75" hidden="false" customHeight="false" outlineLevel="0" collapsed="false">
      <c r="A1005" s="1" t="n">
        <v>2014</v>
      </c>
      <c r="B1005" s="0" t="s">
        <v>28</v>
      </c>
      <c r="C1005" s="6" t="n">
        <v>520145</v>
      </c>
      <c r="D1005" s="10" t="n">
        <v>122.709203128788</v>
      </c>
      <c r="E1005" s="10" t="n">
        <v>55.6274567894949</v>
      </c>
      <c r="F1005" s="1" t="n">
        <v>33</v>
      </c>
      <c r="G1005" s="8" t="n">
        <f aca="false">F1005/D1005</f>
        <v>0.268928484242255</v>
      </c>
      <c r="H1005" s="1" t="n">
        <v>85</v>
      </c>
      <c r="I1005" s="8" t="n">
        <f aca="false">H1005/E1005</f>
        <v>1.52802239947184</v>
      </c>
    </row>
    <row r="1006" customFormat="false" ht="12.75" hidden="false" customHeight="false" outlineLevel="0" collapsed="false">
      <c r="A1006" s="1" t="n">
        <v>2014</v>
      </c>
      <c r="B1006" s="0" t="s">
        <v>29</v>
      </c>
      <c r="C1006" s="6" t="n">
        <v>520150</v>
      </c>
      <c r="D1006" s="10" t="n">
        <v>253.834292195176</v>
      </c>
      <c r="E1006" s="10" t="n">
        <v>141.92252475318</v>
      </c>
      <c r="F1006" s="1" t="n">
        <v>60</v>
      </c>
      <c r="G1006" s="8" t="n">
        <f aca="false">F1006/D1006</f>
        <v>0.236374681612622</v>
      </c>
      <c r="H1006" s="1" t="n">
        <v>112</v>
      </c>
      <c r="I1006" s="8" t="n">
        <f aca="false">H1006/E1006</f>
        <v>0.789162961938431</v>
      </c>
    </row>
    <row r="1007" customFormat="false" ht="12.75" hidden="false" customHeight="false" outlineLevel="0" collapsed="false">
      <c r="A1007" s="1" t="n">
        <v>2014</v>
      </c>
      <c r="B1007" s="0" t="s">
        <v>30</v>
      </c>
      <c r="C1007" s="6" t="n">
        <v>520160</v>
      </c>
      <c r="D1007" s="10" t="n">
        <v>145.052128115068</v>
      </c>
      <c r="E1007" s="10" t="n">
        <v>80.1131894445437</v>
      </c>
      <c r="F1007" s="1" t="n">
        <v>0</v>
      </c>
      <c r="G1007" s="8" t="n">
        <f aca="false">F1007/D1007</f>
        <v>0</v>
      </c>
      <c r="H1007" s="1" t="n">
        <v>71</v>
      </c>
      <c r="I1007" s="8" t="n">
        <f aca="false">H1007/E1007</f>
        <v>0.88624607873274</v>
      </c>
    </row>
    <row r="1008" customFormat="false" ht="12.75" hidden="false" customHeight="false" outlineLevel="0" collapsed="false">
      <c r="A1008" s="1" t="n">
        <v>2014</v>
      </c>
      <c r="B1008" s="0" t="s">
        <v>31</v>
      </c>
      <c r="C1008" s="6" t="n">
        <v>520170</v>
      </c>
      <c r="D1008" s="10" t="n">
        <v>1038.74652561295</v>
      </c>
      <c r="E1008" s="10" t="n">
        <v>559.606163569067</v>
      </c>
      <c r="F1008" s="1" t="n">
        <v>306</v>
      </c>
      <c r="G1008" s="8" t="n">
        <f aca="false">F1008/D1008</f>
        <v>0.294585822868994</v>
      </c>
      <c r="H1008" s="1" t="n">
        <v>416</v>
      </c>
      <c r="I1008" s="8" t="n">
        <f aca="false">H1008/E1008</f>
        <v>0.743379946616076</v>
      </c>
    </row>
    <row r="1009" customFormat="false" ht="12.75" hidden="false" customHeight="false" outlineLevel="0" collapsed="false">
      <c r="A1009" s="1" t="n">
        <v>2014</v>
      </c>
      <c r="B1009" s="0" t="s">
        <v>32</v>
      </c>
      <c r="C1009" s="6" t="n">
        <v>520180</v>
      </c>
      <c r="D1009" s="10" t="n">
        <v>502.988683962129</v>
      </c>
      <c r="E1009" s="10" t="n">
        <v>266.288036279562</v>
      </c>
      <c r="F1009" s="1" t="n">
        <v>0</v>
      </c>
      <c r="G1009" s="8" t="n">
        <f aca="false">F1009/D1009</f>
        <v>0</v>
      </c>
      <c r="H1009" s="1" t="n">
        <v>213</v>
      </c>
      <c r="I1009" s="8" t="n">
        <f aca="false">H1009/E1009</f>
        <v>0.799885728911917</v>
      </c>
    </row>
    <row r="1010" customFormat="false" ht="12.75" hidden="false" customHeight="false" outlineLevel="0" collapsed="false">
      <c r="A1010" s="1" t="n">
        <v>2014</v>
      </c>
      <c r="B1010" s="0" t="s">
        <v>33</v>
      </c>
      <c r="C1010" s="6" t="n">
        <v>520215</v>
      </c>
      <c r="D1010" s="10" t="n">
        <v>406.902083012203</v>
      </c>
      <c r="E1010" s="10" t="n">
        <v>213.940269047071</v>
      </c>
      <c r="F1010" s="1" t="n">
        <v>43</v>
      </c>
      <c r="G1010" s="8" t="n">
        <f aca="false">F1010/D1010</f>
        <v>0.105676529551485</v>
      </c>
      <c r="H1010" s="1" t="n">
        <v>85</v>
      </c>
      <c r="I1010" s="8" t="n">
        <f aca="false">H1010/E1010</f>
        <v>0.39730715670596</v>
      </c>
    </row>
    <row r="1011" customFormat="false" ht="12.75" hidden="false" customHeight="false" outlineLevel="0" collapsed="false">
      <c r="A1011" s="1" t="n">
        <v>2014</v>
      </c>
      <c r="B1011" s="0" t="s">
        <v>34</v>
      </c>
      <c r="C1011" s="6" t="n">
        <v>520235</v>
      </c>
      <c r="D1011" s="10" t="n">
        <v>131.970112450485</v>
      </c>
      <c r="E1011" s="10" t="n">
        <v>71.5662626949243</v>
      </c>
      <c r="F1011" s="1" t="n">
        <v>42</v>
      </c>
      <c r="G1011" s="8" t="n">
        <f aca="false">F1011/D1011</f>
        <v>0.318253877488802</v>
      </c>
      <c r="H1011" s="1" t="n">
        <v>87</v>
      </c>
      <c r="I1011" s="8" t="n">
        <f aca="false">H1011/E1011</f>
        <v>1.21565660583489</v>
      </c>
    </row>
    <row r="1012" customFormat="false" ht="12.75" hidden="false" customHeight="false" outlineLevel="0" collapsed="false">
      <c r="A1012" s="1" t="n">
        <v>2014</v>
      </c>
      <c r="B1012" s="0" t="s">
        <v>35</v>
      </c>
      <c r="C1012" s="6" t="n">
        <v>520250</v>
      </c>
      <c r="D1012" s="10" t="n">
        <v>529.502518946472</v>
      </c>
      <c r="E1012" s="10" t="n">
        <v>252.40668980172</v>
      </c>
      <c r="F1012" s="1" t="n">
        <v>160</v>
      </c>
      <c r="G1012" s="8" t="n">
        <f aca="false">F1012/D1012</f>
        <v>0.302170422755202</v>
      </c>
      <c r="H1012" s="1" t="n">
        <v>191</v>
      </c>
      <c r="I1012" s="8" t="n">
        <f aca="false">H1012/E1012</f>
        <v>0.756715284171118</v>
      </c>
    </row>
    <row r="1013" customFormat="false" ht="12.75" hidden="false" customHeight="false" outlineLevel="0" collapsed="false">
      <c r="A1013" s="1" t="n">
        <v>2014</v>
      </c>
      <c r="B1013" s="0" t="s">
        <v>36</v>
      </c>
      <c r="C1013" s="6" t="n">
        <v>520260</v>
      </c>
      <c r="D1013" s="10" t="n">
        <v>118.943056017727</v>
      </c>
      <c r="E1013" s="10" t="n">
        <v>57.3646446197513</v>
      </c>
      <c r="F1013" s="1" t="n">
        <v>0</v>
      </c>
      <c r="G1013" s="8" t="n">
        <f aca="false">F1013/D1013</f>
        <v>0</v>
      </c>
      <c r="H1013" s="1" t="n">
        <v>58</v>
      </c>
      <c r="I1013" s="8" t="n">
        <f aca="false">H1013/E1013</f>
        <v>1.01107573113126</v>
      </c>
    </row>
    <row r="1014" customFormat="false" ht="12.75" hidden="false" customHeight="false" outlineLevel="0" collapsed="false">
      <c r="A1014" s="1" t="n">
        <v>2014</v>
      </c>
      <c r="B1014" s="0" t="s">
        <v>37</v>
      </c>
      <c r="C1014" s="6" t="n">
        <v>520280</v>
      </c>
      <c r="D1014" s="10" t="n">
        <v>129.568037374705</v>
      </c>
      <c r="E1014" s="10" t="n">
        <v>74.8496604976147</v>
      </c>
      <c r="F1014" s="1" t="n">
        <v>25</v>
      </c>
      <c r="G1014" s="8" t="n">
        <f aca="false">F1014/D1014</f>
        <v>0.192948820608443</v>
      </c>
      <c r="H1014" s="1" t="n">
        <v>99</v>
      </c>
      <c r="I1014" s="8" t="n">
        <f aca="false">H1014/E1014</f>
        <v>1.32265128982322</v>
      </c>
    </row>
    <row r="1015" customFormat="false" ht="12.75" hidden="false" customHeight="false" outlineLevel="0" collapsed="false">
      <c r="A1015" s="1" t="n">
        <v>2014</v>
      </c>
      <c r="B1015" s="0" t="s">
        <v>38</v>
      </c>
      <c r="C1015" s="6" t="n">
        <v>520310</v>
      </c>
      <c r="D1015" s="10" t="n">
        <v>213.510801930867</v>
      </c>
      <c r="E1015" s="10" t="n">
        <v>126.510823877871</v>
      </c>
      <c r="F1015" s="1" t="n">
        <v>29</v>
      </c>
      <c r="G1015" s="8" t="n">
        <f aca="false">F1015/D1015</f>
        <v>0.135824509756607</v>
      </c>
      <c r="H1015" s="1" t="n">
        <v>41</v>
      </c>
      <c r="I1015" s="8" t="n">
        <f aca="false">H1015/E1015</f>
        <v>0.324082942022257</v>
      </c>
    </row>
    <row r="1016" customFormat="false" ht="12.75" hidden="false" customHeight="false" outlineLevel="0" collapsed="false">
      <c r="A1016" s="1" t="n">
        <v>2014</v>
      </c>
      <c r="B1016" s="0" t="s">
        <v>39</v>
      </c>
      <c r="C1016" s="6" t="n">
        <v>520320</v>
      </c>
      <c r="D1016" s="10" t="n">
        <v>547.979195637944</v>
      </c>
      <c r="E1016" s="10" t="n">
        <v>279.175464533821</v>
      </c>
      <c r="F1016" s="1" t="n">
        <v>210</v>
      </c>
      <c r="G1016" s="8" t="n">
        <f aca="false">F1016/D1016</f>
        <v>0.383226227695602</v>
      </c>
      <c r="H1016" s="1" t="n">
        <v>276</v>
      </c>
      <c r="I1016" s="8" t="n">
        <f aca="false">H1016/E1016</f>
        <v>0.988625560132503</v>
      </c>
    </row>
    <row r="1017" customFormat="false" ht="12.75" hidden="false" customHeight="false" outlineLevel="0" collapsed="false">
      <c r="A1017" s="1" t="n">
        <v>2014</v>
      </c>
      <c r="B1017" s="0" t="s">
        <v>40</v>
      </c>
      <c r="C1017" s="6" t="n">
        <v>520330</v>
      </c>
      <c r="D1017" s="10" t="n">
        <v>1398.83572855808</v>
      </c>
      <c r="E1017" s="10" t="n">
        <v>722.851309109349</v>
      </c>
      <c r="F1017" s="1" t="n">
        <v>281</v>
      </c>
      <c r="G1017" s="8" t="n">
        <f aca="false">F1017/D1017</f>
        <v>0.200881343150746</v>
      </c>
      <c r="H1017" s="1" t="n">
        <v>689</v>
      </c>
      <c r="I1017" s="8" t="n">
        <f aca="false">H1017/E1017</f>
        <v>0.953169747799089</v>
      </c>
    </row>
    <row r="1018" customFormat="false" ht="12.75" hidden="false" customHeight="false" outlineLevel="0" collapsed="false">
      <c r="A1018" s="1" t="n">
        <v>2014</v>
      </c>
      <c r="B1018" s="0" t="s">
        <v>41</v>
      </c>
      <c r="C1018" s="6" t="n">
        <v>520340</v>
      </c>
      <c r="D1018" s="10" t="n">
        <v>407.195758518661</v>
      </c>
      <c r="E1018" s="10" t="n">
        <v>209.820880709923</v>
      </c>
      <c r="F1018" s="1" t="n">
        <v>0</v>
      </c>
      <c r="G1018" s="8" t="n">
        <f aca="false">F1018/D1018</f>
        <v>0</v>
      </c>
      <c r="H1018" s="1" t="n">
        <v>171</v>
      </c>
      <c r="I1018" s="8" t="n">
        <f aca="false">H1018/E1018</f>
        <v>0.814980851388225</v>
      </c>
    </row>
    <row r="1019" customFormat="false" ht="12.75" hidden="false" customHeight="false" outlineLevel="0" collapsed="false">
      <c r="A1019" s="1" t="n">
        <v>2014</v>
      </c>
      <c r="B1019" s="0" t="s">
        <v>42</v>
      </c>
      <c r="C1019" s="6" t="n">
        <v>520350</v>
      </c>
      <c r="D1019" s="10" t="n">
        <v>1390.7674389194</v>
      </c>
      <c r="E1019" s="10" t="n">
        <v>751.998206576726</v>
      </c>
      <c r="F1019" s="1" t="n">
        <v>208</v>
      </c>
      <c r="G1019" s="8" t="n">
        <f aca="false">F1019/D1019</f>
        <v>0.149557714812199</v>
      </c>
      <c r="H1019" s="1" t="n">
        <v>706</v>
      </c>
      <c r="I1019" s="8" t="n">
        <f aca="false">H1019/E1019</f>
        <v>0.938832026227668</v>
      </c>
    </row>
    <row r="1020" customFormat="false" ht="12.75" hidden="false" customHeight="false" outlineLevel="0" collapsed="false">
      <c r="A1020" s="1" t="n">
        <v>2014</v>
      </c>
      <c r="B1020" s="0" t="s">
        <v>43</v>
      </c>
      <c r="C1020" s="6" t="n">
        <v>520355</v>
      </c>
      <c r="D1020" s="10" t="n">
        <v>491.315681366353</v>
      </c>
      <c r="E1020" s="10" t="n">
        <v>250.381766597123</v>
      </c>
      <c r="F1020" s="1" t="n">
        <v>66</v>
      </c>
      <c r="G1020" s="8" t="n">
        <f aca="false">F1020/D1020</f>
        <v>0.13433318435197</v>
      </c>
      <c r="H1020" s="1" t="n">
        <v>198</v>
      </c>
      <c r="I1020" s="8" t="n">
        <f aca="false">H1020/E1020</f>
        <v>0.790792407494242</v>
      </c>
    </row>
    <row r="1021" customFormat="false" ht="12.75" hidden="false" customHeight="false" outlineLevel="0" collapsed="false">
      <c r="A1021" s="1" t="n">
        <v>2014</v>
      </c>
      <c r="B1021" s="0" t="s">
        <v>44</v>
      </c>
      <c r="C1021" s="6" t="n">
        <v>520357</v>
      </c>
      <c r="D1021" s="10" t="n">
        <v>205.196709374708</v>
      </c>
      <c r="E1021" s="10" t="n">
        <v>88.3609321976811</v>
      </c>
      <c r="F1021" s="1" t="n">
        <v>0</v>
      </c>
      <c r="G1021" s="8" t="n">
        <f aca="false">F1021/D1021</f>
        <v>0</v>
      </c>
      <c r="H1021" s="1" t="n">
        <v>79</v>
      </c>
      <c r="I1021" s="8" t="n">
        <f aca="false">H1021/E1021</f>
        <v>0.894060282470325</v>
      </c>
    </row>
    <row r="1022" customFormat="false" ht="12.75" hidden="false" customHeight="false" outlineLevel="0" collapsed="false">
      <c r="A1022" s="1" t="n">
        <v>2014</v>
      </c>
      <c r="B1022" s="0" t="s">
        <v>45</v>
      </c>
      <c r="C1022" s="6" t="n">
        <v>520360</v>
      </c>
      <c r="D1022" s="10" t="n">
        <v>157.13619057583</v>
      </c>
      <c r="E1022" s="10" t="n">
        <v>87.8963523564244</v>
      </c>
      <c r="F1022" s="1" t="n">
        <v>0</v>
      </c>
      <c r="G1022" s="8" t="n">
        <f aca="false">F1022/D1022</f>
        <v>0</v>
      </c>
      <c r="H1022" s="1" t="n">
        <v>79</v>
      </c>
      <c r="I1022" s="8" t="n">
        <f aca="false">H1022/E1022</f>
        <v>0.898785875432587</v>
      </c>
    </row>
    <row r="1023" customFormat="false" ht="12.75" hidden="false" customHeight="false" outlineLevel="0" collapsed="false">
      <c r="A1023" s="1" t="n">
        <v>2014</v>
      </c>
      <c r="B1023" s="0" t="s">
        <v>46</v>
      </c>
      <c r="C1023" s="6" t="n">
        <v>520380</v>
      </c>
      <c r="D1023" s="10" t="n">
        <v>289.064245939187</v>
      </c>
      <c r="E1023" s="10" t="n">
        <v>145.588022443824</v>
      </c>
      <c r="F1023" s="1" t="n">
        <v>71</v>
      </c>
      <c r="G1023" s="8" t="n">
        <f aca="false">F1023/D1023</f>
        <v>0.245620138074554</v>
      </c>
      <c r="H1023" s="1" t="n">
        <v>104</v>
      </c>
      <c r="I1023" s="8" t="n">
        <f aca="false">H1023/E1023</f>
        <v>0.714344478716505</v>
      </c>
    </row>
    <row r="1024" customFormat="false" ht="12.75" hidden="false" customHeight="false" outlineLevel="0" collapsed="false">
      <c r="A1024" s="1" t="n">
        <v>2014</v>
      </c>
      <c r="B1024" s="0" t="s">
        <v>47</v>
      </c>
      <c r="C1024" s="6" t="n">
        <v>520390</v>
      </c>
      <c r="D1024" s="10" t="n">
        <v>462.219050970001</v>
      </c>
      <c r="E1024" s="10" t="n">
        <v>259.497052160997</v>
      </c>
      <c r="F1024" s="1" t="n">
        <v>161</v>
      </c>
      <c r="G1024" s="8" t="n">
        <f aca="false">F1024/D1024</f>
        <v>0.348319697472723</v>
      </c>
      <c r="H1024" s="1" t="n">
        <v>208</v>
      </c>
      <c r="I1024" s="8" t="n">
        <f aca="false">H1024/E1024</f>
        <v>0.801550531182732</v>
      </c>
    </row>
    <row r="1025" customFormat="false" ht="12.75" hidden="false" customHeight="false" outlineLevel="0" collapsed="false">
      <c r="A1025" s="1" t="n">
        <v>2014</v>
      </c>
      <c r="B1025" s="0" t="s">
        <v>48</v>
      </c>
      <c r="C1025" s="6" t="n">
        <v>520393</v>
      </c>
      <c r="D1025" s="10" t="n">
        <v>101.569149857342</v>
      </c>
      <c r="E1025" s="10" t="n">
        <v>47.8340329451397</v>
      </c>
      <c r="F1025" s="1" t="n">
        <v>0</v>
      </c>
      <c r="G1025" s="8" t="n">
        <f aca="false">F1025/D1025</f>
        <v>0</v>
      </c>
      <c r="H1025" s="1" t="n">
        <v>60</v>
      </c>
      <c r="I1025" s="8" t="n">
        <f aca="false">H1025/E1025</f>
        <v>1.25433705472447</v>
      </c>
    </row>
    <row r="1026" customFormat="false" ht="12.75" hidden="false" customHeight="false" outlineLevel="0" collapsed="false">
      <c r="A1026" s="1" t="n">
        <v>2014</v>
      </c>
      <c r="B1026" s="0" t="s">
        <v>49</v>
      </c>
      <c r="C1026" s="6" t="n">
        <v>520396</v>
      </c>
      <c r="D1026" s="10" t="n">
        <v>213.083839534249</v>
      </c>
      <c r="E1026" s="10" t="n">
        <v>106.775719198756</v>
      </c>
      <c r="F1026" s="1" t="n">
        <v>28</v>
      </c>
      <c r="G1026" s="8" t="n">
        <f aca="false">F1026/D1026</f>
        <v>0.131403676887001</v>
      </c>
      <c r="H1026" s="1" t="n">
        <v>72</v>
      </c>
      <c r="I1026" s="8" t="n">
        <f aca="false">H1026/E1026</f>
        <v>0.67431060675861</v>
      </c>
    </row>
    <row r="1027" customFormat="false" ht="12.75" hidden="false" customHeight="false" outlineLevel="0" collapsed="false">
      <c r="A1027" s="1" t="n">
        <v>2014</v>
      </c>
      <c r="B1027" s="0" t="s">
        <v>50</v>
      </c>
      <c r="C1027" s="6" t="n">
        <v>520400</v>
      </c>
      <c r="D1027" s="10" t="n">
        <v>481.485279475903</v>
      </c>
      <c r="E1027" s="10" t="n">
        <v>241.989591911921</v>
      </c>
      <c r="F1027" s="1" t="n">
        <v>68</v>
      </c>
      <c r="G1027" s="8" t="n">
        <f aca="false">F1027/D1027</f>
        <v>0.141229655191158</v>
      </c>
      <c r="H1027" s="1" t="n">
        <v>202</v>
      </c>
      <c r="I1027" s="8" t="n">
        <f aca="false">H1027/E1027</f>
        <v>0.834746645109943</v>
      </c>
    </row>
    <row r="1028" customFormat="false" ht="12.75" hidden="false" customHeight="false" outlineLevel="0" collapsed="false">
      <c r="A1028" s="1" t="n">
        <v>2014</v>
      </c>
      <c r="B1028" s="0" t="s">
        <v>51</v>
      </c>
      <c r="C1028" s="6" t="n">
        <v>520410</v>
      </c>
      <c r="D1028" s="10" t="n">
        <v>643.680285072411</v>
      </c>
      <c r="E1028" s="10" t="n">
        <v>351.200069793591</v>
      </c>
      <c r="F1028" s="1" t="n">
        <v>212</v>
      </c>
      <c r="G1028" s="8" t="n">
        <f aca="false">F1028/D1028</f>
        <v>0.329356055974514</v>
      </c>
      <c r="H1028" s="1" t="n">
        <v>247</v>
      </c>
      <c r="I1028" s="8" t="n">
        <f aca="false">H1028/E1028</f>
        <v>0.703302821509028</v>
      </c>
    </row>
    <row r="1029" customFormat="false" ht="12.75" hidden="false" customHeight="false" outlineLevel="0" collapsed="false">
      <c r="A1029" s="1" t="n">
        <v>2014</v>
      </c>
      <c r="B1029" s="0" t="s">
        <v>52</v>
      </c>
      <c r="C1029" s="6" t="n">
        <v>520420</v>
      </c>
      <c r="D1029" s="10" t="n">
        <v>71.1464303387434</v>
      </c>
      <c r="E1029" s="10" t="n">
        <v>37.8082134406544</v>
      </c>
      <c r="F1029" s="1" t="n">
        <v>0</v>
      </c>
      <c r="G1029" s="8" t="n">
        <f aca="false">F1029/D1029</f>
        <v>0</v>
      </c>
      <c r="H1029" s="1" t="n">
        <v>56</v>
      </c>
      <c r="I1029" s="8" t="n">
        <f aca="false">H1029/E1029</f>
        <v>1.48115964505703</v>
      </c>
    </row>
    <row r="1030" customFormat="false" ht="12.75" hidden="false" customHeight="false" outlineLevel="0" collapsed="false">
      <c r="A1030" s="1" t="n">
        <v>2014</v>
      </c>
      <c r="B1030" s="0" t="s">
        <v>53</v>
      </c>
      <c r="C1030" s="6" t="n">
        <v>520425</v>
      </c>
      <c r="D1030" s="10" t="n">
        <v>413.357677890912</v>
      </c>
      <c r="E1030" s="10" t="n">
        <v>213.549875069258</v>
      </c>
      <c r="F1030" s="1" t="n">
        <v>200</v>
      </c>
      <c r="G1030" s="8" t="n">
        <f aca="false">F1030/D1030</f>
        <v>0.483842470328521</v>
      </c>
      <c r="H1030" s="1" t="n">
        <v>285</v>
      </c>
      <c r="I1030" s="8" t="n">
        <f aca="false">H1030/E1030</f>
        <v>1.33458284584605</v>
      </c>
    </row>
    <row r="1031" customFormat="false" ht="12.75" hidden="false" customHeight="false" outlineLevel="0" collapsed="false">
      <c r="A1031" s="1" t="n">
        <v>2014</v>
      </c>
      <c r="B1031" s="0" t="s">
        <v>54</v>
      </c>
      <c r="C1031" s="6" t="n">
        <v>520430</v>
      </c>
      <c r="D1031" s="10" t="n">
        <v>703.597271042458</v>
      </c>
      <c r="E1031" s="10" t="n">
        <v>402.776584751564</v>
      </c>
      <c r="F1031" s="1" t="n">
        <v>91</v>
      </c>
      <c r="G1031" s="8" t="n">
        <f aca="false">F1031/D1031</f>
        <v>0.12933535098164</v>
      </c>
      <c r="H1031" s="1" t="n">
        <v>316</v>
      </c>
      <c r="I1031" s="8" t="n">
        <f aca="false">H1031/E1031</f>
        <v>0.784554047983976</v>
      </c>
    </row>
    <row r="1032" customFormat="false" ht="12.75" hidden="false" customHeight="false" outlineLevel="0" collapsed="false">
      <c r="A1032" s="1" t="n">
        <v>2014</v>
      </c>
      <c r="B1032" s="0" t="s">
        <v>55</v>
      </c>
      <c r="C1032" s="6" t="n">
        <v>520440</v>
      </c>
      <c r="D1032" s="10" t="n">
        <v>863.352241698416</v>
      </c>
      <c r="E1032" s="10" t="n">
        <v>473.5197846323</v>
      </c>
      <c r="F1032" s="1" t="n">
        <v>43</v>
      </c>
      <c r="G1032" s="8" t="n">
        <f aca="false">F1032/D1032</f>
        <v>0.0498058589798863</v>
      </c>
      <c r="H1032" s="1" t="n">
        <v>437</v>
      </c>
      <c r="I1032" s="8" t="n">
        <f aca="false">H1032/E1032</f>
        <v>0.922875905468958</v>
      </c>
    </row>
    <row r="1033" customFormat="false" ht="12.75" hidden="false" customHeight="false" outlineLevel="0" collapsed="false">
      <c r="A1033" s="1" t="n">
        <v>2014</v>
      </c>
      <c r="B1033" s="0" t="s">
        <v>56</v>
      </c>
      <c r="C1033" s="6" t="n">
        <v>520450</v>
      </c>
      <c r="D1033" s="10" t="n">
        <v>4452.2211058718</v>
      </c>
      <c r="E1033" s="10" t="n">
        <v>2392.74137697492</v>
      </c>
      <c r="F1033" s="1" t="n">
        <v>1000</v>
      </c>
      <c r="G1033" s="8" t="n">
        <f aca="false">F1033/D1033</f>
        <v>0.224606994176716</v>
      </c>
      <c r="H1033" s="1" t="n">
        <v>1545</v>
      </c>
      <c r="I1033" s="8" t="n">
        <f aca="false">H1033/E1033</f>
        <v>0.645702880748987</v>
      </c>
    </row>
    <row r="1034" customFormat="false" ht="12.75" hidden="false" customHeight="false" outlineLevel="0" collapsed="false">
      <c r="A1034" s="1" t="n">
        <v>2014</v>
      </c>
      <c r="B1034" s="0" t="s">
        <v>57</v>
      </c>
      <c r="C1034" s="6" t="n">
        <v>520455</v>
      </c>
      <c r="D1034" s="10" t="n">
        <v>165.068443122443</v>
      </c>
      <c r="E1034" s="10" t="n">
        <v>79.8949708268255</v>
      </c>
      <c r="F1034" s="1" t="n">
        <v>37</v>
      </c>
      <c r="G1034" s="8" t="n">
        <f aca="false">F1034/D1034</f>
        <v>0.224149445527602</v>
      </c>
      <c r="H1034" s="1" t="n">
        <v>65</v>
      </c>
      <c r="I1034" s="8" t="n">
        <f aca="false">H1034/E1034</f>
        <v>0.813568104817126</v>
      </c>
    </row>
    <row r="1035" customFormat="false" ht="12.75" hidden="false" customHeight="false" outlineLevel="0" collapsed="false">
      <c r="A1035" s="1" t="n">
        <v>2014</v>
      </c>
      <c r="B1035" s="0" t="s">
        <v>58</v>
      </c>
      <c r="C1035" s="6" t="n">
        <v>520460</v>
      </c>
      <c r="D1035" s="10" t="n">
        <v>173.410780853409</v>
      </c>
      <c r="E1035" s="10" t="n">
        <v>89.4071077906223</v>
      </c>
      <c r="F1035" s="1" t="n">
        <v>73</v>
      </c>
      <c r="G1035" s="8" t="n">
        <f aca="false">F1035/D1035</f>
        <v>0.420965753344423</v>
      </c>
      <c r="H1035" s="1" t="n">
        <v>83</v>
      </c>
      <c r="I1035" s="8" t="n">
        <f aca="false">H1035/E1035</f>
        <v>0.928337825157853</v>
      </c>
    </row>
    <row r="1036" customFormat="false" ht="12.75" hidden="false" customHeight="false" outlineLevel="0" collapsed="false">
      <c r="A1036" s="1" t="n">
        <v>2014</v>
      </c>
      <c r="B1036" s="0" t="s">
        <v>59</v>
      </c>
      <c r="C1036" s="6" t="n">
        <v>520465</v>
      </c>
      <c r="D1036" s="10" t="n">
        <v>188.086765649335</v>
      </c>
      <c r="E1036" s="10" t="n">
        <v>100.965605205348</v>
      </c>
      <c r="F1036" s="1" t="n">
        <v>69</v>
      </c>
      <c r="G1036" s="8" t="n">
        <f aca="false">F1036/D1036</f>
        <v>0.366851967291744</v>
      </c>
      <c r="H1036" s="1" t="n">
        <v>63</v>
      </c>
      <c r="I1036" s="8" t="n">
        <f aca="false">H1036/E1036</f>
        <v>0.623974866211798</v>
      </c>
    </row>
    <row r="1037" customFormat="false" ht="12.75" hidden="false" customHeight="false" outlineLevel="0" collapsed="false">
      <c r="A1037" s="1" t="n">
        <v>2014</v>
      </c>
      <c r="B1037" s="0" t="s">
        <v>60</v>
      </c>
      <c r="C1037" s="6" t="n">
        <v>520470</v>
      </c>
      <c r="D1037" s="10" t="n">
        <v>680.364552967168</v>
      </c>
      <c r="E1037" s="10" t="n">
        <v>349.409734111206</v>
      </c>
      <c r="F1037" s="1" t="n">
        <v>10</v>
      </c>
      <c r="G1037" s="8" t="n">
        <f aca="false">F1037/D1037</f>
        <v>0.0146980026463586</v>
      </c>
      <c r="H1037" s="1" t="n">
        <v>257</v>
      </c>
      <c r="I1037" s="8" t="n">
        <f aca="false">H1037/E1037</f>
        <v>0.735526160007336</v>
      </c>
    </row>
    <row r="1038" customFormat="false" ht="12.75" hidden="false" customHeight="false" outlineLevel="0" collapsed="false">
      <c r="A1038" s="1" t="n">
        <v>2014</v>
      </c>
      <c r="B1038" s="0" t="s">
        <v>61</v>
      </c>
      <c r="C1038" s="6" t="n">
        <v>520480</v>
      </c>
      <c r="D1038" s="10" t="n">
        <v>456.471255533759</v>
      </c>
      <c r="E1038" s="10" t="n">
        <v>258.988362879712</v>
      </c>
      <c r="F1038" s="1" t="n">
        <v>131</v>
      </c>
      <c r="G1038" s="8" t="n">
        <f aca="false">F1038/D1038</f>
        <v>0.286984116550383</v>
      </c>
      <c r="H1038" s="1" t="n">
        <v>192</v>
      </c>
      <c r="I1038" s="8" t="n">
        <f aca="false">H1038/E1038</f>
        <v>0.74134605070721</v>
      </c>
    </row>
    <row r="1039" customFormat="false" ht="12.75" hidden="false" customHeight="false" outlineLevel="0" collapsed="false">
      <c r="A1039" s="1" t="n">
        <v>2014</v>
      </c>
      <c r="B1039" s="0" t="s">
        <v>62</v>
      </c>
      <c r="C1039" s="6" t="n">
        <v>520485</v>
      </c>
      <c r="D1039" s="10" t="n">
        <v>505.006712510021</v>
      </c>
      <c r="E1039" s="10" t="n">
        <v>292.086928434282</v>
      </c>
      <c r="F1039" s="1" t="n">
        <v>147</v>
      </c>
      <c r="G1039" s="8" t="n">
        <f aca="false">F1039/D1039</f>
        <v>0.291085239777052</v>
      </c>
      <c r="H1039" s="1" t="n">
        <v>232</v>
      </c>
      <c r="I1039" s="8" t="n">
        <f aca="false">H1039/E1039</f>
        <v>0.794284089478515</v>
      </c>
    </row>
    <row r="1040" customFormat="false" ht="12.75" hidden="false" customHeight="false" outlineLevel="0" collapsed="false">
      <c r="A1040" s="1" t="n">
        <v>2014</v>
      </c>
      <c r="B1040" s="0" t="s">
        <v>63</v>
      </c>
      <c r="C1040" s="6" t="n">
        <v>520490</v>
      </c>
      <c r="D1040" s="10" t="n">
        <v>1296.55794241644</v>
      </c>
      <c r="E1040" s="10" t="n">
        <v>672.313502525233</v>
      </c>
      <c r="F1040" s="1" t="n">
        <v>247</v>
      </c>
      <c r="G1040" s="8" t="n">
        <f aca="false">F1040/D1040</f>
        <v>0.190504405487393</v>
      </c>
      <c r="H1040" s="1" t="n">
        <v>588</v>
      </c>
      <c r="I1040" s="8" t="n">
        <f aca="false">H1040/E1040</f>
        <v>0.87459198393525</v>
      </c>
    </row>
    <row r="1041" customFormat="false" ht="12.75" hidden="false" customHeight="false" outlineLevel="0" collapsed="false">
      <c r="A1041" s="1" t="n">
        <v>2014</v>
      </c>
      <c r="B1041" s="0" t="s">
        <v>64</v>
      </c>
      <c r="C1041" s="6" t="n">
        <v>520495</v>
      </c>
      <c r="D1041" s="10" t="n">
        <v>210.930666198006</v>
      </c>
      <c r="E1041" s="10" t="n">
        <v>114.486466046735</v>
      </c>
      <c r="F1041" s="1" t="n">
        <v>24</v>
      </c>
      <c r="G1041" s="8" t="n">
        <f aca="false">F1041/D1041</f>
        <v>0.113781463988127</v>
      </c>
      <c r="H1041" s="1" t="n">
        <v>125</v>
      </c>
      <c r="I1041" s="8" t="n">
        <f aca="false">H1041/E1041</f>
        <v>1.0918321118321</v>
      </c>
    </row>
    <row r="1042" customFormat="false" ht="12.75" hidden="false" customHeight="false" outlineLevel="0" collapsed="false">
      <c r="A1042" s="1" t="n">
        <v>2014</v>
      </c>
      <c r="B1042" s="0" t="s">
        <v>65</v>
      </c>
      <c r="C1042" s="6" t="n">
        <v>520500</v>
      </c>
      <c r="D1042" s="10" t="n">
        <v>461.813950650181</v>
      </c>
      <c r="E1042" s="10" t="n">
        <v>236.212640795296</v>
      </c>
      <c r="F1042" s="1" t="n">
        <v>156</v>
      </c>
      <c r="G1042" s="8" t="n">
        <f aca="false">F1042/D1042</f>
        <v>0.337798370491775</v>
      </c>
      <c r="H1042" s="1" t="n">
        <v>192</v>
      </c>
      <c r="I1042" s="8" t="n">
        <f aca="false">H1042/E1042</f>
        <v>0.812826948437485</v>
      </c>
    </row>
    <row r="1043" customFormat="false" ht="12.75" hidden="false" customHeight="false" outlineLevel="0" collapsed="false">
      <c r="A1043" s="1" t="n">
        <v>2014</v>
      </c>
      <c r="B1043" s="0" t="s">
        <v>66</v>
      </c>
      <c r="C1043" s="6" t="n">
        <v>520505</v>
      </c>
      <c r="D1043" s="10" t="n">
        <v>180.564611046574</v>
      </c>
      <c r="E1043" s="10" t="n">
        <v>89.1925815178557</v>
      </c>
      <c r="F1043" s="1" t="n">
        <v>41</v>
      </c>
      <c r="G1043" s="8" t="n">
        <f aca="false">F1043/D1043</f>
        <v>0.227065534948178</v>
      </c>
      <c r="H1043" s="1" t="n">
        <v>92</v>
      </c>
      <c r="I1043" s="8" t="n">
        <f aca="false">H1043/E1043</f>
        <v>1.03147591912207</v>
      </c>
    </row>
    <row r="1044" customFormat="false" ht="12.75" hidden="false" customHeight="false" outlineLevel="0" collapsed="false">
      <c r="A1044" s="1" t="n">
        <v>2014</v>
      </c>
      <c r="B1044" s="0" t="s">
        <v>67</v>
      </c>
      <c r="C1044" s="6" t="n">
        <v>520510</v>
      </c>
      <c r="D1044" s="10" t="n">
        <v>5111.53563257327</v>
      </c>
      <c r="E1044" s="10" t="n">
        <v>2745.47306297378</v>
      </c>
      <c r="F1044" s="1" t="n">
        <v>1798</v>
      </c>
      <c r="G1044" s="8" t="n">
        <f aca="false">F1044/D1044</f>
        <v>0.351753392569983</v>
      </c>
      <c r="H1044" s="1" t="n">
        <v>2184</v>
      </c>
      <c r="I1044" s="8" t="n">
        <f aca="false">H1044/E1044</f>
        <v>0.795491323318387</v>
      </c>
    </row>
    <row r="1045" customFormat="false" ht="12.75" hidden="false" customHeight="false" outlineLevel="0" collapsed="false">
      <c r="A1045" s="1" t="n">
        <v>2014</v>
      </c>
      <c r="B1045" s="0" t="s">
        <v>68</v>
      </c>
      <c r="C1045" s="6" t="n">
        <v>520520</v>
      </c>
      <c r="D1045" s="10" t="n">
        <v>290.32341986454</v>
      </c>
      <c r="E1045" s="10" t="n">
        <v>167.114675466591</v>
      </c>
      <c r="F1045" s="1" t="n">
        <v>0</v>
      </c>
      <c r="G1045" s="8" t="n">
        <f aca="false">F1045/D1045</f>
        <v>0</v>
      </c>
      <c r="H1045" s="1" t="n">
        <v>166</v>
      </c>
      <c r="I1045" s="8" t="n">
        <f aca="false">H1045/E1045</f>
        <v>0.993329876843675</v>
      </c>
    </row>
    <row r="1046" customFormat="false" ht="12.75" hidden="false" customHeight="false" outlineLevel="0" collapsed="false">
      <c r="A1046" s="1" t="n">
        <v>2014</v>
      </c>
      <c r="B1046" s="0" t="s">
        <v>69</v>
      </c>
      <c r="C1046" s="6" t="n">
        <v>520530</v>
      </c>
      <c r="D1046" s="10" t="n">
        <v>755.338966706826</v>
      </c>
      <c r="E1046" s="10" t="n">
        <v>370.301955722598</v>
      </c>
      <c r="F1046" s="1" t="n">
        <v>89</v>
      </c>
      <c r="G1046" s="8" t="n">
        <f aca="false">F1046/D1046</f>
        <v>0.117827894392934</v>
      </c>
      <c r="H1046" s="1" t="n">
        <v>243</v>
      </c>
      <c r="I1046" s="8" t="n">
        <f aca="false">H1046/E1046</f>
        <v>0.656221216887219</v>
      </c>
    </row>
    <row r="1047" customFormat="false" ht="12.75" hidden="false" customHeight="false" outlineLevel="0" collapsed="false">
      <c r="A1047" s="1" t="n">
        <v>2014</v>
      </c>
      <c r="B1047" s="0" t="s">
        <v>70</v>
      </c>
      <c r="C1047" s="6" t="n">
        <v>520540</v>
      </c>
      <c r="D1047" s="10" t="n">
        <v>964.046529237408</v>
      </c>
      <c r="E1047" s="10" t="n">
        <v>509.06214850157</v>
      </c>
      <c r="F1047" s="1" t="n">
        <v>390</v>
      </c>
      <c r="G1047" s="8" t="n">
        <f aca="false">F1047/D1047</f>
        <v>0.40454478925255</v>
      </c>
      <c r="H1047" s="1" t="n">
        <v>734</v>
      </c>
      <c r="I1047" s="8" t="n">
        <f aca="false">H1047/E1047</f>
        <v>1.44186717115098</v>
      </c>
    </row>
    <row r="1048" customFormat="false" ht="12.75" hidden="false" customHeight="false" outlineLevel="0" collapsed="false">
      <c r="A1048" s="1" t="n">
        <v>2014</v>
      </c>
      <c r="B1048" s="0" t="s">
        <v>71</v>
      </c>
      <c r="C1048" s="6" t="n">
        <v>520545</v>
      </c>
      <c r="D1048" s="10" t="n">
        <v>430.594944829523</v>
      </c>
      <c r="E1048" s="10" t="n">
        <v>251.064721697091</v>
      </c>
      <c r="F1048" s="1" t="n">
        <v>17</v>
      </c>
      <c r="G1048" s="8" t="n">
        <f aca="false">F1048/D1048</f>
        <v>0.0394802591255001</v>
      </c>
      <c r="H1048" s="1" t="n">
        <v>183</v>
      </c>
      <c r="I1048" s="8" t="n">
        <f aca="false">H1048/E1048</f>
        <v>0.728895715666452</v>
      </c>
    </row>
    <row r="1049" customFormat="false" ht="12.75" hidden="false" customHeight="false" outlineLevel="0" collapsed="false">
      <c r="A1049" s="1" t="n">
        <v>2014</v>
      </c>
      <c r="B1049" s="0" t="s">
        <v>72</v>
      </c>
      <c r="C1049" s="6" t="n">
        <v>520547</v>
      </c>
      <c r="D1049" s="10" t="n">
        <v>599.772709194785</v>
      </c>
      <c r="E1049" s="10" t="n">
        <v>317.26430903531</v>
      </c>
      <c r="F1049" s="1" t="n">
        <v>272</v>
      </c>
      <c r="G1049" s="8" t="n">
        <f aca="false">F1049/D1049</f>
        <v>0.453505129243325</v>
      </c>
      <c r="H1049" s="1" t="n">
        <v>340</v>
      </c>
      <c r="I1049" s="8" t="n">
        <f aca="false">H1049/E1049</f>
        <v>1.0716616723571</v>
      </c>
    </row>
    <row r="1050" customFormat="false" ht="12.75" hidden="false" customHeight="false" outlineLevel="0" collapsed="false">
      <c r="A1050" s="1" t="n">
        <v>2014</v>
      </c>
      <c r="B1050" s="0" t="s">
        <v>73</v>
      </c>
      <c r="C1050" s="6" t="n">
        <v>520549</v>
      </c>
      <c r="D1050" s="10" t="n">
        <v>4345.53560956109</v>
      </c>
      <c r="E1050" s="10" t="n">
        <v>2236.4339051209</v>
      </c>
      <c r="F1050" s="1" t="n">
        <v>238</v>
      </c>
      <c r="G1050" s="8" t="n">
        <f aca="false">F1050/D1050</f>
        <v>0.0547688527684252</v>
      </c>
      <c r="H1050" s="1" t="n">
        <v>1691</v>
      </c>
      <c r="I1050" s="8" t="n">
        <f aca="false">H1050/E1050</f>
        <v>0.756114453518173</v>
      </c>
    </row>
    <row r="1051" customFormat="false" ht="12.75" hidden="false" customHeight="false" outlineLevel="0" collapsed="false">
      <c r="A1051" s="1" t="n">
        <v>2014</v>
      </c>
      <c r="B1051" s="0" t="s">
        <v>74</v>
      </c>
      <c r="C1051" s="6" t="n">
        <v>520551</v>
      </c>
      <c r="D1051" s="10" t="n">
        <v>1190.6360433499</v>
      </c>
      <c r="E1051" s="10" t="n">
        <v>616.160252697981</v>
      </c>
      <c r="F1051" s="1" t="n">
        <v>0</v>
      </c>
      <c r="G1051" s="8" t="n">
        <f aca="false">F1051/D1051</f>
        <v>0</v>
      </c>
      <c r="H1051" s="1" t="n">
        <v>410</v>
      </c>
      <c r="I1051" s="8" t="n">
        <f aca="false">H1051/E1051</f>
        <v>0.665411308510624</v>
      </c>
    </row>
    <row r="1052" customFormat="false" ht="12.75" hidden="false" customHeight="false" outlineLevel="0" collapsed="false">
      <c r="A1052" s="1" t="n">
        <v>2014</v>
      </c>
      <c r="B1052" s="0" t="s">
        <v>75</v>
      </c>
      <c r="C1052" s="6" t="n">
        <v>520552</v>
      </c>
      <c r="D1052" s="10" t="n">
        <v>227.441226241086</v>
      </c>
      <c r="E1052" s="10" t="n">
        <v>115.767207574393</v>
      </c>
      <c r="F1052" s="1" t="n">
        <v>0</v>
      </c>
      <c r="G1052" s="8" t="n">
        <f aca="false">F1052/D1052</f>
        <v>0</v>
      </c>
      <c r="H1052" s="1" t="n">
        <v>110</v>
      </c>
      <c r="I1052" s="8" t="n">
        <f aca="false">H1052/E1052</f>
        <v>0.950182718446524</v>
      </c>
    </row>
    <row r="1053" customFormat="false" ht="12.75" hidden="false" customHeight="false" outlineLevel="0" collapsed="false">
      <c r="A1053" s="1" t="n">
        <v>2014</v>
      </c>
      <c r="B1053" s="0" t="s">
        <v>76</v>
      </c>
      <c r="C1053" s="6" t="n">
        <v>520570</v>
      </c>
      <c r="D1053" s="10" t="n">
        <v>107.989500337983</v>
      </c>
      <c r="E1053" s="10" t="n">
        <v>44.7675025368193</v>
      </c>
      <c r="F1053" s="1" t="n">
        <v>24</v>
      </c>
      <c r="G1053" s="8" t="n">
        <f aca="false">F1053/D1053</f>
        <v>0.222243828565606</v>
      </c>
      <c r="H1053" s="1" t="n">
        <v>45</v>
      </c>
      <c r="I1053" s="8" t="n">
        <f aca="false">H1053/E1053</f>
        <v>1.00519344278787</v>
      </c>
    </row>
    <row r="1054" customFormat="false" ht="12.75" hidden="false" customHeight="false" outlineLevel="0" collapsed="false">
      <c r="A1054" s="1" t="n">
        <v>2014</v>
      </c>
      <c r="B1054" s="0" t="s">
        <v>77</v>
      </c>
      <c r="C1054" s="6" t="n">
        <v>520580</v>
      </c>
      <c r="D1054" s="10" t="n">
        <v>628.696764258848</v>
      </c>
      <c r="E1054" s="10" t="n">
        <v>332.32229383162</v>
      </c>
      <c r="F1054" s="1" t="n">
        <v>0</v>
      </c>
      <c r="G1054" s="8" t="n">
        <f aca="false">F1054/D1054</f>
        <v>0</v>
      </c>
      <c r="H1054" s="1" t="n">
        <v>190</v>
      </c>
      <c r="I1054" s="8" t="n">
        <f aca="false">H1054/E1054</f>
        <v>0.571734137392145</v>
      </c>
    </row>
    <row r="1055" customFormat="false" ht="12.75" hidden="false" customHeight="false" outlineLevel="0" collapsed="false">
      <c r="A1055" s="1" t="n">
        <v>2014</v>
      </c>
      <c r="B1055" s="0" t="s">
        <v>78</v>
      </c>
      <c r="C1055" s="6" t="n">
        <v>520590</v>
      </c>
      <c r="D1055" s="10" t="n">
        <v>456.876149823901</v>
      </c>
      <c r="E1055" s="10" t="n">
        <v>244.076421874222</v>
      </c>
      <c r="F1055" s="1" t="n">
        <v>177</v>
      </c>
      <c r="G1055" s="8" t="n">
        <f aca="false">F1055/D1055</f>
        <v>0.387413525674788</v>
      </c>
      <c r="H1055" s="1" t="n">
        <v>218</v>
      </c>
      <c r="I1055" s="8" t="n">
        <f aca="false">H1055/E1055</f>
        <v>0.893162880404482</v>
      </c>
    </row>
    <row r="1056" customFormat="false" ht="12.75" hidden="false" customHeight="false" outlineLevel="0" collapsed="false">
      <c r="A1056" s="1" t="n">
        <v>2014</v>
      </c>
      <c r="B1056" s="0" t="s">
        <v>79</v>
      </c>
      <c r="C1056" s="6" t="n">
        <v>520620</v>
      </c>
      <c r="D1056" s="10" t="n">
        <v>3486.61471090206</v>
      </c>
      <c r="E1056" s="10" t="n">
        <v>1776.10778219184</v>
      </c>
      <c r="F1056" s="1" t="n">
        <v>1041</v>
      </c>
      <c r="G1056" s="8" t="n">
        <f aca="false">F1056/D1056</f>
        <v>0.298570414661811</v>
      </c>
      <c r="H1056" s="1" t="n">
        <v>1132</v>
      </c>
      <c r="I1056" s="8" t="n">
        <f aca="false">H1056/E1056</f>
        <v>0.637348707859967</v>
      </c>
    </row>
    <row r="1057" customFormat="false" ht="12.75" hidden="false" customHeight="false" outlineLevel="0" collapsed="false">
      <c r="A1057" s="1" t="n">
        <v>2014</v>
      </c>
      <c r="B1057" s="0" t="s">
        <v>80</v>
      </c>
      <c r="C1057" s="6" t="n">
        <v>520630</v>
      </c>
      <c r="D1057" s="10" t="n">
        <v>145.950956214607</v>
      </c>
      <c r="E1057" s="10" t="n">
        <v>77.1666883629052</v>
      </c>
      <c r="F1057" s="1" t="n">
        <v>55</v>
      </c>
      <c r="G1057" s="8" t="n">
        <f aca="false">F1057/D1057</f>
        <v>0.376838915115621</v>
      </c>
      <c r="H1057" s="1" t="n">
        <v>91</v>
      </c>
      <c r="I1057" s="8" t="n">
        <f aca="false">H1057/E1057</f>
        <v>1.17926532718417</v>
      </c>
    </row>
    <row r="1058" customFormat="false" ht="12.75" hidden="false" customHeight="false" outlineLevel="0" collapsed="false">
      <c r="A1058" s="1" t="n">
        <v>2014</v>
      </c>
      <c r="B1058" s="0" t="s">
        <v>81</v>
      </c>
      <c r="C1058" s="6" t="n">
        <v>520640</v>
      </c>
      <c r="D1058" s="10" t="n">
        <v>876.422992798214</v>
      </c>
      <c r="E1058" s="10" t="n">
        <v>469.995837137209</v>
      </c>
      <c r="F1058" s="1" t="n">
        <v>228</v>
      </c>
      <c r="G1058" s="8" t="n">
        <f aca="false">F1058/D1058</f>
        <v>0.260148355159019</v>
      </c>
      <c r="H1058" s="1" t="n">
        <v>444</v>
      </c>
      <c r="I1058" s="8" t="n">
        <f aca="false">H1058/E1058</f>
        <v>0.944689218322544</v>
      </c>
    </row>
    <row r="1059" customFormat="false" ht="12.75" hidden="false" customHeight="false" outlineLevel="0" collapsed="false">
      <c r="A1059" s="1" t="n">
        <v>2014</v>
      </c>
      <c r="B1059" s="0" t="s">
        <v>82</v>
      </c>
      <c r="C1059" s="6" t="n">
        <v>520650</v>
      </c>
      <c r="D1059" s="10" t="n">
        <v>157.263170705804</v>
      </c>
      <c r="E1059" s="10" t="n">
        <v>77.5893504205209</v>
      </c>
      <c r="F1059" s="1" t="n">
        <v>60</v>
      </c>
      <c r="G1059" s="8" t="n">
        <f aca="false">F1059/D1059</f>
        <v>0.38152607333756</v>
      </c>
      <c r="H1059" s="1" t="n">
        <v>72</v>
      </c>
      <c r="I1059" s="8" t="n">
        <f aca="false">H1059/E1059</f>
        <v>0.927962402182419</v>
      </c>
    </row>
    <row r="1060" customFormat="false" ht="12.75" hidden="false" customHeight="false" outlineLevel="0" collapsed="false">
      <c r="A1060" s="1" t="n">
        <v>2014</v>
      </c>
      <c r="B1060" s="0" t="s">
        <v>83</v>
      </c>
      <c r="C1060" s="6" t="n">
        <v>520660</v>
      </c>
      <c r="D1060" s="10" t="n">
        <v>127.448134698179</v>
      </c>
      <c r="E1060" s="10" t="n">
        <v>69.6201721429521</v>
      </c>
      <c r="F1060" s="1" t="n">
        <v>29</v>
      </c>
      <c r="G1060" s="8" t="n">
        <f aca="false">F1060/D1060</f>
        <v>0.227543542074409</v>
      </c>
      <c r="H1060" s="1" t="n">
        <v>71</v>
      </c>
      <c r="I1060" s="8" t="n">
        <f aca="false">H1060/E1060</f>
        <v>1.01981936864814</v>
      </c>
    </row>
    <row r="1061" customFormat="false" ht="12.75" hidden="false" customHeight="false" outlineLevel="0" collapsed="false">
      <c r="A1061" s="1" t="n">
        <v>2014</v>
      </c>
      <c r="B1061" s="0" t="s">
        <v>84</v>
      </c>
      <c r="C1061" s="6" t="n">
        <v>520670</v>
      </c>
      <c r="D1061" s="10" t="n">
        <v>175.861223560325</v>
      </c>
      <c r="E1061" s="10" t="n">
        <v>83.2584781995274</v>
      </c>
      <c r="F1061" s="1" t="n">
        <v>0</v>
      </c>
      <c r="G1061" s="8" t="n">
        <f aca="false">F1061/D1061</f>
        <v>0</v>
      </c>
      <c r="H1061" s="1" t="n">
        <v>64</v>
      </c>
      <c r="I1061" s="8" t="n">
        <f aca="false">H1061/E1061</f>
        <v>0.768690485149455</v>
      </c>
    </row>
    <row r="1062" customFormat="false" ht="12.75" hidden="false" customHeight="false" outlineLevel="0" collapsed="false">
      <c r="A1062" s="1" t="n">
        <v>2014</v>
      </c>
      <c r="B1062" s="0" t="s">
        <v>85</v>
      </c>
      <c r="C1062" s="6" t="n">
        <v>520680</v>
      </c>
      <c r="D1062" s="10" t="n">
        <v>122.642190697126</v>
      </c>
      <c r="E1062" s="10" t="n">
        <v>56.8502634306001</v>
      </c>
      <c r="F1062" s="1" t="n">
        <v>25</v>
      </c>
      <c r="G1062" s="8" t="n">
        <f aca="false">F1062/D1062</f>
        <v>0.20384502150438</v>
      </c>
      <c r="H1062" s="1" t="n">
        <v>69</v>
      </c>
      <c r="I1062" s="8" t="n">
        <f aca="false">H1062/E1062</f>
        <v>1.2137146925314</v>
      </c>
    </row>
    <row r="1063" customFormat="false" ht="12.75" hidden="false" customHeight="false" outlineLevel="0" collapsed="false">
      <c r="A1063" s="1" t="n">
        <v>2014</v>
      </c>
      <c r="B1063" s="0" t="s">
        <v>86</v>
      </c>
      <c r="C1063" s="6" t="n">
        <v>520690</v>
      </c>
      <c r="D1063" s="10" t="n">
        <v>111.744186998972</v>
      </c>
      <c r="E1063" s="10" t="n">
        <v>69.2734473097807</v>
      </c>
      <c r="F1063" s="1" t="n">
        <v>42</v>
      </c>
      <c r="G1063" s="8" t="n">
        <f aca="false">F1063/D1063</f>
        <v>0.375858477545561</v>
      </c>
      <c r="H1063" s="1" t="n">
        <v>40</v>
      </c>
      <c r="I1063" s="8" t="n">
        <f aca="false">H1063/E1063</f>
        <v>0.57742181966383</v>
      </c>
    </row>
    <row r="1064" customFormat="false" ht="12.75" hidden="false" customHeight="false" outlineLevel="0" collapsed="false">
      <c r="A1064" s="1" t="n">
        <v>2014</v>
      </c>
      <c r="B1064" s="0" t="s">
        <v>87</v>
      </c>
      <c r="C1064" s="6" t="n">
        <v>520710</v>
      </c>
      <c r="D1064" s="10" t="n">
        <v>121.380699283374</v>
      </c>
      <c r="E1064" s="10" t="n">
        <v>67.3846017427222</v>
      </c>
      <c r="F1064" s="1" t="n">
        <v>28</v>
      </c>
      <c r="G1064" s="8" t="n">
        <f aca="false">F1064/D1064</f>
        <v>0.230679178529295</v>
      </c>
      <c r="H1064" s="1" t="n">
        <v>52</v>
      </c>
      <c r="I1064" s="8" t="n">
        <f aca="false">H1064/E1064</f>
        <v>0.771689653944066</v>
      </c>
    </row>
    <row r="1065" customFormat="false" ht="12.75" hidden="false" customHeight="false" outlineLevel="0" collapsed="false">
      <c r="A1065" s="1" t="n">
        <v>2014</v>
      </c>
      <c r="B1065" s="0" t="s">
        <v>88</v>
      </c>
      <c r="C1065" s="6" t="n">
        <v>520830</v>
      </c>
      <c r="D1065" s="10" t="n">
        <v>311.975600223784</v>
      </c>
      <c r="E1065" s="10" t="n">
        <v>154.406495647029</v>
      </c>
      <c r="F1065" s="1" t="n">
        <v>42</v>
      </c>
      <c r="G1065" s="8" t="n">
        <f aca="false">F1065/D1065</f>
        <v>0.134625912955606</v>
      </c>
      <c r="H1065" s="1" t="n">
        <v>119</v>
      </c>
      <c r="I1065" s="8" t="n">
        <f aca="false">H1065/E1065</f>
        <v>0.770692965353167</v>
      </c>
    </row>
    <row r="1066" customFormat="false" ht="12.75" hidden="false" customHeight="false" outlineLevel="0" collapsed="false">
      <c r="A1066" s="1" t="n">
        <v>2014</v>
      </c>
      <c r="B1066" s="0" t="s">
        <v>89</v>
      </c>
      <c r="C1066" s="6" t="n">
        <v>520725</v>
      </c>
      <c r="D1066" s="10" t="n">
        <v>368.467289882249</v>
      </c>
      <c r="E1066" s="10" t="n">
        <v>208.025041978782</v>
      </c>
      <c r="F1066" s="1" t="n">
        <v>67</v>
      </c>
      <c r="G1066" s="8" t="n">
        <f aca="false">F1066/D1066</f>
        <v>0.181834322448029</v>
      </c>
      <c r="H1066" s="1" t="n">
        <v>107</v>
      </c>
      <c r="I1066" s="8" t="n">
        <f aca="false">H1066/E1066</f>
        <v>0.514361150860452</v>
      </c>
    </row>
    <row r="1067" customFormat="false" ht="12.75" hidden="false" customHeight="false" outlineLevel="0" collapsed="false">
      <c r="A1067" s="1" t="n">
        <v>2014</v>
      </c>
      <c r="B1067" s="0" t="s">
        <v>90</v>
      </c>
      <c r="C1067" s="6" t="n">
        <v>520735</v>
      </c>
      <c r="D1067" s="10" t="n">
        <v>154.368698532492</v>
      </c>
      <c r="E1067" s="10" t="n">
        <v>72.251556899728</v>
      </c>
      <c r="F1067" s="1" t="n">
        <v>65</v>
      </c>
      <c r="G1067" s="8" t="n">
        <f aca="false">F1067/D1067</f>
        <v>0.421069819321685</v>
      </c>
      <c r="H1067" s="1" t="n">
        <v>92</v>
      </c>
      <c r="I1067" s="8" t="n">
        <f aca="false">H1067/E1067</f>
        <v>1.27332896269183</v>
      </c>
    </row>
    <row r="1068" customFormat="false" ht="12.75" hidden="false" customHeight="false" outlineLevel="0" collapsed="false">
      <c r="A1068" s="1" t="n">
        <v>2014</v>
      </c>
      <c r="B1068" s="0" t="s">
        <v>91</v>
      </c>
      <c r="C1068" s="6" t="n">
        <v>520740</v>
      </c>
      <c r="D1068" s="10" t="n">
        <v>573.181086358997</v>
      </c>
      <c r="E1068" s="10" t="n">
        <v>308.634787571445</v>
      </c>
      <c r="F1068" s="1" t="n">
        <v>58</v>
      </c>
      <c r="G1068" s="8" t="n">
        <f aca="false">F1068/D1068</f>
        <v>0.101189661313551</v>
      </c>
      <c r="H1068" s="1" t="n">
        <v>295</v>
      </c>
      <c r="I1068" s="8" t="n">
        <f aca="false">H1068/E1068</f>
        <v>0.955822259445433</v>
      </c>
    </row>
    <row r="1069" customFormat="false" ht="12.75" hidden="false" customHeight="false" outlineLevel="0" collapsed="false">
      <c r="A1069" s="1" t="n">
        <v>2014</v>
      </c>
      <c r="B1069" s="0" t="s">
        <v>92</v>
      </c>
      <c r="C1069" s="6" t="n">
        <v>520750</v>
      </c>
      <c r="D1069" s="10" t="n">
        <v>156.728165329529</v>
      </c>
      <c r="E1069" s="10" t="n">
        <v>89.6840210505345</v>
      </c>
      <c r="F1069" s="1" t="n">
        <v>27</v>
      </c>
      <c r="G1069" s="8" t="n">
        <f aca="false">F1069/D1069</f>
        <v>0.172272800764503</v>
      </c>
      <c r="H1069" s="1" t="n">
        <v>89</v>
      </c>
      <c r="I1069" s="8" t="n">
        <f aca="false">H1069/E1069</f>
        <v>0.992372988604635</v>
      </c>
    </row>
    <row r="1070" customFormat="false" ht="12.75" hidden="false" customHeight="false" outlineLevel="0" collapsed="false">
      <c r="A1070" s="1" t="n">
        <v>2014</v>
      </c>
      <c r="B1070" s="0" t="s">
        <v>93</v>
      </c>
      <c r="C1070" s="6" t="n">
        <v>520753</v>
      </c>
      <c r="D1070" s="10" t="n">
        <v>314.536379041766</v>
      </c>
      <c r="E1070" s="10" t="n">
        <v>170.83610632111</v>
      </c>
      <c r="F1070" s="1" t="n">
        <v>28</v>
      </c>
      <c r="G1070" s="8" t="n">
        <f aca="false">F1070/D1070</f>
        <v>0.0890199095103146</v>
      </c>
      <c r="H1070" s="1" t="n">
        <v>117</v>
      </c>
      <c r="I1070" s="8" t="n">
        <f aca="false">H1070/E1070</f>
        <v>0.684866931935818</v>
      </c>
    </row>
    <row r="1071" customFormat="false" ht="12.75" hidden="false" customHeight="false" outlineLevel="0" collapsed="false">
      <c r="A1071" s="1" t="n">
        <v>2014</v>
      </c>
      <c r="B1071" s="0" t="s">
        <v>94</v>
      </c>
      <c r="C1071" s="6" t="n">
        <v>520760</v>
      </c>
      <c r="D1071" s="10" t="n">
        <v>272.420829216481</v>
      </c>
      <c r="E1071" s="10" t="n">
        <v>147.858817194446</v>
      </c>
      <c r="F1071" s="1" t="n">
        <v>55</v>
      </c>
      <c r="G1071" s="8" t="n">
        <f aca="false">F1071/D1071</f>
        <v>0.201893519516064</v>
      </c>
      <c r="H1071" s="1" t="n">
        <v>87</v>
      </c>
      <c r="I1071" s="8" t="n">
        <f aca="false">H1071/E1071</f>
        <v>0.588399134057648</v>
      </c>
    </row>
    <row r="1072" customFormat="false" ht="12.75" hidden="false" customHeight="false" outlineLevel="0" collapsed="false">
      <c r="A1072" s="1" t="n">
        <v>2014</v>
      </c>
      <c r="B1072" s="0" t="s">
        <v>95</v>
      </c>
      <c r="C1072" s="6" t="n">
        <v>520780</v>
      </c>
      <c r="D1072" s="10" t="n">
        <v>512.348265772454</v>
      </c>
      <c r="E1072" s="10" t="n">
        <v>287.207999828694</v>
      </c>
      <c r="F1072" s="1" t="n">
        <v>143</v>
      </c>
      <c r="G1072" s="8" t="n">
        <f aca="false">F1072/D1072</f>
        <v>0.279107024563463</v>
      </c>
      <c r="H1072" s="1" t="n">
        <v>187</v>
      </c>
      <c r="I1072" s="8" t="n">
        <f aca="false">H1072/E1072</f>
        <v>0.651096070135709</v>
      </c>
    </row>
    <row r="1073" customFormat="false" ht="12.75" hidden="false" customHeight="false" outlineLevel="0" collapsed="false">
      <c r="A1073" s="1" t="n">
        <v>2014</v>
      </c>
      <c r="B1073" s="0" t="s">
        <v>96</v>
      </c>
      <c r="C1073" s="6" t="n">
        <v>520790</v>
      </c>
      <c r="D1073" s="10" t="n">
        <v>842.666003484858</v>
      </c>
      <c r="E1073" s="10" t="n">
        <v>382.565218470545</v>
      </c>
      <c r="F1073" s="1" t="n">
        <v>8</v>
      </c>
      <c r="G1073" s="8" t="n">
        <f aca="false">F1073/D1073</f>
        <v>0.00949367835763621</v>
      </c>
      <c r="H1073" s="1" t="n">
        <v>209</v>
      </c>
      <c r="I1073" s="8" t="n">
        <f aca="false">H1073/E1073</f>
        <v>0.546312079377106</v>
      </c>
    </row>
    <row r="1074" customFormat="false" ht="12.75" hidden="false" customHeight="false" outlineLevel="0" collapsed="false">
      <c r="A1074" s="1" t="n">
        <v>2014</v>
      </c>
      <c r="B1074" s="0" t="s">
        <v>97</v>
      </c>
      <c r="C1074" s="6" t="n">
        <v>520800</v>
      </c>
      <c r="D1074" s="10" t="n">
        <v>6734.00822591788</v>
      </c>
      <c r="E1074" s="10" t="n">
        <v>3302.64759304029</v>
      </c>
      <c r="F1074" s="1" t="n">
        <v>789</v>
      </c>
      <c r="G1074" s="8" t="n">
        <f aca="false">F1074/D1074</f>
        <v>0.117166474041908</v>
      </c>
      <c r="H1074" s="1" t="n">
        <v>2232</v>
      </c>
      <c r="I1074" s="8" t="n">
        <f aca="false">H1074/E1074</f>
        <v>0.675821424212356</v>
      </c>
    </row>
    <row r="1075" customFormat="false" ht="12.75" hidden="false" customHeight="false" outlineLevel="0" collapsed="false">
      <c r="A1075" s="1" t="n">
        <v>2014</v>
      </c>
      <c r="B1075" s="0" t="s">
        <v>98</v>
      </c>
      <c r="C1075" s="6" t="n">
        <v>520810</v>
      </c>
      <c r="D1075" s="10" t="n">
        <v>223.808653050616</v>
      </c>
      <c r="E1075" s="10" t="n">
        <v>110.760933917792</v>
      </c>
      <c r="F1075" s="1" t="n">
        <v>72</v>
      </c>
      <c r="G1075" s="8" t="n">
        <f aca="false">F1075/D1075</f>
        <v>0.321703379286755</v>
      </c>
      <c r="H1075" s="1" t="n">
        <v>80</v>
      </c>
      <c r="I1075" s="8" t="n">
        <f aca="false">H1075/E1075</f>
        <v>0.722276322257965</v>
      </c>
    </row>
    <row r="1076" customFormat="false" ht="12.75" hidden="false" customHeight="false" outlineLevel="0" collapsed="false">
      <c r="A1076" s="1" t="n">
        <v>2014</v>
      </c>
      <c r="B1076" s="0" t="s">
        <v>99</v>
      </c>
      <c r="C1076" s="6" t="n">
        <v>520815</v>
      </c>
      <c r="D1076" s="10" t="n">
        <v>205.037770778945</v>
      </c>
      <c r="E1076" s="10" t="n">
        <v>103.363044714683</v>
      </c>
      <c r="F1076" s="1" t="n">
        <v>43</v>
      </c>
      <c r="G1076" s="8" t="n">
        <f aca="false">F1076/D1076</f>
        <v>0.209717457601307</v>
      </c>
      <c r="H1076" s="1" t="n">
        <v>59</v>
      </c>
      <c r="I1076" s="8" t="n">
        <f aca="false">H1076/E1076</f>
        <v>0.570803619058052</v>
      </c>
    </row>
    <row r="1077" customFormat="false" ht="12.75" hidden="false" customHeight="false" outlineLevel="0" collapsed="false">
      <c r="A1077" s="1" t="n">
        <v>2014</v>
      </c>
      <c r="B1077" s="0" t="s">
        <v>100</v>
      </c>
      <c r="C1077" s="6" t="n">
        <v>520840</v>
      </c>
      <c r="D1077" s="10" t="n">
        <v>631.58329538321</v>
      </c>
      <c r="E1077" s="10" t="n">
        <v>319.315620308242</v>
      </c>
      <c r="F1077" s="1" t="n">
        <v>98</v>
      </c>
      <c r="G1077" s="8" t="n">
        <f aca="false">F1077/D1077</f>
        <v>0.155165598451332</v>
      </c>
      <c r="H1077" s="1" t="n">
        <v>301</v>
      </c>
      <c r="I1077" s="8" t="n">
        <f aca="false">H1077/E1077</f>
        <v>0.942641013644865</v>
      </c>
    </row>
    <row r="1078" customFormat="false" ht="12.75" hidden="false" customHeight="false" outlineLevel="0" collapsed="false">
      <c r="A1078" s="1" t="n">
        <v>2014</v>
      </c>
      <c r="B1078" s="0" t="s">
        <v>101</v>
      </c>
      <c r="C1078" s="6" t="n">
        <v>520850</v>
      </c>
      <c r="D1078" s="10" t="n">
        <v>261.98257949445</v>
      </c>
      <c r="E1078" s="10" t="n">
        <v>126.771127978449</v>
      </c>
      <c r="F1078" s="1" t="n">
        <v>82</v>
      </c>
      <c r="G1078" s="8" t="n">
        <f aca="false">F1078/D1078</f>
        <v>0.312997910617706</v>
      </c>
      <c r="H1078" s="1" t="n">
        <v>130</v>
      </c>
      <c r="I1078" s="8" t="n">
        <f aca="false">H1078/E1078</f>
        <v>1.02547008986226</v>
      </c>
    </row>
    <row r="1079" customFormat="false" ht="12.75" hidden="false" customHeight="false" outlineLevel="0" collapsed="false">
      <c r="A1079" s="1" t="n">
        <v>2014</v>
      </c>
      <c r="B1079" s="0" t="s">
        <v>102</v>
      </c>
      <c r="C1079" s="6" t="n">
        <v>520860</v>
      </c>
      <c r="D1079" s="10" t="n">
        <v>3677.32911891106</v>
      </c>
      <c r="E1079" s="10" t="n">
        <v>2002.30087649614</v>
      </c>
      <c r="F1079" s="1" t="n">
        <v>869</v>
      </c>
      <c r="G1079" s="8" t="n">
        <f aca="false">F1079/D1079</f>
        <v>0.236312816149926</v>
      </c>
      <c r="H1079" s="1" t="n">
        <v>1717</v>
      </c>
      <c r="I1079" s="8" t="n">
        <f aca="false">H1079/E1079</f>
        <v>0.857513483690128</v>
      </c>
    </row>
    <row r="1080" customFormat="false" ht="12.75" hidden="false" customHeight="false" outlineLevel="0" collapsed="false">
      <c r="A1080" s="1" t="n">
        <v>2014</v>
      </c>
      <c r="B1080" s="0" t="s">
        <v>103</v>
      </c>
      <c r="C1080" s="6" t="n">
        <v>520870</v>
      </c>
      <c r="D1080" s="10" t="n">
        <v>71229.181878921</v>
      </c>
      <c r="E1080" s="10" t="n">
        <v>38590.0771259707</v>
      </c>
      <c r="F1080" s="1" t="n">
        <v>15202</v>
      </c>
      <c r="G1080" s="8" t="n">
        <f aca="false">F1080/D1080</f>
        <v>0.213423762550595</v>
      </c>
      <c r="H1080" s="1" t="n">
        <v>25723</v>
      </c>
      <c r="I1080" s="8" t="n">
        <f aca="false">H1080/E1080</f>
        <v>0.666570318479324</v>
      </c>
    </row>
    <row r="1081" customFormat="false" ht="12.75" hidden="false" customHeight="false" outlineLevel="0" collapsed="false">
      <c r="A1081" s="1" t="n">
        <v>2014</v>
      </c>
      <c r="B1081" s="0" t="s">
        <v>104</v>
      </c>
      <c r="C1081" s="6" t="n">
        <v>520880</v>
      </c>
      <c r="D1081" s="10" t="n">
        <v>2437.18986744696</v>
      </c>
      <c r="E1081" s="10" t="n">
        <v>1279.68134656853</v>
      </c>
      <c r="F1081" s="1" t="n">
        <v>243</v>
      </c>
      <c r="G1081" s="8" t="n">
        <f aca="false">F1081/D1081</f>
        <v>0.0997049935442867</v>
      </c>
      <c r="H1081" s="1" t="n">
        <v>1418</v>
      </c>
      <c r="I1081" s="8" t="n">
        <f aca="false">H1081/E1081</f>
        <v>1.10808835637276</v>
      </c>
    </row>
    <row r="1082" customFormat="false" ht="12.75" hidden="false" customHeight="false" outlineLevel="0" collapsed="false">
      <c r="A1082" s="1" t="n">
        <v>2014</v>
      </c>
      <c r="B1082" s="0" t="s">
        <v>105</v>
      </c>
      <c r="C1082" s="6" t="n">
        <v>520890</v>
      </c>
      <c r="D1082" s="10" t="n">
        <v>1143.25434764553</v>
      </c>
      <c r="E1082" s="10" t="n">
        <v>598.074565951714</v>
      </c>
      <c r="F1082" s="1" t="n">
        <v>265</v>
      </c>
      <c r="G1082" s="8" t="n">
        <f aca="false">F1082/D1082</f>
        <v>0.231794438871588</v>
      </c>
      <c r="H1082" s="1" t="n">
        <v>475</v>
      </c>
      <c r="I1082" s="8" t="n">
        <f aca="false">H1082/E1082</f>
        <v>0.794215348790388</v>
      </c>
    </row>
    <row r="1083" customFormat="false" ht="12.75" hidden="false" customHeight="false" outlineLevel="0" collapsed="false">
      <c r="A1083" s="1" t="n">
        <v>2014</v>
      </c>
      <c r="B1083" s="0" t="s">
        <v>106</v>
      </c>
      <c r="C1083" s="6" t="n">
        <v>520910</v>
      </c>
      <c r="D1083" s="10" t="n">
        <v>1760.50884782233</v>
      </c>
      <c r="E1083" s="10" t="n">
        <v>933.805789649546</v>
      </c>
      <c r="F1083" s="1" t="n">
        <v>540</v>
      </c>
      <c r="G1083" s="8" t="n">
        <f aca="false">F1083/D1083</f>
        <v>0.306729500773572</v>
      </c>
      <c r="H1083" s="1" t="n">
        <v>825</v>
      </c>
      <c r="I1083" s="8" t="n">
        <f aca="false">H1083/E1083</f>
        <v>0.883481350345472</v>
      </c>
    </row>
    <row r="1084" customFormat="false" ht="12.75" hidden="false" customHeight="false" outlineLevel="0" collapsed="false">
      <c r="A1084" s="1" t="n">
        <v>2014</v>
      </c>
      <c r="B1084" s="0" t="s">
        <v>107</v>
      </c>
      <c r="C1084" s="6" t="n">
        <v>520915</v>
      </c>
      <c r="D1084" s="10" t="n">
        <v>337.785643622785</v>
      </c>
      <c r="E1084" s="10" t="n">
        <v>199.115780094494</v>
      </c>
      <c r="F1084" s="1" t="n">
        <v>76</v>
      </c>
      <c r="G1084" s="8" t="n">
        <f aca="false">F1084/D1084</f>
        <v>0.224994760537755</v>
      </c>
      <c r="H1084" s="1" t="n">
        <v>208</v>
      </c>
      <c r="I1084" s="8" t="n">
        <f aca="false">H1084/E1084</f>
        <v>1.04461836174556</v>
      </c>
    </row>
    <row r="1085" customFormat="false" ht="12.75" hidden="false" customHeight="false" outlineLevel="0" collapsed="false">
      <c r="A1085" s="1" t="n">
        <v>2014</v>
      </c>
      <c r="B1085" s="0" t="s">
        <v>108</v>
      </c>
      <c r="C1085" s="6" t="n">
        <v>520920</v>
      </c>
      <c r="D1085" s="10" t="n">
        <v>762.2205070842</v>
      </c>
      <c r="E1085" s="10" t="n">
        <v>413.496810491878</v>
      </c>
      <c r="F1085" s="1" t="n">
        <v>94</v>
      </c>
      <c r="G1085" s="8" t="n">
        <f aca="false">F1085/D1085</f>
        <v>0.12332389266144</v>
      </c>
      <c r="H1085" s="1" t="n">
        <v>485</v>
      </c>
      <c r="I1085" s="8" t="n">
        <f aca="false">H1085/E1085</f>
        <v>1.17292319479578</v>
      </c>
    </row>
    <row r="1086" customFormat="false" ht="12.75" hidden="false" customHeight="false" outlineLevel="0" collapsed="false">
      <c r="A1086" s="1" t="n">
        <v>2014</v>
      </c>
      <c r="B1086" s="0" t="s">
        <v>109</v>
      </c>
      <c r="C1086" s="6" t="n">
        <v>520929</v>
      </c>
      <c r="D1086" s="10" t="n">
        <v>94.8939386154748</v>
      </c>
      <c r="E1086" s="10" t="n">
        <v>45.9350427954658</v>
      </c>
      <c r="F1086" s="1" t="n">
        <v>0</v>
      </c>
      <c r="G1086" s="8" t="n">
        <f aca="false">F1086/D1086</f>
        <v>0</v>
      </c>
      <c r="H1086" s="1" t="n">
        <v>44</v>
      </c>
      <c r="I1086" s="8" t="n">
        <f aca="false">H1086/E1086</f>
        <v>0.95787436611125</v>
      </c>
    </row>
    <row r="1087" customFormat="false" ht="12.75" hidden="false" customHeight="false" outlineLevel="0" collapsed="false">
      <c r="A1087" s="1" t="n">
        <v>2014</v>
      </c>
      <c r="B1087" s="0" t="s">
        <v>110</v>
      </c>
      <c r="C1087" s="6" t="n">
        <v>520940</v>
      </c>
      <c r="D1087" s="10" t="n">
        <v>251.028763017987</v>
      </c>
      <c r="E1087" s="10" t="n">
        <v>133.833397300112</v>
      </c>
      <c r="F1087" s="1" t="n">
        <v>30</v>
      </c>
      <c r="G1087" s="8" t="n">
        <f aca="false">F1087/D1087</f>
        <v>0.119508217462118</v>
      </c>
      <c r="H1087" s="1" t="n">
        <v>72</v>
      </c>
      <c r="I1087" s="8" t="n">
        <f aca="false">H1087/E1087</f>
        <v>0.537982308246609</v>
      </c>
    </row>
    <row r="1088" customFormat="false" ht="12.75" hidden="false" customHeight="false" outlineLevel="0" collapsed="false">
      <c r="A1088" s="1" t="n">
        <v>2014</v>
      </c>
      <c r="B1088" s="0" t="s">
        <v>111</v>
      </c>
      <c r="C1088" s="6" t="n">
        <v>520945</v>
      </c>
      <c r="D1088" s="10" t="n">
        <v>95.621765768168</v>
      </c>
      <c r="E1088" s="10" t="n">
        <v>46.8187296667824</v>
      </c>
      <c r="F1088" s="1" t="n">
        <v>0</v>
      </c>
      <c r="G1088" s="8" t="n">
        <f aca="false">F1088/D1088</f>
        <v>0</v>
      </c>
      <c r="H1088" s="1" t="n">
        <v>51</v>
      </c>
      <c r="I1088" s="8" t="n">
        <f aca="false">H1088/E1088</f>
        <v>1.08930764168478</v>
      </c>
    </row>
    <row r="1089" customFormat="false" ht="12.75" hidden="false" customHeight="false" outlineLevel="0" collapsed="false">
      <c r="A1089" s="1" t="n">
        <v>2014</v>
      </c>
      <c r="B1089" s="0" t="s">
        <v>112</v>
      </c>
      <c r="C1089" s="6" t="n">
        <v>520960</v>
      </c>
      <c r="D1089" s="10" t="n">
        <v>176.749850666453</v>
      </c>
      <c r="E1089" s="10" t="n">
        <v>88.3844961614381</v>
      </c>
      <c r="F1089" s="1" t="n">
        <v>63</v>
      </c>
      <c r="G1089" s="8" t="n">
        <f aca="false">F1089/D1089</f>
        <v>0.356435944711988</v>
      </c>
      <c r="H1089" s="1" t="n">
        <v>79</v>
      </c>
      <c r="I1089" s="8" t="n">
        <f aca="false">H1089/E1089</f>
        <v>0.893821919352271</v>
      </c>
    </row>
    <row r="1090" customFormat="false" ht="12.75" hidden="false" customHeight="false" outlineLevel="0" collapsed="false">
      <c r="A1090" s="1" t="n">
        <v>2014</v>
      </c>
      <c r="B1090" s="0" t="s">
        <v>113</v>
      </c>
      <c r="C1090" s="6" t="n">
        <v>520970</v>
      </c>
      <c r="D1090" s="10" t="n">
        <v>1097.01850118573</v>
      </c>
      <c r="E1090" s="10" t="n">
        <v>557.734276480388</v>
      </c>
      <c r="F1090" s="1" t="n">
        <v>371</v>
      </c>
      <c r="G1090" s="8" t="n">
        <f aca="false">F1090/D1090</f>
        <v>0.338189373833711</v>
      </c>
      <c r="H1090" s="1" t="n">
        <v>469</v>
      </c>
      <c r="I1090" s="8" t="n">
        <f aca="false">H1090/E1090</f>
        <v>0.840902235666148</v>
      </c>
    </row>
    <row r="1091" customFormat="false" ht="12.75" hidden="false" customHeight="false" outlineLevel="0" collapsed="false">
      <c r="A1091" s="1" t="n">
        <v>2014</v>
      </c>
      <c r="B1091" s="0" t="s">
        <v>114</v>
      </c>
      <c r="C1091" s="6" t="n">
        <v>520980</v>
      </c>
      <c r="D1091" s="10" t="n">
        <v>177.108792744326</v>
      </c>
      <c r="E1091" s="10" t="n">
        <v>100.131275578778</v>
      </c>
      <c r="F1091" s="1" t="n">
        <v>0</v>
      </c>
      <c r="G1091" s="8" t="n">
        <f aca="false">F1091/D1091</f>
        <v>0</v>
      </c>
      <c r="H1091" s="1" t="n">
        <v>86</v>
      </c>
      <c r="I1091" s="8" t="n">
        <f aca="false">H1091/E1091</f>
        <v>0.858872510141346</v>
      </c>
    </row>
    <row r="1092" customFormat="false" ht="12.75" hidden="false" customHeight="false" outlineLevel="0" collapsed="false">
      <c r="A1092" s="1" t="n">
        <v>2014</v>
      </c>
      <c r="B1092" s="0" t="s">
        <v>115</v>
      </c>
      <c r="C1092" s="6" t="n">
        <v>520990</v>
      </c>
      <c r="D1092" s="10" t="n">
        <v>1017.3276689739</v>
      </c>
      <c r="E1092" s="10" t="n">
        <v>516.906822177029</v>
      </c>
      <c r="F1092" s="1" t="n">
        <v>0</v>
      </c>
      <c r="G1092" s="8" t="n">
        <f aca="false">F1092/D1092</f>
        <v>0</v>
      </c>
      <c r="H1092" s="1" t="n">
        <v>328</v>
      </c>
      <c r="I1092" s="8" t="n">
        <f aca="false">H1092/E1092</f>
        <v>0.634543762875057</v>
      </c>
    </row>
    <row r="1093" customFormat="false" ht="12.75" hidden="false" customHeight="false" outlineLevel="0" collapsed="false">
      <c r="A1093" s="1" t="n">
        <v>2014</v>
      </c>
      <c r="B1093" s="0" t="s">
        <v>116</v>
      </c>
      <c r="C1093" s="6" t="n">
        <v>520993</v>
      </c>
      <c r="D1093" s="10" t="n">
        <v>369.506192766671</v>
      </c>
      <c r="E1093" s="10" t="n">
        <v>195.85882637903</v>
      </c>
      <c r="F1093" s="1" t="n">
        <v>87</v>
      </c>
      <c r="G1093" s="8" t="n">
        <f aca="false">F1093/D1093</f>
        <v>0.235449369193488</v>
      </c>
      <c r="H1093" s="1" t="n">
        <v>208</v>
      </c>
      <c r="I1093" s="8" t="n">
        <f aca="false">H1093/E1093</f>
        <v>1.06198941270829</v>
      </c>
    </row>
    <row r="1094" customFormat="false" ht="12.75" hidden="false" customHeight="false" outlineLevel="0" collapsed="false">
      <c r="A1094" s="1" t="n">
        <v>2014</v>
      </c>
      <c r="B1094" s="0" t="s">
        <v>117</v>
      </c>
      <c r="C1094" s="6" t="n">
        <v>520995</v>
      </c>
      <c r="D1094" s="10" t="n">
        <v>856.026513524622</v>
      </c>
      <c r="E1094" s="10" t="n">
        <v>450.476178018399</v>
      </c>
      <c r="F1094" s="1" t="n">
        <v>216</v>
      </c>
      <c r="G1094" s="8" t="n">
        <f aca="false">F1094/D1094</f>
        <v>0.252328633035719</v>
      </c>
      <c r="H1094" s="1" t="n">
        <v>401</v>
      </c>
      <c r="I1094" s="8" t="n">
        <f aca="false">H1094/E1094</f>
        <v>0.890169157809764</v>
      </c>
    </row>
    <row r="1095" customFormat="false" ht="12.75" hidden="false" customHeight="false" outlineLevel="0" collapsed="false">
      <c r="A1095" s="1" t="n">
        <v>2014</v>
      </c>
      <c r="B1095" s="0" t="s">
        <v>118</v>
      </c>
      <c r="C1095" s="6" t="n">
        <v>521000</v>
      </c>
      <c r="D1095" s="10" t="n">
        <v>2471.26960484909</v>
      </c>
      <c r="E1095" s="10" t="n">
        <v>1336.28976831883</v>
      </c>
      <c r="F1095" s="1" t="n">
        <v>612</v>
      </c>
      <c r="G1095" s="8" t="n">
        <f aca="false">F1095/D1095</f>
        <v>0.247645986823591</v>
      </c>
      <c r="H1095" s="1" t="n">
        <v>1214</v>
      </c>
      <c r="I1095" s="8" t="n">
        <f aca="false">H1095/E1095</f>
        <v>0.908485591061072</v>
      </c>
    </row>
    <row r="1096" customFormat="false" ht="12.75" hidden="false" customHeight="false" outlineLevel="0" collapsed="false">
      <c r="A1096" s="1" t="n">
        <v>2014</v>
      </c>
      <c r="B1096" s="0" t="s">
        <v>119</v>
      </c>
      <c r="C1096" s="6" t="n">
        <v>521010</v>
      </c>
      <c r="D1096" s="10" t="n">
        <v>1283.7302406571</v>
      </c>
      <c r="E1096" s="10" t="n">
        <v>648.063218587585</v>
      </c>
      <c r="F1096" s="1" t="n">
        <v>576</v>
      </c>
      <c r="G1096" s="8" t="n">
        <f aca="false">F1096/D1096</f>
        <v>0.448692397948938</v>
      </c>
      <c r="H1096" s="1" t="n">
        <v>624</v>
      </c>
      <c r="I1096" s="8" t="n">
        <f aca="false">H1096/E1096</f>
        <v>0.962869025895298</v>
      </c>
    </row>
    <row r="1097" customFormat="false" ht="12.75" hidden="false" customHeight="false" outlineLevel="0" collapsed="false">
      <c r="A1097" s="1" t="n">
        <v>2014</v>
      </c>
      <c r="B1097" s="0" t="s">
        <v>120</v>
      </c>
      <c r="C1097" s="6" t="n">
        <v>521015</v>
      </c>
      <c r="D1097" s="10" t="n">
        <v>126.535922413028</v>
      </c>
      <c r="E1097" s="10" t="n">
        <v>71.2319073948064</v>
      </c>
      <c r="F1097" s="1" t="n">
        <v>0</v>
      </c>
      <c r="G1097" s="8" t="n">
        <f aca="false">F1097/D1097</f>
        <v>0</v>
      </c>
      <c r="H1097" s="1" t="n">
        <v>60</v>
      </c>
      <c r="I1097" s="8" t="n">
        <f aca="false">H1097/E1097</f>
        <v>0.842319154356586</v>
      </c>
    </row>
    <row r="1098" customFormat="false" ht="12.75" hidden="false" customHeight="false" outlineLevel="0" collapsed="false">
      <c r="A1098" s="1" t="n">
        <v>2014</v>
      </c>
      <c r="B1098" s="0" t="s">
        <v>121</v>
      </c>
      <c r="C1098" s="6" t="n">
        <v>521020</v>
      </c>
      <c r="D1098" s="10" t="n">
        <v>1426.51386968902</v>
      </c>
      <c r="E1098" s="10" t="n">
        <v>776.482098053687</v>
      </c>
      <c r="F1098" s="1" t="n">
        <v>405</v>
      </c>
      <c r="G1098" s="8" t="n">
        <f aca="false">F1098/D1098</f>
        <v>0.283908911511873</v>
      </c>
      <c r="H1098" s="1" t="n">
        <v>586</v>
      </c>
      <c r="I1098" s="8" t="n">
        <f aca="false">H1098/E1098</f>
        <v>0.754685782800215</v>
      </c>
    </row>
    <row r="1099" customFormat="false" ht="12.75" hidden="false" customHeight="false" outlineLevel="0" collapsed="false">
      <c r="A1099" s="1" t="n">
        <v>2014</v>
      </c>
      <c r="B1099" s="0" t="s">
        <v>122</v>
      </c>
      <c r="C1099" s="6" t="n">
        <v>521030</v>
      </c>
      <c r="D1099" s="10" t="n">
        <v>105.628258067111</v>
      </c>
      <c r="E1099" s="10" t="n">
        <v>53.8319277856155</v>
      </c>
      <c r="F1099" s="1" t="n">
        <v>0</v>
      </c>
      <c r="G1099" s="8" t="n">
        <f aca="false">F1099/D1099</f>
        <v>0</v>
      </c>
      <c r="H1099" s="1" t="n">
        <v>53</v>
      </c>
      <c r="I1099" s="8" t="n">
        <f aca="false">H1099/E1099</f>
        <v>0.984545829587811</v>
      </c>
    </row>
    <row r="1100" customFormat="false" ht="12.75" hidden="false" customHeight="false" outlineLevel="0" collapsed="false">
      <c r="A1100" s="1" t="n">
        <v>2014</v>
      </c>
      <c r="B1100" s="0" t="s">
        <v>123</v>
      </c>
      <c r="C1100" s="6" t="n">
        <v>521040</v>
      </c>
      <c r="D1100" s="10" t="n">
        <v>2089.65398992447</v>
      </c>
      <c r="E1100" s="10" t="n">
        <v>1088.34070630476</v>
      </c>
      <c r="F1100" s="1" t="n">
        <v>302</v>
      </c>
      <c r="G1100" s="8" t="n">
        <f aca="false">F1100/D1100</f>
        <v>0.144521533926732</v>
      </c>
      <c r="H1100" s="1" t="n">
        <v>798</v>
      </c>
      <c r="I1100" s="8" t="n">
        <f aca="false">H1100/E1100</f>
        <v>0.733226273148829</v>
      </c>
    </row>
    <row r="1101" customFormat="false" ht="12.75" hidden="false" customHeight="false" outlineLevel="0" collapsed="false">
      <c r="A1101" s="1" t="n">
        <v>2014</v>
      </c>
      <c r="B1101" s="0" t="s">
        <v>124</v>
      </c>
      <c r="C1101" s="6" t="n">
        <v>521056</v>
      </c>
      <c r="D1101" s="10" t="n">
        <v>232.442346511787</v>
      </c>
      <c r="E1101" s="10" t="n">
        <v>122.589065530014</v>
      </c>
      <c r="F1101" s="1" t="n">
        <v>41</v>
      </c>
      <c r="G1101" s="8" t="n">
        <f aca="false">F1101/D1101</f>
        <v>0.176387825261955</v>
      </c>
      <c r="H1101" s="1" t="n">
        <v>148</v>
      </c>
      <c r="I1101" s="8" t="n">
        <f aca="false">H1101/E1101</f>
        <v>1.20728548961624</v>
      </c>
    </row>
    <row r="1102" customFormat="false" ht="12.75" hidden="false" customHeight="false" outlineLevel="0" collapsed="false">
      <c r="A1102" s="1" t="n">
        <v>2014</v>
      </c>
      <c r="B1102" s="0" t="s">
        <v>125</v>
      </c>
      <c r="C1102" s="6" t="n">
        <v>521060</v>
      </c>
      <c r="D1102" s="10" t="n">
        <v>210.326934429475</v>
      </c>
      <c r="E1102" s="10" t="n">
        <v>101.015001576822</v>
      </c>
      <c r="F1102" s="1" t="n">
        <v>16</v>
      </c>
      <c r="G1102" s="8" t="n">
        <f aca="false">F1102/D1102</f>
        <v>0.0760720449019096</v>
      </c>
      <c r="H1102" s="1" t="n">
        <v>102</v>
      </c>
      <c r="I1102" s="8" t="n">
        <f aca="false">H1102/E1102</f>
        <v>1.0097510113132</v>
      </c>
    </row>
    <row r="1103" customFormat="false" ht="12.75" hidden="false" customHeight="false" outlineLevel="0" collapsed="false">
      <c r="A1103" s="1" t="n">
        <v>2014</v>
      </c>
      <c r="B1103" s="0" t="s">
        <v>126</v>
      </c>
      <c r="C1103" s="6" t="n">
        <v>521080</v>
      </c>
      <c r="D1103" s="10" t="n">
        <v>256.279113402647</v>
      </c>
      <c r="E1103" s="10" t="n">
        <v>141.760741816855</v>
      </c>
      <c r="F1103" s="1" t="n">
        <v>96</v>
      </c>
      <c r="G1103" s="8" t="n">
        <f aca="false">F1103/D1103</f>
        <v>0.374591587763034</v>
      </c>
      <c r="H1103" s="1" t="n">
        <v>94</v>
      </c>
      <c r="I1103" s="8" t="n">
        <f aca="false">H1103/E1103</f>
        <v>0.663089080906769</v>
      </c>
    </row>
    <row r="1104" customFormat="false" ht="12.75" hidden="false" customHeight="false" outlineLevel="0" collapsed="false">
      <c r="A1104" s="1" t="n">
        <v>2014</v>
      </c>
      <c r="B1104" s="0" t="s">
        <v>127</v>
      </c>
      <c r="C1104" s="6" t="n">
        <v>521090</v>
      </c>
      <c r="D1104" s="10" t="n">
        <v>1129.64190154196</v>
      </c>
      <c r="E1104" s="10" t="n">
        <v>576.137833495588</v>
      </c>
      <c r="F1104" s="1" t="n">
        <v>82</v>
      </c>
      <c r="G1104" s="8" t="n">
        <f aca="false">F1104/D1104</f>
        <v>0.0725893753481258</v>
      </c>
      <c r="H1104" s="1" t="n">
        <v>550</v>
      </c>
      <c r="I1104" s="8" t="n">
        <f aca="false">H1104/E1104</f>
        <v>0.954632672989027</v>
      </c>
    </row>
    <row r="1105" customFormat="false" ht="12.75" hidden="false" customHeight="false" outlineLevel="0" collapsed="false">
      <c r="A1105" s="1" t="n">
        <v>2014</v>
      </c>
      <c r="B1105" s="0" t="s">
        <v>128</v>
      </c>
      <c r="C1105" s="6" t="n">
        <v>521100</v>
      </c>
      <c r="D1105" s="10" t="n">
        <v>297.168537970909</v>
      </c>
      <c r="E1105" s="10" t="n">
        <v>158.024885092419</v>
      </c>
      <c r="F1105" s="1" t="n">
        <v>50</v>
      </c>
      <c r="G1105" s="8" t="n">
        <f aca="false">F1105/D1105</f>
        <v>0.168254689212405</v>
      </c>
      <c r="H1105" s="1" t="n">
        <v>105</v>
      </c>
      <c r="I1105" s="8" t="n">
        <f aca="false">H1105/E1105</f>
        <v>0.66445231039777</v>
      </c>
    </row>
    <row r="1106" customFormat="false" ht="12.75" hidden="false" customHeight="false" outlineLevel="0" collapsed="false">
      <c r="A1106" s="1" t="n">
        <v>2014</v>
      </c>
      <c r="B1106" s="0" t="s">
        <v>129</v>
      </c>
      <c r="C1106" s="6" t="n">
        <v>521120</v>
      </c>
      <c r="D1106" s="10" t="n">
        <v>1216.84877951788</v>
      </c>
      <c r="E1106" s="10" t="n">
        <v>654.941488529295</v>
      </c>
      <c r="F1106" s="1" t="n">
        <v>137</v>
      </c>
      <c r="G1106" s="8" t="n">
        <f aca="false">F1106/D1106</f>
        <v>0.112585887668211</v>
      </c>
      <c r="H1106" s="1" t="n">
        <v>622</v>
      </c>
      <c r="I1106" s="8" t="n">
        <f aca="false">H1106/E1106</f>
        <v>0.949703158058795</v>
      </c>
    </row>
    <row r="1107" customFormat="false" ht="12.75" hidden="false" customHeight="false" outlineLevel="0" collapsed="false">
      <c r="A1107" s="1" t="n">
        <v>2014</v>
      </c>
      <c r="B1107" s="0" t="s">
        <v>130</v>
      </c>
      <c r="C1107" s="6" t="n">
        <v>521130</v>
      </c>
      <c r="D1107" s="10" t="n">
        <v>372.685122532321</v>
      </c>
      <c r="E1107" s="10" t="n">
        <v>189.337387669972</v>
      </c>
      <c r="F1107" s="1" t="n">
        <v>96</v>
      </c>
      <c r="G1107" s="8" t="n">
        <f aca="false">F1107/D1107</f>
        <v>0.257590105415797</v>
      </c>
      <c r="H1107" s="1" t="n">
        <v>190</v>
      </c>
      <c r="I1107" s="8" t="n">
        <f aca="false">H1107/E1107</f>
        <v>1.00349963807034</v>
      </c>
    </row>
    <row r="1108" customFormat="false" ht="12.75" hidden="false" customHeight="false" outlineLevel="0" collapsed="false">
      <c r="A1108" s="1" t="n">
        <v>2014</v>
      </c>
      <c r="B1108" s="0" t="s">
        <v>131</v>
      </c>
      <c r="C1108" s="6" t="n">
        <v>521140</v>
      </c>
      <c r="D1108" s="10" t="n">
        <v>367.679543341664</v>
      </c>
      <c r="E1108" s="10" t="n">
        <v>188.456210215404</v>
      </c>
      <c r="F1108" s="1" t="n">
        <v>97</v>
      </c>
      <c r="G1108" s="8" t="n">
        <f aca="false">F1108/D1108</f>
        <v>0.263816689714128</v>
      </c>
      <c r="H1108" s="1" t="n">
        <v>174</v>
      </c>
      <c r="I1108" s="8" t="n">
        <f aca="false">H1108/E1108</f>
        <v>0.923291409718575</v>
      </c>
    </row>
    <row r="1109" customFormat="false" ht="12.75" hidden="false" customHeight="false" outlineLevel="0" collapsed="false">
      <c r="A1109" s="1" t="n">
        <v>2014</v>
      </c>
      <c r="B1109" s="0" t="s">
        <v>132</v>
      </c>
      <c r="C1109" s="6" t="n">
        <v>521150</v>
      </c>
      <c r="D1109" s="10" t="n">
        <v>4962.2344815106</v>
      </c>
      <c r="E1109" s="10" t="n">
        <v>2735.45909297203</v>
      </c>
      <c r="F1109" s="1" t="n">
        <v>2011</v>
      </c>
      <c r="G1109" s="8" t="n">
        <f aca="false">F1109/D1109</f>
        <v>0.405260978192996</v>
      </c>
      <c r="H1109" s="1" t="n">
        <v>2554</v>
      </c>
      <c r="I1109" s="8" t="n">
        <f aca="false">H1109/E1109</f>
        <v>0.933664117501065</v>
      </c>
    </row>
    <row r="1110" customFormat="false" ht="12.75" hidden="false" customHeight="false" outlineLevel="0" collapsed="false">
      <c r="A1110" s="1" t="n">
        <v>2014</v>
      </c>
      <c r="B1110" s="0" t="s">
        <v>133</v>
      </c>
      <c r="C1110" s="6" t="n">
        <v>521160</v>
      </c>
      <c r="D1110" s="10" t="n">
        <v>117.900608873021</v>
      </c>
      <c r="E1110" s="10" t="n">
        <v>61.2397592305769</v>
      </c>
      <c r="F1110" s="1" t="n">
        <v>0</v>
      </c>
      <c r="G1110" s="8" t="n">
        <f aca="false">F1110/D1110</f>
        <v>0</v>
      </c>
      <c r="H1110" s="1" t="n">
        <v>63</v>
      </c>
      <c r="I1110" s="8" t="n">
        <f aca="false">H1110/E1110</f>
        <v>1.0287434306003</v>
      </c>
    </row>
    <row r="1111" customFormat="false" ht="12.75" hidden="false" customHeight="false" outlineLevel="0" collapsed="false">
      <c r="A1111" s="1" t="n">
        <v>2014</v>
      </c>
      <c r="B1111" s="0" t="s">
        <v>134</v>
      </c>
      <c r="C1111" s="6" t="n">
        <v>521170</v>
      </c>
      <c r="D1111" s="10" t="n">
        <v>284.94292418346</v>
      </c>
      <c r="E1111" s="10" t="n">
        <v>172.387181110517</v>
      </c>
      <c r="F1111" s="1" t="n">
        <v>145</v>
      </c>
      <c r="G1111" s="8" t="n">
        <f aca="false">F1111/D1111</f>
        <v>0.508873839964673</v>
      </c>
      <c r="H1111" s="1" t="n">
        <v>153</v>
      </c>
      <c r="I1111" s="8" t="n">
        <f aca="false">H1111/E1111</f>
        <v>0.887536990943152</v>
      </c>
    </row>
    <row r="1112" customFormat="false" ht="12.75" hidden="false" customHeight="false" outlineLevel="0" collapsed="false">
      <c r="A1112" s="1" t="n">
        <v>2014</v>
      </c>
      <c r="B1112" s="0" t="s">
        <v>135</v>
      </c>
      <c r="C1112" s="6" t="n">
        <v>521180</v>
      </c>
      <c r="D1112" s="10" t="n">
        <v>2632.93559452562</v>
      </c>
      <c r="E1112" s="10" t="n">
        <v>1334.29739736035</v>
      </c>
      <c r="F1112" s="1" t="n">
        <v>417</v>
      </c>
      <c r="G1112" s="8" t="n">
        <f aca="false">F1112/D1112</f>
        <v>0.158378351854494</v>
      </c>
      <c r="H1112" s="1" t="n">
        <v>1153</v>
      </c>
      <c r="I1112" s="8" t="n">
        <f aca="false">H1112/E1112</f>
        <v>0.864125195987783</v>
      </c>
    </row>
    <row r="1113" customFormat="false" ht="12.75" hidden="false" customHeight="false" outlineLevel="0" collapsed="false">
      <c r="A1113" s="1" t="n">
        <v>2014</v>
      </c>
      <c r="B1113" s="0" t="s">
        <v>136</v>
      </c>
      <c r="C1113" s="6" t="n">
        <v>521190</v>
      </c>
      <c r="D1113" s="10" t="n">
        <v>5362.21065857481</v>
      </c>
      <c r="E1113" s="10" t="n">
        <v>2839.19494278946</v>
      </c>
      <c r="F1113" s="1" t="n">
        <v>1391</v>
      </c>
      <c r="G1113" s="8" t="n">
        <f aca="false">F1113/D1113</f>
        <v>0.259407936123439</v>
      </c>
      <c r="H1113" s="1" t="n">
        <v>2075</v>
      </c>
      <c r="I1113" s="8" t="n">
        <f aca="false">H1113/E1113</f>
        <v>0.730840974928388</v>
      </c>
    </row>
    <row r="1114" customFormat="false" ht="12.75" hidden="false" customHeight="false" outlineLevel="0" collapsed="false">
      <c r="A1114" s="1" t="n">
        <v>2014</v>
      </c>
      <c r="B1114" s="0" t="s">
        <v>137</v>
      </c>
      <c r="C1114" s="6" t="n">
        <v>521200</v>
      </c>
      <c r="D1114" s="10" t="n">
        <v>114.917981946671</v>
      </c>
      <c r="E1114" s="10" t="n">
        <v>45.7274110535306</v>
      </c>
      <c r="F1114" s="1" t="n">
        <v>31</v>
      </c>
      <c r="G1114" s="8" t="n">
        <f aca="false">F1114/D1114</f>
        <v>0.269757608642884</v>
      </c>
      <c r="H1114" s="1" t="n">
        <v>63</v>
      </c>
      <c r="I1114" s="8" t="n">
        <f aca="false">H1114/E1114</f>
        <v>1.37772943074012</v>
      </c>
    </row>
    <row r="1115" customFormat="false" ht="12.75" hidden="false" customHeight="false" outlineLevel="0" collapsed="false">
      <c r="A1115" s="1" t="n">
        <v>2014</v>
      </c>
      <c r="B1115" s="0" t="s">
        <v>138</v>
      </c>
      <c r="C1115" s="6" t="n">
        <v>521205</v>
      </c>
      <c r="D1115" s="10" t="n">
        <v>137.027669536172</v>
      </c>
      <c r="E1115" s="10" t="n">
        <v>72.6558519220464</v>
      </c>
      <c r="F1115" s="1" t="n">
        <v>0</v>
      </c>
      <c r="G1115" s="8" t="n">
        <f aca="false">F1115/D1115</f>
        <v>0</v>
      </c>
      <c r="H1115" s="1" t="n">
        <v>82</v>
      </c>
      <c r="I1115" s="8" t="n">
        <f aca="false">H1115/E1115</f>
        <v>1.12860833409509</v>
      </c>
    </row>
    <row r="1116" customFormat="false" ht="12.75" hidden="false" customHeight="false" outlineLevel="0" collapsed="false">
      <c r="A1116" s="1" t="n">
        <v>2014</v>
      </c>
      <c r="B1116" s="0" t="s">
        <v>139</v>
      </c>
      <c r="C1116" s="6" t="n">
        <v>521210</v>
      </c>
      <c r="D1116" s="10" t="n">
        <v>383.185426805806</v>
      </c>
      <c r="E1116" s="10" t="n">
        <v>202.617238075389</v>
      </c>
      <c r="F1116" s="1" t="n">
        <v>97</v>
      </c>
      <c r="G1116" s="8" t="n">
        <f aca="false">F1116/D1116</f>
        <v>0.253141151031191</v>
      </c>
      <c r="H1116" s="1" t="n">
        <v>175</v>
      </c>
      <c r="I1116" s="8" t="n">
        <f aca="false">H1116/E1116</f>
        <v>0.863697490214958</v>
      </c>
    </row>
    <row r="1117" customFormat="false" ht="12.75" hidden="false" customHeight="false" outlineLevel="0" collapsed="false">
      <c r="A1117" s="1" t="n">
        <v>2014</v>
      </c>
      <c r="B1117" s="0" t="s">
        <v>140</v>
      </c>
      <c r="C1117" s="6" t="n">
        <v>521220</v>
      </c>
      <c r="D1117" s="10" t="n">
        <v>886.050740283189</v>
      </c>
      <c r="E1117" s="10" t="n">
        <v>450.271708354454</v>
      </c>
      <c r="F1117" s="1" t="n">
        <v>197</v>
      </c>
      <c r="G1117" s="8" t="n">
        <f aca="false">F1117/D1117</f>
        <v>0.222334896912379</v>
      </c>
      <c r="H1117" s="1" t="n">
        <v>381</v>
      </c>
      <c r="I1117" s="8" t="n">
        <f aca="false">H1117/E1117</f>
        <v>0.846155760912424</v>
      </c>
    </row>
    <row r="1118" customFormat="false" ht="12.75" hidden="false" customHeight="false" outlineLevel="0" collapsed="false">
      <c r="A1118" s="1" t="n">
        <v>2014</v>
      </c>
      <c r="B1118" s="0" t="s">
        <v>141</v>
      </c>
      <c r="C1118" s="6" t="n">
        <v>521225</v>
      </c>
      <c r="D1118" s="10" t="n">
        <v>66.273415307579</v>
      </c>
      <c r="E1118" s="10" t="n">
        <v>29.8497390754772</v>
      </c>
      <c r="F1118" s="1" t="n">
        <v>50</v>
      </c>
      <c r="G1118" s="8" t="n">
        <f aca="false">F1118/D1118</f>
        <v>0.754450329260186</v>
      </c>
      <c r="H1118" s="1" t="n">
        <v>27</v>
      </c>
      <c r="I1118" s="8" t="n">
        <f aca="false">H1118/E1118</f>
        <v>0.904530519738498</v>
      </c>
    </row>
    <row r="1119" customFormat="false" ht="12.75" hidden="false" customHeight="false" outlineLevel="0" collapsed="false">
      <c r="A1119" s="1" t="n">
        <v>2014</v>
      </c>
      <c r="B1119" s="0" t="s">
        <v>142</v>
      </c>
      <c r="C1119" s="6" t="n">
        <v>521230</v>
      </c>
      <c r="D1119" s="10" t="n">
        <v>440.35927016449</v>
      </c>
      <c r="E1119" s="10" t="n">
        <v>215.83279802389</v>
      </c>
      <c r="F1119" s="1" t="n">
        <v>69</v>
      </c>
      <c r="G1119" s="8" t="n">
        <f aca="false">F1119/D1119</f>
        <v>0.156690240616999</v>
      </c>
      <c r="H1119" s="1" t="n">
        <v>169</v>
      </c>
      <c r="I1119" s="8" t="n">
        <f aca="false">H1119/E1119</f>
        <v>0.783013525040315</v>
      </c>
    </row>
    <row r="1120" customFormat="false" ht="12.75" hidden="false" customHeight="false" outlineLevel="0" collapsed="false">
      <c r="A1120" s="1" t="n">
        <v>2014</v>
      </c>
      <c r="B1120" s="0" t="s">
        <v>143</v>
      </c>
      <c r="C1120" s="6" t="n">
        <v>521250</v>
      </c>
      <c r="D1120" s="10" t="n">
        <v>12952.0943792878</v>
      </c>
      <c r="E1120" s="10" t="n">
        <v>6530.70124130743</v>
      </c>
      <c r="F1120" s="1" t="n">
        <v>1677</v>
      </c>
      <c r="G1120" s="8" t="n">
        <f aca="false">F1120/D1120</f>
        <v>0.129477129404011</v>
      </c>
      <c r="H1120" s="1" t="n">
        <v>4291</v>
      </c>
      <c r="I1120" s="8" t="n">
        <f aca="false">H1120/E1120</f>
        <v>0.657050420995978</v>
      </c>
    </row>
    <row r="1121" customFormat="false" ht="12.75" hidden="false" customHeight="false" outlineLevel="0" collapsed="false">
      <c r="A1121" s="1" t="n">
        <v>2014</v>
      </c>
      <c r="B1121" s="0" t="s">
        <v>144</v>
      </c>
      <c r="C1121" s="6" t="n">
        <v>521260</v>
      </c>
      <c r="D1121" s="10" t="n">
        <v>106.007440232135</v>
      </c>
      <c r="E1121" s="10" t="n">
        <v>50.2352222960611</v>
      </c>
      <c r="F1121" s="1" t="n">
        <v>57</v>
      </c>
      <c r="G1121" s="8" t="n">
        <f aca="false">F1121/D1121</f>
        <v>0.537698107559069</v>
      </c>
      <c r="H1121" s="1" t="n">
        <v>60</v>
      </c>
      <c r="I1121" s="8" t="n">
        <f aca="false">H1121/E1121</f>
        <v>1.19438109871178</v>
      </c>
    </row>
    <row r="1122" customFormat="false" ht="12.75" hidden="false" customHeight="false" outlineLevel="0" collapsed="false">
      <c r="A1122" s="1" t="n">
        <v>2014</v>
      </c>
      <c r="B1122" s="0" t="s">
        <v>145</v>
      </c>
      <c r="C1122" s="6" t="n">
        <v>521270</v>
      </c>
      <c r="D1122" s="10" t="n">
        <v>572.818163853922</v>
      </c>
      <c r="E1122" s="10" t="n">
        <v>278.235967029415</v>
      </c>
      <c r="F1122" s="1" t="n">
        <v>80</v>
      </c>
      <c r="G1122" s="8" t="n">
        <f aca="false">F1122/D1122</f>
        <v>0.139660375749539</v>
      </c>
      <c r="H1122" s="1" t="n">
        <v>231</v>
      </c>
      <c r="I1122" s="8" t="n">
        <f aca="false">H1122/E1122</f>
        <v>0.830230550227816</v>
      </c>
    </row>
    <row r="1123" customFormat="false" ht="12.75" hidden="false" customHeight="false" outlineLevel="0" collapsed="false">
      <c r="A1123" s="1" t="n">
        <v>2014</v>
      </c>
      <c r="B1123" s="0" t="s">
        <v>146</v>
      </c>
      <c r="C1123" s="6" t="n">
        <v>521280</v>
      </c>
      <c r="D1123" s="10" t="n">
        <v>547.034346154041</v>
      </c>
      <c r="E1123" s="10" t="n">
        <v>306.671456624858</v>
      </c>
      <c r="F1123" s="1" t="n">
        <v>118</v>
      </c>
      <c r="G1123" s="8" t="n">
        <f aca="false">F1123/D1123</f>
        <v>0.215708576307148</v>
      </c>
      <c r="H1123" s="1" t="n">
        <v>200</v>
      </c>
      <c r="I1123" s="8" t="n">
        <f aca="false">H1123/E1123</f>
        <v>0.652163726618529</v>
      </c>
    </row>
    <row r="1124" customFormat="false" ht="12.75" hidden="false" customHeight="false" outlineLevel="0" collapsed="false">
      <c r="A1124" s="1" t="n">
        <v>2014</v>
      </c>
      <c r="B1124" s="0" t="s">
        <v>147</v>
      </c>
      <c r="C1124" s="6" t="n">
        <v>521290</v>
      </c>
      <c r="D1124" s="10" t="n">
        <v>117.286002021556</v>
      </c>
      <c r="E1124" s="10" t="n">
        <v>61.6690784897221</v>
      </c>
      <c r="F1124" s="1" t="n">
        <v>39</v>
      </c>
      <c r="G1124" s="8" t="n">
        <f aca="false">F1124/D1124</f>
        <v>0.332520499699803</v>
      </c>
      <c r="H1124" s="1" t="n">
        <v>35</v>
      </c>
      <c r="I1124" s="8" t="n">
        <f aca="false">H1124/E1124</f>
        <v>0.567545370502548</v>
      </c>
    </row>
    <row r="1125" customFormat="false" ht="12.75" hidden="false" customHeight="false" outlineLevel="0" collapsed="false">
      <c r="A1125" s="1" t="n">
        <v>2014</v>
      </c>
      <c r="B1125" s="0" t="s">
        <v>148</v>
      </c>
      <c r="C1125" s="6" t="n">
        <v>521295</v>
      </c>
      <c r="D1125" s="10" t="n">
        <v>221.259668090358</v>
      </c>
      <c r="E1125" s="10" t="n">
        <v>115.206516624753</v>
      </c>
      <c r="F1125" s="1" t="n">
        <v>0</v>
      </c>
      <c r="G1125" s="8" t="n">
        <f aca="false">F1125/D1125</f>
        <v>0</v>
      </c>
      <c r="H1125" s="1" t="n">
        <v>105</v>
      </c>
      <c r="I1125" s="8" t="n">
        <f aca="false">H1125/E1125</f>
        <v>0.911406776944772</v>
      </c>
    </row>
    <row r="1126" customFormat="false" ht="12.75" hidden="false" customHeight="false" outlineLevel="0" collapsed="false">
      <c r="A1126" s="1" t="n">
        <v>2014</v>
      </c>
      <c r="B1126" s="0" t="s">
        <v>149</v>
      </c>
      <c r="C1126" s="6" t="n">
        <v>521300</v>
      </c>
      <c r="D1126" s="10" t="n">
        <v>903.013281627664</v>
      </c>
      <c r="E1126" s="10" t="n">
        <v>479.532704676759</v>
      </c>
      <c r="F1126" s="1" t="n">
        <v>174</v>
      </c>
      <c r="G1126" s="8" t="n">
        <f aca="false">F1126/D1126</f>
        <v>0.192688195777551</v>
      </c>
      <c r="H1126" s="1" t="n">
        <v>340</v>
      </c>
      <c r="I1126" s="8" t="n">
        <f aca="false">H1126/E1126</f>
        <v>0.709023590433076</v>
      </c>
    </row>
    <row r="1127" customFormat="false" ht="12.75" hidden="false" customHeight="false" outlineLevel="0" collapsed="false">
      <c r="A1127" s="1" t="n">
        <v>2014</v>
      </c>
      <c r="B1127" s="0" t="s">
        <v>150</v>
      </c>
      <c r="C1127" s="6" t="n">
        <v>521305</v>
      </c>
      <c r="D1127" s="10" t="n">
        <v>141.907209435287</v>
      </c>
      <c r="E1127" s="10" t="n">
        <v>69.1756432748128</v>
      </c>
      <c r="F1127" s="1" t="n">
        <v>13</v>
      </c>
      <c r="G1127" s="8" t="n">
        <f aca="false">F1127/D1127</f>
        <v>0.0916091582079082</v>
      </c>
      <c r="H1127" s="1" t="n">
        <v>43</v>
      </c>
      <c r="I1127" s="8" t="n">
        <f aca="false">H1127/E1127</f>
        <v>0.621606073530458</v>
      </c>
    </row>
    <row r="1128" customFormat="false" ht="12.75" hidden="false" customHeight="false" outlineLevel="0" collapsed="false">
      <c r="A1128" s="1" t="n">
        <v>2014</v>
      </c>
      <c r="B1128" s="0" t="s">
        <v>151</v>
      </c>
      <c r="C1128" s="6" t="n">
        <v>521308</v>
      </c>
      <c r="D1128" s="10" t="n">
        <v>1560.30270422093</v>
      </c>
      <c r="E1128" s="10" t="n">
        <v>784.246060707609</v>
      </c>
      <c r="F1128" s="1" t="n">
        <v>380</v>
      </c>
      <c r="G1128" s="8" t="n">
        <f aca="false">F1128/D1128</f>
        <v>0.24354248632142</v>
      </c>
      <c r="H1128" s="1" t="n">
        <v>610</v>
      </c>
      <c r="I1128" s="8" t="n">
        <f aca="false">H1128/E1128</f>
        <v>0.7778171043022</v>
      </c>
    </row>
    <row r="1129" customFormat="false" ht="12.75" hidden="false" customHeight="false" outlineLevel="0" collapsed="false">
      <c r="A1129" s="1" t="n">
        <v>2014</v>
      </c>
      <c r="B1129" s="0" t="s">
        <v>152</v>
      </c>
      <c r="C1129" s="6" t="n">
        <v>521310</v>
      </c>
      <c r="D1129" s="10" t="n">
        <v>3377.81802671937</v>
      </c>
      <c r="E1129" s="10" t="n">
        <v>1771.60809750536</v>
      </c>
      <c r="F1129" s="1" t="n">
        <v>1069</v>
      </c>
      <c r="G1129" s="8" t="n">
        <f aca="false">F1129/D1129</f>
        <v>0.316476492085703</v>
      </c>
      <c r="H1129" s="1" t="n">
        <v>1492</v>
      </c>
      <c r="I1129" s="8" t="n">
        <f aca="false">H1129/E1129</f>
        <v>0.84217271421423</v>
      </c>
    </row>
    <row r="1130" customFormat="false" ht="12.75" hidden="false" customHeight="false" outlineLevel="0" collapsed="false">
      <c r="A1130" s="1" t="n">
        <v>2014</v>
      </c>
      <c r="B1130" s="0" t="s">
        <v>153</v>
      </c>
      <c r="C1130" s="6" t="n">
        <v>521340</v>
      </c>
      <c r="D1130" s="10" t="n">
        <v>76.3708960180207</v>
      </c>
      <c r="E1130" s="10" t="n">
        <v>42.1713489988439</v>
      </c>
      <c r="F1130" s="1" t="n">
        <v>0</v>
      </c>
      <c r="G1130" s="8" t="n">
        <f aca="false">F1130/D1130</f>
        <v>0</v>
      </c>
      <c r="H1130" s="1" t="n">
        <v>19</v>
      </c>
      <c r="I1130" s="8" t="n">
        <f aca="false">H1130/E1130</f>
        <v>0.450542855542062</v>
      </c>
    </row>
    <row r="1131" customFormat="false" ht="12.75" hidden="false" customHeight="false" outlineLevel="0" collapsed="false">
      <c r="A1131" s="1" t="n">
        <v>2014</v>
      </c>
      <c r="B1131" s="0" t="s">
        <v>154</v>
      </c>
      <c r="C1131" s="6" t="n">
        <v>521350</v>
      </c>
      <c r="D1131" s="10" t="n">
        <v>652.311494970115</v>
      </c>
      <c r="E1131" s="10" t="n">
        <v>349.191814088245</v>
      </c>
      <c r="F1131" s="1" t="n">
        <v>48</v>
      </c>
      <c r="G1131" s="8" t="n">
        <f aca="false">F1131/D1131</f>
        <v>0.0735844766957527</v>
      </c>
      <c r="H1131" s="1" t="n">
        <v>151</v>
      </c>
      <c r="I1131" s="8" t="n">
        <f aca="false">H1131/E1131</f>
        <v>0.432427089948451</v>
      </c>
    </row>
    <row r="1132" customFormat="false" ht="12.75" hidden="false" customHeight="false" outlineLevel="0" collapsed="false">
      <c r="A1132" s="1" t="n">
        <v>2014</v>
      </c>
      <c r="B1132" s="0" t="s">
        <v>155</v>
      </c>
      <c r="C1132" s="6" t="n">
        <v>521370</v>
      </c>
      <c r="D1132" s="10" t="n">
        <v>364.442320453873</v>
      </c>
      <c r="E1132" s="10" t="n">
        <v>190.489112193082</v>
      </c>
      <c r="F1132" s="1" t="n">
        <v>116</v>
      </c>
      <c r="G1132" s="8" t="n">
        <f aca="false">F1132/D1132</f>
        <v>0.318294537954689</v>
      </c>
      <c r="H1132" s="1" t="n">
        <v>140</v>
      </c>
      <c r="I1132" s="8" t="n">
        <f aca="false">H1132/E1132</f>
        <v>0.734950141707282</v>
      </c>
    </row>
    <row r="1133" customFormat="false" ht="12.75" hidden="false" customHeight="false" outlineLevel="0" collapsed="false">
      <c r="A1133" s="1" t="n">
        <v>2014</v>
      </c>
      <c r="B1133" s="0" t="s">
        <v>156</v>
      </c>
      <c r="C1133" s="6" t="n">
        <v>521375</v>
      </c>
      <c r="D1133" s="10" t="n">
        <v>701.227502266315</v>
      </c>
      <c r="E1133" s="10" t="n">
        <v>362.899427437313</v>
      </c>
      <c r="F1133" s="1" t="n">
        <v>158</v>
      </c>
      <c r="G1133" s="8" t="n">
        <f aca="false">F1133/D1133</f>
        <v>0.225319171722951</v>
      </c>
      <c r="H1133" s="1" t="n">
        <v>305</v>
      </c>
      <c r="I1133" s="8" t="n">
        <f aca="false">H1133/E1133</f>
        <v>0.840453241146778</v>
      </c>
    </row>
    <row r="1134" customFormat="false" ht="12.75" hidden="false" customHeight="false" outlineLevel="0" collapsed="false">
      <c r="A1134" s="1" t="n">
        <v>2014</v>
      </c>
      <c r="B1134" s="0" t="s">
        <v>157</v>
      </c>
      <c r="C1134" s="6" t="n">
        <v>521377</v>
      </c>
      <c r="D1134" s="10" t="n">
        <v>227.273478663052</v>
      </c>
      <c r="E1134" s="10" t="n">
        <v>92.8356097432649</v>
      </c>
      <c r="F1134" s="1" t="n">
        <v>57</v>
      </c>
      <c r="G1134" s="8" t="n">
        <f aca="false">F1134/D1134</f>
        <v>0.25079917082849</v>
      </c>
      <c r="H1134" s="1" t="n">
        <v>24</v>
      </c>
      <c r="I1134" s="8" t="n">
        <f aca="false">H1134/E1134</f>
        <v>0.258521488320824</v>
      </c>
    </row>
    <row r="1135" customFormat="false" ht="12.75" hidden="false" customHeight="false" outlineLevel="0" collapsed="false">
      <c r="A1135" s="1" t="n">
        <v>2014</v>
      </c>
      <c r="B1135" s="0" t="s">
        <v>158</v>
      </c>
      <c r="C1135" s="6" t="n">
        <v>521380</v>
      </c>
      <c r="D1135" s="10" t="n">
        <v>2121.99177108746</v>
      </c>
      <c r="E1135" s="10" t="n">
        <v>1137.73054363126</v>
      </c>
      <c r="F1135" s="1" t="n">
        <v>454</v>
      </c>
      <c r="G1135" s="8" t="n">
        <f aca="false">F1135/D1135</f>
        <v>0.213949934295616</v>
      </c>
      <c r="H1135" s="1" t="n">
        <v>659</v>
      </c>
      <c r="I1135" s="8" t="n">
        <f aca="false">H1135/E1135</f>
        <v>0.57922326484854</v>
      </c>
    </row>
    <row r="1136" customFormat="false" ht="12.75" hidden="false" customHeight="false" outlineLevel="0" collapsed="false">
      <c r="A1136" s="1" t="n">
        <v>2014</v>
      </c>
      <c r="B1136" s="0" t="s">
        <v>159</v>
      </c>
      <c r="C1136" s="6" t="n">
        <v>521385</v>
      </c>
      <c r="D1136" s="10" t="n">
        <v>96.6262391833983</v>
      </c>
      <c r="E1136" s="10" t="n">
        <v>48.2543524766454</v>
      </c>
      <c r="F1136" s="1" t="n">
        <v>0</v>
      </c>
      <c r="G1136" s="8" t="n">
        <f aca="false">F1136/D1136</f>
        <v>0</v>
      </c>
      <c r="H1136" s="1" t="n">
        <v>41</v>
      </c>
      <c r="I1136" s="8" t="n">
        <f aca="false">H1136/E1136</f>
        <v>0.849664287171682</v>
      </c>
    </row>
    <row r="1137" customFormat="false" ht="12.75" hidden="false" customHeight="false" outlineLevel="0" collapsed="false">
      <c r="A1137" s="1" t="n">
        <v>2014</v>
      </c>
      <c r="B1137" s="0" t="s">
        <v>160</v>
      </c>
      <c r="C1137" s="6" t="n">
        <v>521390</v>
      </c>
      <c r="D1137" s="10" t="n">
        <v>187.514193049426</v>
      </c>
      <c r="E1137" s="10" t="n">
        <v>92.5433786214127</v>
      </c>
      <c r="F1137" s="1" t="n">
        <v>56</v>
      </c>
      <c r="G1137" s="8" t="n">
        <f aca="false">F1137/D1137</f>
        <v>0.298644060427145</v>
      </c>
      <c r="H1137" s="1" t="n">
        <v>100</v>
      </c>
      <c r="I1137" s="8" t="n">
        <f aca="false">H1137/E1137</f>
        <v>1.08057433702623</v>
      </c>
    </row>
    <row r="1138" customFormat="false" ht="12.75" hidden="false" customHeight="false" outlineLevel="0" collapsed="false">
      <c r="A1138" s="1" t="n">
        <v>2014</v>
      </c>
      <c r="B1138" s="0" t="s">
        <v>161</v>
      </c>
      <c r="C1138" s="6" t="n">
        <v>521400</v>
      </c>
      <c r="D1138" s="10" t="n">
        <v>847.903565373393</v>
      </c>
      <c r="E1138" s="10" t="n">
        <v>438.863502032035</v>
      </c>
      <c r="F1138" s="1" t="n">
        <v>76</v>
      </c>
      <c r="G1138" s="8" t="n">
        <f aca="false">F1138/D1138</f>
        <v>0.0896328345624207</v>
      </c>
      <c r="H1138" s="1" t="n">
        <v>339</v>
      </c>
      <c r="I1138" s="8" t="n">
        <f aca="false">H1138/E1138</f>
        <v>0.772449744465774</v>
      </c>
    </row>
    <row r="1139" customFormat="false" ht="12.75" hidden="false" customHeight="false" outlineLevel="0" collapsed="false">
      <c r="A1139" s="1" t="n">
        <v>2014</v>
      </c>
      <c r="B1139" s="0" t="s">
        <v>162</v>
      </c>
      <c r="C1139" s="6" t="n">
        <v>521405</v>
      </c>
      <c r="D1139" s="10" t="n">
        <v>313.098568039854</v>
      </c>
      <c r="E1139" s="10" t="n">
        <v>159.628109484929</v>
      </c>
      <c r="F1139" s="1" t="n">
        <v>42</v>
      </c>
      <c r="G1139" s="8" t="n">
        <f aca="false">F1139/D1139</f>
        <v>0.134143060004841</v>
      </c>
      <c r="H1139" s="1" t="n">
        <v>124</v>
      </c>
      <c r="I1139" s="8" t="n">
        <f aca="false">H1139/E1139</f>
        <v>0.776805541330473</v>
      </c>
    </row>
    <row r="1140" customFormat="false" ht="12.75" hidden="false" customHeight="false" outlineLevel="0" collapsed="false">
      <c r="A1140" s="1" t="n">
        <v>2014</v>
      </c>
      <c r="B1140" s="0" t="s">
        <v>163</v>
      </c>
      <c r="C1140" s="6" t="n">
        <v>521410</v>
      </c>
      <c r="D1140" s="10" t="n">
        <v>184.033197797457</v>
      </c>
      <c r="E1140" s="10" t="n">
        <v>87.8455016573019</v>
      </c>
      <c r="F1140" s="1" t="n">
        <v>49</v>
      </c>
      <c r="G1140" s="8" t="n">
        <f aca="false">F1140/D1140</f>
        <v>0.266256309114013</v>
      </c>
      <c r="H1140" s="1" t="n">
        <v>83</v>
      </c>
      <c r="I1140" s="8" t="n">
        <f aca="false">H1140/E1140</f>
        <v>0.944840639920245</v>
      </c>
    </row>
    <row r="1141" customFormat="false" ht="12.75" hidden="false" customHeight="false" outlineLevel="0" collapsed="false">
      <c r="A1141" s="1" t="n">
        <v>2014</v>
      </c>
      <c r="B1141" s="0" t="s">
        <v>164</v>
      </c>
      <c r="C1141" s="6" t="n">
        <v>521440</v>
      </c>
      <c r="D1141" s="10" t="n">
        <v>413.989613374592</v>
      </c>
      <c r="E1141" s="10" t="n">
        <v>210.156435261068</v>
      </c>
      <c r="F1141" s="1" t="n">
        <v>90</v>
      </c>
      <c r="G1141" s="8" t="n">
        <f aca="false">F1141/D1141</f>
        <v>0.217396758499264</v>
      </c>
      <c r="H1141" s="1" t="n">
        <v>234</v>
      </c>
      <c r="I1141" s="8" t="n">
        <f aca="false">H1141/E1141</f>
        <v>1.11345626751478</v>
      </c>
    </row>
    <row r="1142" customFormat="false" ht="12.75" hidden="false" customHeight="false" outlineLevel="0" collapsed="false">
      <c r="A1142" s="1" t="n">
        <v>2014</v>
      </c>
      <c r="B1142" s="0" t="s">
        <v>165</v>
      </c>
      <c r="C1142" s="6" t="n">
        <v>521450</v>
      </c>
      <c r="D1142" s="10" t="n">
        <v>1576.98737051201</v>
      </c>
      <c r="E1142" s="10" t="n">
        <v>853.537823669951</v>
      </c>
      <c r="F1142" s="1" t="n">
        <v>205</v>
      </c>
      <c r="G1142" s="8" t="n">
        <f aca="false">F1142/D1142</f>
        <v>0.129994699915347</v>
      </c>
      <c r="H1142" s="1" t="n">
        <v>748</v>
      </c>
      <c r="I1142" s="8" t="n">
        <f aca="false">H1142/E1142</f>
        <v>0.87635249341831</v>
      </c>
    </row>
    <row r="1143" customFormat="false" ht="12.75" hidden="false" customHeight="false" outlineLevel="0" collapsed="false">
      <c r="A1143" s="1" t="n">
        <v>2014</v>
      </c>
      <c r="B1143" s="0" t="s">
        <v>166</v>
      </c>
      <c r="C1143" s="6" t="n">
        <v>521460</v>
      </c>
      <c r="D1143" s="10" t="n">
        <v>2619.0818508313</v>
      </c>
      <c r="E1143" s="10" t="n">
        <v>1375.3872524089</v>
      </c>
      <c r="F1143" s="1" t="n">
        <v>120</v>
      </c>
      <c r="G1143" s="8" t="n">
        <f aca="false">F1143/D1143</f>
        <v>0.0458175829678296</v>
      </c>
      <c r="H1143" s="1" t="n">
        <v>1012</v>
      </c>
      <c r="I1143" s="8" t="n">
        <f aca="false">H1143/E1143</f>
        <v>0.73579277271005</v>
      </c>
    </row>
    <row r="1144" customFormat="false" ht="12.75" hidden="false" customHeight="false" outlineLevel="0" collapsed="false">
      <c r="A1144" s="1" t="n">
        <v>2014</v>
      </c>
      <c r="B1144" s="0" t="s">
        <v>167</v>
      </c>
      <c r="C1144" s="6" t="n">
        <v>521470</v>
      </c>
      <c r="D1144" s="10" t="n">
        <v>99.9863199762046</v>
      </c>
      <c r="E1144" s="10" t="n">
        <v>53.8783027598811</v>
      </c>
      <c r="F1144" s="1" t="n">
        <v>101</v>
      </c>
      <c r="G1144" s="8" t="n">
        <f aca="false">F1144/D1144</f>
        <v>1.01013818714437</v>
      </c>
      <c r="H1144" s="1" t="n">
        <v>74</v>
      </c>
      <c r="I1144" s="8" t="n">
        <f aca="false">H1144/E1144</f>
        <v>1.37346568487495</v>
      </c>
    </row>
    <row r="1145" customFormat="false" ht="12.75" hidden="false" customHeight="false" outlineLevel="0" collapsed="false">
      <c r="A1145" s="1" t="n">
        <v>2014</v>
      </c>
      <c r="B1145" s="0" t="s">
        <v>168</v>
      </c>
      <c r="C1145" s="6" t="n">
        <v>521480</v>
      </c>
      <c r="D1145" s="10" t="n">
        <v>114.18862067141</v>
      </c>
      <c r="E1145" s="10" t="n">
        <v>63.4945552887499</v>
      </c>
      <c r="F1145" s="1" t="n">
        <v>62</v>
      </c>
      <c r="G1145" s="8" t="n">
        <f aca="false">F1145/D1145</f>
        <v>0.542961283142316</v>
      </c>
      <c r="H1145" s="1" t="n">
        <v>57</v>
      </c>
      <c r="I1145" s="8" t="n">
        <f aca="false">H1145/E1145</f>
        <v>0.897714768467705</v>
      </c>
    </row>
    <row r="1146" customFormat="false" ht="12.75" hidden="false" customHeight="false" outlineLevel="0" collapsed="false">
      <c r="A1146" s="1" t="n">
        <v>2014</v>
      </c>
      <c r="B1146" s="0" t="s">
        <v>169</v>
      </c>
      <c r="C1146" s="6" t="n">
        <v>521483</v>
      </c>
      <c r="D1146" s="10" t="n">
        <v>734.723967380794</v>
      </c>
      <c r="E1146" s="10" t="n">
        <v>391.051025781264</v>
      </c>
      <c r="F1146" s="1" t="n">
        <v>74</v>
      </c>
      <c r="G1146" s="8" t="n">
        <f aca="false">F1146/D1146</f>
        <v>0.100718097251954</v>
      </c>
      <c r="H1146" s="1" t="n">
        <v>290</v>
      </c>
      <c r="I1146" s="8" t="n">
        <f aca="false">H1146/E1146</f>
        <v>0.741591201354405</v>
      </c>
    </row>
    <row r="1147" customFormat="false" ht="12.75" hidden="false" customHeight="false" outlineLevel="0" collapsed="false">
      <c r="A1147" s="1" t="n">
        <v>2014</v>
      </c>
      <c r="B1147" s="0" t="s">
        <v>170</v>
      </c>
      <c r="C1147" s="6" t="n">
        <v>521486</v>
      </c>
      <c r="D1147" s="10" t="n">
        <v>378.29114559433</v>
      </c>
      <c r="E1147" s="10" t="n">
        <v>187.380128111534</v>
      </c>
      <c r="F1147" s="1" t="n">
        <v>67</v>
      </c>
      <c r="G1147" s="8" t="n">
        <f aca="false">F1147/D1147</f>
        <v>0.177112260702631</v>
      </c>
      <c r="H1147" s="1" t="n">
        <v>205</v>
      </c>
      <c r="I1147" s="8" t="n">
        <f aca="false">H1147/E1147</f>
        <v>1.09403276679359</v>
      </c>
    </row>
    <row r="1148" customFormat="false" ht="12.75" hidden="false" customHeight="false" outlineLevel="0" collapsed="false">
      <c r="A1148" s="1" t="n">
        <v>2014</v>
      </c>
      <c r="B1148" s="0" t="s">
        <v>171</v>
      </c>
      <c r="C1148" s="6" t="n">
        <v>521487</v>
      </c>
      <c r="D1148" s="10" t="n">
        <v>159.58098833806</v>
      </c>
      <c r="E1148" s="10" t="n">
        <v>84.8137084510677</v>
      </c>
      <c r="F1148" s="1" t="n">
        <v>35</v>
      </c>
      <c r="G1148" s="8" t="n">
        <f aca="false">F1148/D1148</f>
        <v>0.219324371684272</v>
      </c>
      <c r="H1148" s="1" t="n">
        <v>91</v>
      </c>
      <c r="I1148" s="8" t="n">
        <f aca="false">H1148/E1148</f>
        <v>1.07293976011556</v>
      </c>
    </row>
    <row r="1149" customFormat="false" ht="12.75" hidden="false" customHeight="false" outlineLevel="0" collapsed="false">
      <c r="A1149" s="1" t="n">
        <v>2014</v>
      </c>
      <c r="B1149" s="0" t="s">
        <v>172</v>
      </c>
      <c r="C1149" s="6" t="n">
        <v>521490</v>
      </c>
      <c r="D1149" s="10" t="n">
        <v>225.722824784747</v>
      </c>
      <c r="E1149" s="10" t="n">
        <v>128.617110520918</v>
      </c>
      <c r="F1149" s="1" t="n">
        <v>20</v>
      </c>
      <c r="G1149" s="8" t="n">
        <f aca="false">F1149/D1149</f>
        <v>0.0886042429208137</v>
      </c>
      <c r="H1149" s="1" t="n">
        <v>79</v>
      </c>
      <c r="I1149" s="8" t="n">
        <f aca="false">H1149/E1149</f>
        <v>0.614226207384373</v>
      </c>
    </row>
    <row r="1150" customFormat="false" ht="12.75" hidden="false" customHeight="false" outlineLevel="0" collapsed="false">
      <c r="A1150" s="1" t="n">
        <v>2014</v>
      </c>
      <c r="B1150" s="0" t="s">
        <v>173</v>
      </c>
      <c r="C1150" s="6" t="n">
        <v>521500</v>
      </c>
      <c r="D1150" s="10" t="n">
        <v>474.514839172714</v>
      </c>
      <c r="E1150" s="10" t="n">
        <v>251.505409363613</v>
      </c>
      <c r="F1150" s="1" t="n">
        <v>0</v>
      </c>
      <c r="G1150" s="8" t="n">
        <f aca="false">F1150/D1150</f>
        <v>0</v>
      </c>
      <c r="H1150" s="1" t="n">
        <v>231</v>
      </c>
      <c r="I1150" s="8" t="n">
        <f aca="false">H1150/E1150</f>
        <v>0.918469310797338</v>
      </c>
    </row>
    <row r="1151" customFormat="false" ht="12.75" hidden="false" customHeight="false" outlineLevel="0" collapsed="false">
      <c r="A1151" s="1" t="n">
        <v>2014</v>
      </c>
      <c r="B1151" s="0" t="s">
        <v>174</v>
      </c>
      <c r="C1151" s="6" t="n">
        <v>521520</v>
      </c>
      <c r="D1151" s="10" t="n">
        <v>121.906714605553</v>
      </c>
      <c r="E1151" s="10" t="n">
        <v>63.8164613170148</v>
      </c>
      <c r="F1151" s="1" t="n">
        <v>41</v>
      </c>
      <c r="G1151" s="8" t="n">
        <f aca="false">F1151/D1151</f>
        <v>0.336322737698752</v>
      </c>
      <c r="H1151" s="1" t="n">
        <v>60</v>
      </c>
      <c r="I1151" s="8" t="n">
        <f aca="false">H1151/E1151</f>
        <v>0.940196287317529</v>
      </c>
    </row>
    <row r="1152" customFormat="false" ht="12.75" hidden="false" customHeight="false" outlineLevel="0" collapsed="false">
      <c r="A1152" s="1" t="n">
        <v>2014</v>
      </c>
      <c r="B1152" s="0" t="s">
        <v>175</v>
      </c>
      <c r="C1152" s="6" t="n">
        <v>521523</v>
      </c>
      <c r="D1152" s="10" t="n">
        <v>7497.74099534923</v>
      </c>
      <c r="E1152" s="10" t="n">
        <v>3827.80105343705</v>
      </c>
      <c r="F1152" s="1" t="n">
        <v>55</v>
      </c>
      <c r="G1152" s="8" t="n">
        <f aca="false">F1152/D1152</f>
        <v>0.0073355428033745</v>
      </c>
      <c r="H1152" s="1" t="n">
        <v>1885</v>
      </c>
      <c r="I1152" s="8" t="n">
        <f aca="false">H1152/E1152</f>
        <v>0.492449835737264</v>
      </c>
    </row>
    <row r="1153" customFormat="false" ht="12.75" hidden="false" customHeight="false" outlineLevel="0" collapsed="false">
      <c r="A1153" s="1" t="n">
        <v>2014</v>
      </c>
      <c r="B1153" s="0" t="s">
        <v>176</v>
      </c>
      <c r="C1153" s="6" t="n">
        <v>521525</v>
      </c>
      <c r="D1153" s="10" t="n">
        <v>212.193034687588</v>
      </c>
      <c r="E1153" s="10" t="n">
        <v>122.192139858921</v>
      </c>
      <c r="F1153" s="1" t="n">
        <v>0</v>
      </c>
      <c r="G1153" s="8" t="n">
        <f aca="false">F1153/D1153</f>
        <v>0</v>
      </c>
      <c r="H1153" s="1" t="n">
        <v>87</v>
      </c>
      <c r="I1153" s="8" t="n">
        <f aca="false">H1153/E1153</f>
        <v>0.711993423639585</v>
      </c>
    </row>
    <row r="1154" customFormat="false" ht="12.75" hidden="false" customHeight="false" outlineLevel="0" collapsed="false">
      <c r="A1154" s="1" t="n">
        <v>2014</v>
      </c>
      <c r="B1154" s="0" t="s">
        <v>177</v>
      </c>
      <c r="C1154" s="6" t="n">
        <v>521530</v>
      </c>
      <c r="D1154" s="10" t="n">
        <v>657.881488583113</v>
      </c>
      <c r="E1154" s="10" t="n">
        <v>344.884693440701</v>
      </c>
      <c r="F1154" s="1" t="n">
        <v>96</v>
      </c>
      <c r="G1154" s="8" t="n">
        <f aca="false">F1154/D1154</f>
        <v>0.145922938501821</v>
      </c>
      <c r="H1154" s="1" t="n">
        <v>306</v>
      </c>
      <c r="I1154" s="8" t="n">
        <f aca="false">H1154/E1154</f>
        <v>0.88725306115278</v>
      </c>
    </row>
    <row r="1155" customFormat="false" ht="12.75" hidden="false" customHeight="false" outlineLevel="0" collapsed="false">
      <c r="A1155" s="1" t="n">
        <v>2014</v>
      </c>
      <c r="B1155" s="0" t="s">
        <v>178</v>
      </c>
      <c r="C1155" s="6" t="n">
        <v>521540</v>
      </c>
      <c r="D1155" s="10" t="n">
        <v>169.226321292372</v>
      </c>
      <c r="E1155" s="10" t="n">
        <v>73.3586363404053</v>
      </c>
      <c r="F1155" s="1" t="n">
        <v>15</v>
      </c>
      <c r="G1155" s="8" t="n">
        <f aca="false">F1155/D1155</f>
        <v>0.0886386933512816</v>
      </c>
      <c r="H1155" s="1" t="n">
        <v>94</v>
      </c>
      <c r="I1155" s="8" t="n">
        <f aca="false">H1155/E1155</f>
        <v>1.28137605453587</v>
      </c>
    </row>
    <row r="1156" customFormat="false" ht="12.75" hidden="false" customHeight="false" outlineLevel="0" collapsed="false">
      <c r="A1156" s="1" t="n">
        <v>2014</v>
      </c>
      <c r="B1156" s="0" t="s">
        <v>179</v>
      </c>
      <c r="C1156" s="6" t="n">
        <v>521550</v>
      </c>
      <c r="D1156" s="10" t="n">
        <v>327.616829037795</v>
      </c>
      <c r="E1156" s="10" t="n">
        <v>195.589147090342</v>
      </c>
      <c r="F1156" s="1" t="n">
        <v>110</v>
      </c>
      <c r="G1156" s="8" t="n">
        <f aca="false">F1156/D1156</f>
        <v>0.335758087650955</v>
      </c>
      <c r="H1156" s="1" t="n">
        <v>174</v>
      </c>
      <c r="I1156" s="8" t="n">
        <f aca="false">H1156/E1156</f>
        <v>0.889619912906669</v>
      </c>
    </row>
    <row r="1157" customFormat="false" ht="12.75" hidden="false" customHeight="false" outlineLevel="0" collapsed="false">
      <c r="A1157" s="1" t="n">
        <v>2014</v>
      </c>
      <c r="B1157" s="0" t="s">
        <v>180</v>
      </c>
      <c r="C1157" s="6" t="n">
        <v>521560</v>
      </c>
      <c r="D1157" s="10" t="n">
        <v>2076.56405865108</v>
      </c>
      <c r="E1157" s="10" t="n">
        <v>995.04649924411</v>
      </c>
      <c r="F1157" s="1" t="n">
        <v>248</v>
      </c>
      <c r="G1157" s="8" t="n">
        <f aca="false">F1157/D1157</f>
        <v>0.119428051818011</v>
      </c>
      <c r="H1157" s="1" t="n">
        <v>632</v>
      </c>
      <c r="I1157" s="8" t="n">
        <f aca="false">H1157/E1157</f>
        <v>0.635146197167771</v>
      </c>
    </row>
    <row r="1158" customFormat="false" ht="12.75" hidden="false" customHeight="false" outlineLevel="0" collapsed="false">
      <c r="A1158" s="1" t="n">
        <v>2014</v>
      </c>
      <c r="B1158" s="0" t="s">
        <v>181</v>
      </c>
      <c r="C1158" s="6" t="n">
        <v>521565</v>
      </c>
      <c r="D1158" s="10" t="n">
        <v>151.984418880267</v>
      </c>
      <c r="E1158" s="10" t="n">
        <v>73.6047171204913</v>
      </c>
      <c r="F1158" s="1" t="n">
        <v>21</v>
      </c>
      <c r="G1158" s="8" t="n">
        <f aca="false">F1158/D1158</f>
        <v>0.138172058390694</v>
      </c>
      <c r="H1158" s="1" t="n">
        <v>68</v>
      </c>
      <c r="I1158" s="8" t="n">
        <f aca="false">H1158/E1158</f>
        <v>0.923853832474944</v>
      </c>
    </row>
    <row r="1159" customFormat="false" ht="12.75" hidden="false" customHeight="false" outlineLevel="0" collapsed="false">
      <c r="A1159" s="1" t="n">
        <v>2014</v>
      </c>
      <c r="B1159" s="0" t="s">
        <v>182</v>
      </c>
      <c r="C1159" s="6" t="n">
        <v>521570</v>
      </c>
      <c r="D1159" s="10" t="n">
        <v>1276.83199360975</v>
      </c>
      <c r="E1159" s="10" t="n">
        <v>668.917206969507</v>
      </c>
      <c r="F1159" s="1" t="n">
        <v>94</v>
      </c>
      <c r="G1159" s="8" t="n">
        <f aca="false">F1159/D1159</f>
        <v>0.0736197091476781</v>
      </c>
      <c r="H1159" s="1" t="n">
        <v>696</v>
      </c>
      <c r="I1159" s="8" t="n">
        <f aca="false">H1159/E1159</f>
        <v>1.04048751138155</v>
      </c>
    </row>
    <row r="1160" customFormat="false" ht="12.75" hidden="false" customHeight="false" outlineLevel="0" collapsed="false">
      <c r="A1160" s="1" t="n">
        <v>2014</v>
      </c>
      <c r="B1160" s="0" t="s">
        <v>183</v>
      </c>
      <c r="C1160" s="6" t="n">
        <v>521580</v>
      </c>
      <c r="D1160" s="10" t="n">
        <v>108.09807148745</v>
      </c>
      <c r="E1160" s="10" t="n">
        <v>54.3091940016991</v>
      </c>
      <c r="F1160" s="1" t="n">
        <v>16</v>
      </c>
      <c r="G1160" s="8" t="n">
        <f aca="false">F1160/D1160</f>
        <v>0.148013741409417</v>
      </c>
      <c r="H1160" s="1" t="n">
        <v>54</v>
      </c>
      <c r="I1160" s="8" t="n">
        <f aca="false">H1160/E1160</f>
        <v>0.994306783457523</v>
      </c>
    </row>
    <row r="1161" customFormat="false" ht="12.75" hidden="false" customHeight="false" outlineLevel="0" collapsed="false">
      <c r="A1161" s="1" t="n">
        <v>2014</v>
      </c>
      <c r="B1161" s="0" t="s">
        <v>184</v>
      </c>
      <c r="C1161" s="6" t="n">
        <v>521590</v>
      </c>
      <c r="D1161" s="10" t="n">
        <v>140.378941475192</v>
      </c>
      <c r="E1161" s="10" t="n">
        <v>79.4072315822747</v>
      </c>
      <c r="F1161" s="1" t="n">
        <v>64</v>
      </c>
      <c r="G1161" s="8" t="n">
        <f aca="false">F1161/D1161</f>
        <v>0.455908837375798</v>
      </c>
      <c r="H1161" s="1" t="n">
        <v>87</v>
      </c>
      <c r="I1161" s="8" t="n">
        <f aca="false">H1161/E1161</f>
        <v>1.09561809757665</v>
      </c>
    </row>
    <row r="1162" customFormat="false" ht="12.75" hidden="false" customHeight="false" outlineLevel="0" collapsed="false">
      <c r="A1162" s="1" t="n">
        <v>2014</v>
      </c>
      <c r="B1162" s="0" t="s">
        <v>185</v>
      </c>
      <c r="C1162" s="6" t="n">
        <v>521600</v>
      </c>
      <c r="D1162" s="10" t="n">
        <v>125.981645763236</v>
      </c>
      <c r="E1162" s="10" t="n">
        <v>64.4936957496425</v>
      </c>
      <c r="F1162" s="1" t="n">
        <v>26</v>
      </c>
      <c r="G1162" s="8" t="n">
        <f aca="false">F1162/D1162</f>
        <v>0.206379269317239</v>
      </c>
      <c r="H1162" s="1" t="n">
        <v>74</v>
      </c>
      <c r="I1162" s="8" t="n">
        <f aca="false">H1162/E1162</f>
        <v>1.14739896884278</v>
      </c>
    </row>
    <row r="1163" customFormat="false" ht="12.75" hidden="false" customHeight="false" outlineLevel="0" collapsed="false">
      <c r="A1163" s="1" t="n">
        <v>2014</v>
      </c>
      <c r="B1163" s="0" t="s">
        <v>186</v>
      </c>
      <c r="C1163" s="6" t="n">
        <v>521630</v>
      </c>
      <c r="D1163" s="10" t="n">
        <v>498.278303435402</v>
      </c>
      <c r="E1163" s="10" t="n">
        <v>253.486455869877</v>
      </c>
      <c r="F1163" s="1" t="n">
        <v>187</v>
      </c>
      <c r="G1163" s="8" t="n">
        <f aca="false">F1163/D1163</f>
        <v>0.375292278854448</v>
      </c>
      <c r="H1163" s="1" t="n">
        <v>248</v>
      </c>
      <c r="I1163" s="8" t="n">
        <f aca="false">H1163/E1163</f>
        <v>0.978356019649847</v>
      </c>
    </row>
    <row r="1164" customFormat="false" ht="12.75" hidden="false" customHeight="false" outlineLevel="0" collapsed="false">
      <c r="A1164" s="1" t="n">
        <v>2014</v>
      </c>
      <c r="B1164" s="0" t="s">
        <v>187</v>
      </c>
      <c r="C1164" s="6" t="n">
        <v>521640</v>
      </c>
      <c r="D1164" s="10" t="n">
        <v>608.928841706206</v>
      </c>
      <c r="E1164" s="10" t="n">
        <v>344.464598443187</v>
      </c>
      <c r="F1164" s="1" t="n">
        <v>118</v>
      </c>
      <c r="G1164" s="8" t="n">
        <f aca="false">F1164/D1164</f>
        <v>0.193782905190312</v>
      </c>
      <c r="H1164" s="1" t="n">
        <v>360</v>
      </c>
      <c r="I1164" s="8" t="n">
        <f aca="false">H1164/E1164</f>
        <v>1.04510013983157</v>
      </c>
    </row>
    <row r="1165" customFormat="false" ht="12.75" hidden="false" customHeight="false" outlineLevel="0" collapsed="false">
      <c r="A1165" s="1" t="n">
        <v>2014</v>
      </c>
      <c r="B1165" s="0" t="s">
        <v>188</v>
      </c>
      <c r="C1165" s="6" t="n">
        <v>521645</v>
      </c>
      <c r="D1165" s="10" t="n">
        <v>166.46341938692</v>
      </c>
      <c r="E1165" s="10" t="n">
        <v>80.4435896056516</v>
      </c>
      <c r="F1165" s="1" t="n">
        <v>74</v>
      </c>
      <c r="G1165" s="8" t="n">
        <f aca="false">F1165/D1165</f>
        <v>0.444542111849798</v>
      </c>
      <c r="H1165" s="1" t="n">
        <v>92</v>
      </c>
      <c r="I1165" s="8" t="n">
        <f aca="false">H1165/E1165</f>
        <v>1.14365856186925</v>
      </c>
    </row>
    <row r="1166" customFormat="false" ht="12.75" hidden="false" customHeight="false" outlineLevel="0" collapsed="false">
      <c r="A1166" s="1" t="n">
        <v>2014</v>
      </c>
      <c r="B1166" s="0" t="s">
        <v>189</v>
      </c>
      <c r="C1166" s="6" t="n">
        <v>521680</v>
      </c>
      <c r="D1166" s="10" t="n">
        <v>464.005671289484</v>
      </c>
      <c r="E1166" s="10" t="n">
        <v>244.647321688002</v>
      </c>
      <c r="F1166" s="1" t="n">
        <v>30</v>
      </c>
      <c r="G1166" s="8" t="n">
        <f aca="false">F1166/D1166</f>
        <v>0.0646543821687119</v>
      </c>
      <c r="H1166" s="1" t="n">
        <v>174</v>
      </c>
      <c r="I1166" s="8" t="n">
        <f aca="false">H1166/E1166</f>
        <v>0.711227896546938</v>
      </c>
    </row>
    <row r="1167" customFormat="false" ht="12.75" hidden="false" customHeight="false" outlineLevel="0" collapsed="false">
      <c r="A1167" s="1" t="n">
        <v>2014</v>
      </c>
      <c r="B1167" s="0" t="s">
        <v>190</v>
      </c>
      <c r="C1167" s="6" t="n">
        <v>521690</v>
      </c>
      <c r="D1167" s="10" t="n">
        <v>102.550911927377</v>
      </c>
      <c r="E1167" s="10" t="n">
        <v>44.2226334413611</v>
      </c>
      <c r="F1167" s="1" t="n">
        <v>0</v>
      </c>
      <c r="G1167" s="8" t="n">
        <f aca="false">F1167/D1167</f>
        <v>0</v>
      </c>
      <c r="H1167" s="1" t="n">
        <v>50</v>
      </c>
      <c r="I1167" s="8" t="n">
        <f aca="false">H1167/E1167</f>
        <v>1.13064275256922</v>
      </c>
    </row>
    <row r="1168" customFormat="false" ht="12.75" hidden="false" customHeight="false" outlineLevel="0" collapsed="false">
      <c r="A1168" s="1" t="n">
        <v>2014</v>
      </c>
      <c r="B1168" s="0" t="s">
        <v>191</v>
      </c>
      <c r="C1168" s="6" t="n">
        <v>521710</v>
      </c>
      <c r="D1168" s="10" t="n">
        <v>1126.15641415096</v>
      </c>
      <c r="E1168" s="10" t="n">
        <v>650.71899226231</v>
      </c>
      <c r="F1168" s="1" t="n">
        <v>286</v>
      </c>
      <c r="G1168" s="8" t="n">
        <f aca="false">F1168/D1168</f>
        <v>0.253961169519799</v>
      </c>
      <c r="H1168" s="1" t="n">
        <v>576</v>
      </c>
      <c r="I1168" s="8" t="n">
        <f aca="false">H1168/E1168</f>
        <v>0.885174717273059</v>
      </c>
    </row>
    <row r="1169" customFormat="false" ht="12.75" hidden="false" customHeight="false" outlineLevel="0" collapsed="false">
      <c r="A1169" s="1" t="n">
        <v>2014</v>
      </c>
      <c r="B1169" s="0" t="s">
        <v>192</v>
      </c>
      <c r="C1169" s="6" t="n">
        <v>521720</v>
      </c>
      <c r="D1169" s="10" t="n">
        <v>473.82211078091</v>
      </c>
      <c r="E1169" s="10" t="n">
        <v>253.913357440858</v>
      </c>
      <c r="F1169" s="1" t="n">
        <v>110</v>
      </c>
      <c r="G1169" s="8" t="n">
        <f aca="false">F1169/D1169</f>
        <v>0.232154636723702</v>
      </c>
      <c r="H1169" s="1" t="n">
        <v>181</v>
      </c>
      <c r="I1169" s="8" t="n">
        <f aca="false">H1169/E1169</f>
        <v>0.712841584327278</v>
      </c>
    </row>
    <row r="1170" customFormat="false" ht="12.75" hidden="false" customHeight="false" outlineLevel="0" collapsed="false">
      <c r="A1170" s="1" t="n">
        <v>2014</v>
      </c>
      <c r="B1170" s="0" t="s">
        <v>193</v>
      </c>
      <c r="C1170" s="6" t="n">
        <v>521730</v>
      </c>
      <c r="D1170" s="10" t="n">
        <v>1291.08421184527</v>
      </c>
      <c r="E1170" s="10" t="n">
        <v>642.698983667721</v>
      </c>
      <c r="F1170" s="1" t="n">
        <v>181</v>
      </c>
      <c r="G1170" s="8" t="n">
        <f aca="false">F1170/D1170</f>
        <v>0.140192249536773</v>
      </c>
      <c r="H1170" s="1" t="n">
        <v>454</v>
      </c>
      <c r="I1170" s="8" t="n">
        <f aca="false">H1170/E1170</f>
        <v>0.706396013588098</v>
      </c>
    </row>
    <row r="1171" customFormat="false" ht="12.75" hidden="false" customHeight="false" outlineLevel="0" collapsed="false">
      <c r="A1171" s="1" t="n">
        <v>2014</v>
      </c>
      <c r="B1171" s="0" t="s">
        <v>194</v>
      </c>
      <c r="C1171" s="6" t="n">
        <v>521740</v>
      </c>
      <c r="D1171" s="10" t="n">
        <v>1441.28899677438</v>
      </c>
      <c r="E1171" s="10" t="n">
        <v>758.233055872627</v>
      </c>
      <c r="F1171" s="1" t="n">
        <v>315</v>
      </c>
      <c r="G1171" s="8" t="n">
        <f aca="false">F1171/D1171</f>
        <v>0.21855436397903</v>
      </c>
      <c r="H1171" s="1" t="n">
        <v>690</v>
      </c>
      <c r="I1171" s="8" t="n">
        <f aca="false">H1171/E1171</f>
        <v>0.91001044422404</v>
      </c>
    </row>
    <row r="1172" customFormat="false" ht="12.75" hidden="false" customHeight="false" outlineLevel="0" collapsed="false">
      <c r="A1172" s="1" t="n">
        <v>2014</v>
      </c>
      <c r="B1172" s="0" t="s">
        <v>195</v>
      </c>
      <c r="C1172" s="6" t="n">
        <v>521760</v>
      </c>
      <c r="D1172" s="10" t="n">
        <v>5901.74841744849</v>
      </c>
      <c r="E1172" s="10" t="n">
        <v>2990.30365416693</v>
      </c>
      <c r="F1172" s="1" t="n">
        <v>1025</v>
      </c>
      <c r="G1172" s="8" t="n">
        <f aca="false">F1172/D1172</f>
        <v>0.173677345677697</v>
      </c>
      <c r="H1172" s="1" t="n">
        <v>2441</v>
      </c>
      <c r="I1172" s="8" t="n">
        <f aca="false">H1172/E1172</f>
        <v>0.816305058718206</v>
      </c>
    </row>
    <row r="1173" customFormat="false" ht="12.75" hidden="false" customHeight="false" outlineLevel="0" collapsed="false">
      <c r="A1173" s="1" t="n">
        <v>2014</v>
      </c>
      <c r="B1173" s="0" t="s">
        <v>196</v>
      </c>
      <c r="C1173" s="6" t="n">
        <v>521770</v>
      </c>
      <c r="D1173" s="10" t="n">
        <v>759.574786940604</v>
      </c>
      <c r="E1173" s="10" t="n">
        <v>384.818391586793</v>
      </c>
      <c r="F1173" s="1" t="n">
        <v>111</v>
      </c>
      <c r="G1173" s="8" t="n">
        <f aca="false">F1173/D1173</f>
        <v>0.146134392436962</v>
      </c>
      <c r="H1173" s="1" t="n">
        <v>346</v>
      </c>
      <c r="I1173" s="8" t="n">
        <f aca="false">H1173/E1173</f>
        <v>0.899125425303282</v>
      </c>
    </row>
    <row r="1174" customFormat="false" ht="12.75" hidden="false" customHeight="false" outlineLevel="0" collapsed="false">
      <c r="A1174" s="1" t="n">
        <v>2014</v>
      </c>
      <c r="B1174" s="0" t="s">
        <v>197</v>
      </c>
      <c r="C1174" s="6" t="n">
        <v>521800</v>
      </c>
      <c r="D1174" s="10" t="n">
        <v>2595.39178514418</v>
      </c>
      <c r="E1174" s="10" t="n">
        <v>1399.10248844032</v>
      </c>
      <c r="F1174" s="1" t="n">
        <v>417</v>
      </c>
      <c r="G1174" s="8" t="n">
        <f aca="false">F1174/D1174</f>
        <v>0.160669384247448</v>
      </c>
      <c r="H1174" s="1" t="n">
        <v>1052</v>
      </c>
      <c r="I1174" s="8" t="n">
        <f aca="false">H1174/E1174</f>
        <v>0.751910606043408</v>
      </c>
    </row>
    <row r="1175" customFormat="false" ht="12.75" hidden="false" customHeight="false" outlineLevel="0" collapsed="false">
      <c r="A1175" s="1" t="n">
        <v>2014</v>
      </c>
      <c r="B1175" s="0" t="s">
        <v>198</v>
      </c>
      <c r="C1175" s="6" t="n">
        <v>521805</v>
      </c>
      <c r="D1175" s="10" t="n">
        <v>217.263209081819</v>
      </c>
      <c r="E1175" s="10" t="n">
        <v>109.987923818999</v>
      </c>
      <c r="F1175" s="1" t="n">
        <v>44</v>
      </c>
      <c r="G1175" s="8" t="n">
        <f aca="false">F1175/D1175</f>
        <v>0.202519332131516</v>
      </c>
      <c r="H1175" s="1" t="n">
        <v>113</v>
      </c>
      <c r="I1175" s="8" t="n">
        <f aca="false">H1175/E1175</f>
        <v>1.0273855172133</v>
      </c>
    </row>
    <row r="1176" customFormat="false" ht="12.75" hidden="false" customHeight="false" outlineLevel="0" collapsed="false">
      <c r="A1176" s="1" t="n">
        <v>2014</v>
      </c>
      <c r="B1176" s="0" t="s">
        <v>199</v>
      </c>
      <c r="C1176" s="6" t="n">
        <v>521810</v>
      </c>
      <c r="D1176" s="10" t="n">
        <v>198.370623556122</v>
      </c>
      <c r="E1176" s="10" t="n">
        <v>93.5919988953453</v>
      </c>
      <c r="F1176" s="1" t="n">
        <v>0</v>
      </c>
      <c r="G1176" s="8" t="n">
        <f aca="false">F1176/D1176</f>
        <v>0</v>
      </c>
      <c r="H1176" s="1" t="n">
        <v>103</v>
      </c>
      <c r="I1176" s="8" t="n">
        <f aca="false">H1176/E1176</f>
        <v>1.10052142507582</v>
      </c>
    </row>
    <row r="1177" customFormat="false" ht="12.75" hidden="false" customHeight="false" outlineLevel="0" collapsed="false">
      <c r="A1177" s="1" t="n">
        <v>2014</v>
      </c>
      <c r="B1177" s="0" t="s">
        <v>200</v>
      </c>
      <c r="C1177" s="6" t="n">
        <v>521830</v>
      </c>
      <c r="D1177" s="10" t="n">
        <v>2349.4971975753</v>
      </c>
      <c r="E1177" s="10" t="n">
        <v>1204.57441505699</v>
      </c>
      <c r="F1177" s="1" t="n">
        <v>191</v>
      </c>
      <c r="G1177" s="8" t="n">
        <f aca="false">F1177/D1177</f>
        <v>0.0812939892829467</v>
      </c>
      <c r="H1177" s="1" t="n">
        <v>821</v>
      </c>
      <c r="I1177" s="8" t="n">
        <f aca="false">H1177/E1177</f>
        <v>0.681568518920569</v>
      </c>
    </row>
    <row r="1178" customFormat="false" ht="12.75" hidden="false" customHeight="false" outlineLevel="0" collapsed="false">
      <c r="A1178" s="1" t="n">
        <v>2014</v>
      </c>
      <c r="B1178" s="0" t="s">
        <v>201</v>
      </c>
      <c r="C1178" s="6" t="n">
        <v>521839</v>
      </c>
      <c r="D1178" s="10" t="n">
        <v>148.582695055766</v>
      </c>
      <c r="E1178" s="10" t="n">
        <v>75.1387471344012</v>
      </c>
      <c r="F1178" s="1" t="n">
        <v>24</v>
      </c>
      <c r="G1178" s="8" t="n">
        <f aca="false">F1178/D1178</f>
        <v>0.161526212665562</v>
      </c>
      <c r="H1178" s="1" t="n">
        <v>91</v>
      </c>
      <c r="I1178" s="8" t="n">
        <f aca="false">H1178/E1178</f>
        <v>1.21109285781978</v>
      </c>
    </row>
    <row r="1179" customFormat="false" ht="12.75" hidden="false" customHeight="false" outlineLevel="0" collapsed="false">
      <c r="A1179" s="1" t="n">
        <v>2014</v>
      </c>
      <c r="B1179" s="0" t="s">
        <v>202</v>
      </c>
      <c r="C1179" s="6" t="n">
        <v>521850</v>
      </c>
      <c r="D1179" s="10" t="n">
        <v>2510.41124264551</v>
      </c>
      <c r="E1179" s="10" t="n">
        <v>1399.13380942043</v>
      </c>
      <c r="F1179" s="1" t="n">
        <v>744</v>
      </c>
      <c r="G1179" s="8" t="n">
        <f aca="false">F1179/D1179</f>
        <v>0.296365785557892</v>
      </c>
      <c r="H1179" s="1" t="n">
        <v>1174</v>
      </c>
      <c r="I1179" s="8" t="n">
        <f aca="false">H1179/E1179</f>
        <v>0.839090580254299</v>
      </c>
    </row>
    <row r="1180" customFormat="false" ht="12.75" hidden="false" customHeight="false" outlineLevel="0" collapsed="false">
      <c r="A1180" s="1" t="n">
        <v>2014</v>
      </c>
      <c r="B1180" s="0" t="s">
        <v>203</v>
      </c>
      <c r="C1180" s="6" t="n">
        <v>521860</v>
      </c>
      <c r="D1180" s="10" t="n">
        <v>460.976326082335</v>
      </c>
      <c r="E1180" s="10" t="n">
        <v>218.570764198133</v>
      </c>
      <c r="F1180" s="1" t="n">
        <v>154</v>
      </c>
      <c r="G1180" s="8" t="n">
        <f aca="false">F1180/D1180</f>
        <v>0.33407355494541</v>
      </c>
      <c r="H1180" s="1" t="n">
        <v>214</v>
      </c>
      <c r="I1180" s="8" t="n">
        <f aca="false">H1180/E1180</f>
        <v>0.979087943372019</v>
      </c>
    </row>
    <row r="1181" customFormat="false" ht="12.75" hidden="false" customHeight="false" outlineLevel="0" collapsed="false">
      <c r="A1181" s="1" t="n">
        <v>2014</v>
      </c>
      <c r="B1181" s="0" t="s">
        <v>204</v>
      </c>
      <c r="C1181" s="6" t="n">
        <v>521870</v>
      </c>
      <c r="D1181" s="10" t="n">
        <v>278.779755692456</v>
      </c>
      <c r="E1181" s="10" t="n">
        <v>152.91356811003</v>
      </c>
      <c r="F1181" s="1" t="n">
        <v>48</v>
      </c>
      <c r="G1181" s="8" t="n">
        <f aca="false">F1181/D1181</f>
        <v>0.172178929853689</v>
      </c>
      <c r="H1181" s="1" t="n">
        <v>115</v>
      </c>
      <c r="I1181" s="8" t="n">
        <f aca="false">H1181/E1181</f>
        <v>0.752058835729022</v>
      </c>
    </row>
    <row r="1182" customFormat="false" ht="12.75" hidden="false" customHeight="false" outlineLevel="0" collapsed="false">
      <c r="A1182" s="1" t="n">
        <v>2014</v>
      </c>
      <c r="B1182" s="0" t="s">
        <v>205</v>
      </c>
      <c r="C1182" s="6" t="n">
        <v>521878</v>
      </c>
      <c r="D1182" s="10" t="n">
        <v>224.070329220374</v>
      </c>
      <c r="E1182" s="10" t="n">
        <v>111.952922821358</v>
      </c>
      <c r="F1182" s="1" t="n">
        <v>49</v>
      </c>
      <c r="G1182" s="8" t="n">
        <f aca="false">F1182/D1182</f>
        <v>0.218681340677678</v>
      </c>
      <c r="H1182" s="1" t="n">
        <v>86</v>
      </c>
      <c r="I1182" s="8" t="n">
        <f aca="false">H1182/E1182</f>
        <v>0.768180033470221</v>
      </c>
    </row>
    <row r="1183" customFormat="false" ht="12.75" hidden="false" customHeight="false" outlineLevel="0" collapsed="false">
      <c r="A1183" s="1" t="n">
        <v>2014</v>
      </c>
      <c r="B1183" s="0" t="s">
        <v>206</v>
      </c>
      <c r="C1183" s="6" t="n">
        <v>521880</v>
      </c>
      <c r="D1183" s="10" t="n">
        <v>12321.9039477365</v>
      </c>
      <c r="E1183" s="10" t="n">
        <v>6559.89430098132</v>
      </c>
      <c r="F1183" s="1" t="n">
        <v>2216</v>
      </c>
      <c r="G1183" s="8" t="n">
        <f aca="false">F1183/D1183</f>
        <v>0.179842336817361</v>
      </c>
      <c r="H1183" s="1" t="n">
        <v>5195</v>
      </c>
      <c r="I1183" s="8" t="n">
        <f aca="false">H1183/E1183</f>
        <v>0.791933491858681</v>
      </c>
    </row>
    <row r="1184" customFormat="false" ht="12.75" hidden="false" customHeight="false" outlineLevel="0" collapsed="false">
      <c r="A1184" s="1" t="n">
        <v>2014</v>
      </c>
      <c r="B1184" s="0" t="s">
        <v>207</v>
      </c>
      <c r="C1184" s="6" t="n">
        <v>521890</v>
      </c>
      <c r="D1184" s="10" t="n">
        <v>970.450361573349</v>
      </c>
      <c r="E1184" s="10" t="n">
        <v>524.726577519819</v>
      </c>
      <c r="F1184" s="1" t="n">
        <v>138</v>
      </c>
      <c r="G1184" s="8" t="n">
        <f aca="false">F1184/D1184</f>
        <v>0.142202018222</v>
      </c>
      <c r="H1184" s="1" t="n">
        <v>545</v>
      </c>
      <c r="I1184" s="8" t="n">
        <f aca="false">H1184/E1184</f>
        <v>1.0386361647165</v>
      </c>
    </row>
    <row r="1185" customFormat="false" ht="12.75" hidden="false" customHeight="false" outlineLevel="0" collapsed="false">
      <c r="A1185" s="1" t="n">
        <v>2014</v>
      </c>
      <c r="B1185" s="0" t="s">
        <v>208</v>
      </c>
      <c r="C1185" s="6" t="n">
        <v>521900</v>
      </c>
      <c r="D1185" s="10" t="n">
        <v>338.782469963759</v>
      </c>
      <c r="E1185" s="10" t="n">
        <v>168.970650491467</v>
      </c>
      <c r="F1185" s="1" t="n">
        <v>123</v>
      </c>
      <c r="G1185" s="8" t="n">
        <f aca="false">F1185/D1185</f>
        <v>0.363064830400339</v>
      </c>
      <c r="H1185" s="1" t="n">
        <v>179</v>
      </c>
      <c r="I1185" s="8" t="n">
        <f aca="false">H1185/E1185</f>
        <v>1.05935557139279</v>
      </c>
    </row>
    <row r="1186" customFormat="false" ht="12.75" hidden="false" customHeight="false" outlineLevel="0" collapsed="false">
      <c r="A1186" s="1" t="n">
        <v>2014</v>
      </c>
      <c r="B1186" s="0" t="s">
        <v>209</v>
      </c>
      <c r="C1186" s="6" t="n">
        <v>521910</v>
      </c>
      <c r="D1186" s="10" t="n">
        <v>367.589346521997</v>
      </c>
      <c r="E1186" s="10" t="n">
        <v>198.542605860727</v>
      </c>
      <c r="F1186" s="1" t="n">
        <v>106</v>
      </c>
      <c r="G1186" s="8" t="n">
        <f aca="false">F1186/D1186</f>
        <v>0.28836526684719</v>
      </c>
      <c r="H1186" s="1" t="n">
        <v>169</v>
      </c>
      <c r="I1186" s="8" t="n">
        <f aca="false">H1186/E1186</f>
        <v>0.851202689051786</v>
      </c>
    </row>
    <row r="1187" customFormat="false" ht="12.75" hidden="false" customHeight="false" outlineLevel="0" collapsed="false">
      <c r="A1187" s="1" t="n">
        <v>2014</v>
      </c>
      <c r="B1187" s="0" t="s">
        <v>210</v>
      </c>
      <c r="C1187" s="6" t="n">
        <v>521920</v>
      </c>
      <c r="D1187" s="10" t="n">
        <v>133.957843723907</v>
      </c>
      <c r="E1187" s="10" t="n">
        <v>67.7659167074638</v>
      </c>
      <c r="F1187" s="1" t="n">
        <v>0</v>
      </c>
      <c r="G1187" s="8" t="n">
        <f aca="false">F1187/D1187</f>
        <v>0</v>
      </c>
      <c r="H1187" s="1" t="n">
        <v>60</v>
      </c>
      <c r="I1187" s="8" t="n">
        <f aca="false">H1187/E1187</f>
        <v>0.885400846254495</v>
      </c>
    </row>
    <row r="1188" customFormat="false" ht="12.75" hidden="false" customHeight="false" outlineLevel="0" collapsed="false">
      <c r="A1188" s="1" t="n">
        <v>2014</v>
      </c>
      <c r="B1188" s="0" t="s">
        <v>211</v>
      </c>
      <c r="C1188" s="6" t="n">
        <v>521925</v>
      </c>
      <c r="D1188" s="10" t="n">
        <v>293.137778562579</v>
      </c>
      <c r="E1188" s="10" t="n">
        <v>145.903174547038</v>
      </c>
      <c r="F1188" s="1" t="n">
        <v>49</v>
      </c>
      <c r="G1188" s="8" t="n">
        <f aca="false">F1188/D1188</f>
        <v>0.167156892026251</v>
      </c>
      <c r="H1188" s="1" t="n">
        <v>110</v>
      </c>
      <c r="I1188" s="8" t="n">
        <f aca="false">H1188/E1188</f>
        <v>0.753924651341544</v>
      </c>
    </row>
    <row r="1189" customFormat="false" ht="12.75" hidden="false" customHeight="false" outlineLevel="0" collapsed="false">
      <c r="A1189" s="1" t="n">
        <v>2014</v>
      </c>
      <c r="B1189" s="0" t="s">
        <v>212</v>
      </c>
      <c r="C1189" s="6" t="n">
        <v>521930</v>
      </c>
      <c r="D1189" s="10" t="n">
        <v>2043.05413025976</v>
      </c>
      <c r="E1189" s="10" t="n">
        <v>1085.26960712538</v>
      </c>
      <c r="F1189" s="1" t="n">
        <v>500</v>
      </c>
      <c r="G1189" s="8" t="n">
        <f aca="false">F1189/D1189</f>
        <v>0.24473164591896</v>
      </c>
      <c r="H1189" s="1" t="n">
        <v>974</v>
      </c>
      <c r="I1189" s="8" t="n">
        <f aca="false">H1189/E1189</f>
        <v>0.897472843250344</v>
      </c>
    </row>
    <row r="1190" customFormat="false" ht="12.75" hidden="false" customHeight="false" outlineLevel="0" collapsed="false">
      <c r="A1190" s="1" t="n">
        <v>2014</v>
      </c>
      <c r="B1190" s="0" t="s">
        <v>213</v>
      </c>
      <c r="C1190" s="6" t="n">
        <v>521935</v>
      </c>
      <c r="D1190" s="10" t="n">
        <v>149.509007995505</v>
      </c>
      <c r="E1190" s="10" t="n">
        <v>82.6327459705987</v>
      </c>
      <c r="F1190" s="1" t="n">
        <v>0</v>
      </c>
      <c r="G1190" s="8" t="n">
        <f aca="false">F1190/D1190</f>
        <v>0</v>
      </c>
      <c r="H1190" s="1" t="n">
        <v>61</v>
      </c>
      <c r="I1190" s="8" t="n">
        <f aca="false">H1190/E1190</f>
        <v>0.738206134668503</v>
      </c>
    </row>
    <row r="1191" customFormat="false" ht="12.75" hidden="false" customHeight="false" outlineLevel="0" collapsed="false">
      <c r="A1191" s="1" t="n">
        <v>2014</v>
      </c>
      <c r="B1191" s="0" t="s">
        <v>214</v>
      </c>
      <c r="C1191" s="6" t="n">
        <v>521940</v>
      </c>
      <c r="D1191" s="10" t="n">
        <v>438.245835978977</v>
      </c>
      <c r="E1191" s="10" t="n">
        <v>213.849828655982</v>
      </c>
      <c r="F1191" s="1" t="n">
        <v>35</v>
      </c>
      <c r="G1191" s="8" t="n">
        <f aca="false">F1191/D1191</f>
        <v>0.0798638506668641</v>
      </c>
      <c r="H1191" s="1" t="n">
        <v>166</v>
      </c>
      <c r="I1191" s="8" t="n">
        <f aca="false">H1191/E1191</f>
        <v>0.776245653519053</v>
      </c>
    </row>
    <row r="1192" customFormat="false" ht="12.75" hidden="false" customHeight="false" outlineLevel="0" collapsed="false">
      <c r="A1192" s="1" t="n">
        <v>2014</v>
      </c>
      <c r="B1192" s="0" t="s">
        <v>215</v>
      </c>
      <c r="C1192" s="6" t="n">
        <v>521945</v>
      </c>
      <c r="D1192" s="10" t="n">
        <v>150.643825172862</v>
      </c>
      <c r="E1192" s="10" t="n">
        <v>73.8468339846131</v>
      </c>
      <c r="F1192" s="1" t="n">
        <v>0</v>
      </c>
      <c r="G1192" s="8" t="n">
        <f aca="false">F1192/D1192</f>
        <v>0</v>
      </c>
      <c r="H1192" s="1" t="n">
        <v>68</v>
      </c>
      <c r="I1192" s="8" t="n">
        <f aca="false">H1192/E1192</f>
        <v>0.920824852344633</v>
      </c>
    </row>
    <row r="1193" customFormat="false" ht="12.75" hidden="false" customHeight="false" outlineLevel="0" collapsed="false">
      <c r="A1193" s="1" t="n">
        <v>2014</v>
      </c>
      <c r="B1193" s="0" t="s">
        <v>216</v>
      </c>
      <c r="C1193" s="6" t="n">
        <v>521950</v>
      </c>
      <c r="D1193" s="10" t="n">
        <v>109.742351735072</v>
      </c>
      <c r="E1193" s="10" t="n">
        <v>58.6974993970093</v>
      </c>
      <c r="F1193" s="1" t="n">
        <v>0</v>
      </c>
      <c r="G1193" s="8" t="n">
        <f aca="false">F1193/D1193</f>
        <v>0</v>
      </c>
      <c r="H1193" s="1" t="n">
        <v>68</v>
      </c>
      <c r="I1193" s="8" t="n">
        <f aca="false">H1193/E1193</f>
        <v>1.1584820596883</v>
      </c>
    </row>
    <row r="1194" customFormat="false" ht="12.75" hidden="false" customHeight="false" outlineLevel="0" collapsed="false">
      <c r="A1194" s="1" t="n">
        <v>2014</v>
      </c>
      <c r="B1194" s="0" t="s">
        <v>217</v>
      </c>
      <c r="C1194" s="6" t="n">
        <v>521960</v>
      </c>
      <c r="D1194" s="10" t="n">
        <v>199.325713226077</v>
      </c>
      <c r="E1194" s="10" t="n">
        <v>97.4425527842991</v>
      </c>
      <c r="F1194" s="1" t="n">
        <v>44</v>
      </c>
      <c r="G1194" s="8" t="n">
        <f aca="false">F1194/D1194</f>
        <v>0.220744224555187</v>
      </c>
      <c r="H1194" s="1" t="n">
        <v>68</v>
      </c>
      <c r="I1194" s="8" t="n">
        <f aca="false">H1194/E1194</f>
        <v>0.697847070473679</v>
      </c>
    </row>
    <row r="1195" customFormat="false" ht="12.75" hidden="false" customHeight="false" outlineLevel="0" collapsed="false">
      <c r="A1195" s="1" t="n">
        <v>2014</v>
      </c>
      <c r="B1195" s="0" t="s">
        <v>218</v>
      </c>
      <c r="C1195" s="6" t="n">
        <v>521970</v>
      </c>
      <c r="D1195" s="10" t="n">
        <v>470.828930743099</v>
      </c>
      <c r="E1195" s="10" t="n">
        <v>235.243376210626</v>
      </c>
      <c r="F1195" s="1" t="n">
        <v>95</v>
      </c>
      <c r="G1195" s="8" t="n">
        <f aca="false">F1195/D1195</f>
        <v>0.201771798198687</v>
      </c>
      <c r="H1195" s="1" t="n">
        <v>229</v>
      </c>
      <c r="I1195" s="8" t="n">
        <f aca="false">H1195/E1195</f>
        <v>0.973459927708925</v>
      </c>
    </row>
    <row r="1196" customFormat="false" ht="12.75" hidden="false" customHeight="false" outlineLevel="0" collapsed="false">
      <c r="A1196" s="1" t="n">
        <v>2014</v>
      </c>
      <c r="B1196" s="0" t="s">
        <v>219</v>
      </c>
      <c r="C1196" s="6" t="n">
        <v>521971</v>
      </c>
      <c r="D1196" s="10" t="n">
        <v>247.66251194134</v>
      </c>
      <c r="E1196" s="10" t="n">
        <v>126.879714361089</v>
      </c>
      <c r="F1196" s="1" t="n">
        <v>100</v>
      </c>
      <c r="G1196" s="8" t="n">
        <f aca="false">F1196/D1196</f>
        <v>0.403775279577578</v>
      </c>
      <c r="H1196" s="1" t="n">
        <v>90</v>
      </c>
      <c r="I1196" s="8" t="n">
        <f aca="false">H1196/E1196</f>
        <v>0.709333248842819</v>
      </c>
    </row>
    <row r="1197" customFormat="false" ht="12.75" hidden="false" customHeight="false" outlineLevel="0" collapsed="false">
      <c r="A1197" s="1" t="n">
        <v>2014</v>
      </c>
      <c r="B1197" s="0" t="s">
        <v>220</v>
      </c>
      <c r="C1197" s="6" t="n">
        <v>521973</v>
      </c>
      <c r="D1197" s="10" t="n">
        <v>321.917029245655</v>
      </c>
      <c r="E1197" s="10" t="n">
        <v>183.489786854345</v>
      </c>
      <c r="F1197" s="1" t="n">
        <v>113</v>
      </c>
      <c r="G1197" s="8" t="n">
        <f aca="false">F1197/D1197</f>
        <v>0.351022125995608</v>
      </c>
      <c r="H1197" s="1" t="n">
        <v>170</v>
      </c>
      <c r="I1197" s="8" t="n">
        <f aca="false">H1197/E1197</f>
        <v>0.92648208335948</v>
      </c>
    </row>
    <row r="1198" customFormat="false" ht="12.75" hidden="false" customHeight="false" outlineLevel="0" collapsed="false">
      <c r="A1198" s="1" t="n">
        <v>2014</v>
      </c>
      <c r="B1198" s="0" t="s">
        <v>221</v>
      </c>
      <c r="C1198" s="6" t="n">
        <v>521975</v>
      </c>
      <c r="D1198" s="10" t="n">
        <v>4891.48793035035</v>
      </c>
      <c r="E1198" s="10" t="n">
        <v>2390.68202476029</v>
      </c>
      <c r="F1198" s="1" t="n">
        <v>594</v>
      </c>
      <c r="G1198" s="8" t="n">
        <f aca="false">F1198/D1198</f>
        <v>0.121435442233107</v>
      </c>
      <c r="H1198" s="1" t="n">
        <v>2114</v>
      </c>
      <c r="I1198" s="8" t="n">
        <f aca="false">H1198/E1198</f>
        <v>0.884266488853519</v>
      </c>
    </row>
    <row r="1199" customFormat="false" ht="12.75" hidden="false" customHeight="false" outlineLevel="0" collapsed="false">
      <c r="A1199" s="1" t="n">
        <v>2014</v>
      </c>
      <c r="B1199" s="0" t="s">
        <v>222</v>
      </c>
      <c r="C1199" s="6" t="n">
        <v>521980</v>
      </c>
      <c r="D1199" s="10" t="n">
        <v>807.631938753103</v>
      </c>
      <c r="E1199" s="10" t="n">
        <v>398.780074984292</v>
      </c>
      <c r="F1199" s="1" t="n">
        <v>140</v>
      </c>
      <c r="G1199" s="8" t="n">
        <f aca="false">F1199/D1199</f>
        <v>0.173346289667723</v>
      </c>
      <c r="H1199" s="1" t="n">
        <v>183</v>
      </c>
      <c r="I1199" s="8" t="n">
        <f aca="false">H1199/E1199</f>
        <v>0.45889955762511</v>
      </c>
    </row>
    <row r="1200" customFormat="false" ht="12.75" hidden="false" customHeight="false" outlineLevel="0" collapsed="false">
      <c r="A1200" s="1" t="n">
        <v>2014</v>
      </c>
      <c r="B1200" s="0" t="s">
        <v>223</v>
      </c>
      <c r="C1200" s="6" t="n">
        <v>521990</v>
      </c>
      <c r="D1200" s="10" t="n">
        <v>359.972928972764</v>
      </c>
      <c r="E1200" s="10" t="n">
        <v>216.957250653832</v>
      </c>
      <c r="F1200" s="1" t="n">
        <v>95</v>
      </c>
      <c r="G1200" s="8" t="n">
        <f aca="false">F1200/D1200</f>
        <v>0.263908734112581</v>
      </c>
      <c r="H1200" s="1" t="n">
        <v>139</v>
      </c>
      <c r="I1200" s="8" t="n">
        <f aca="false">H1200/E1200</f>
        <v>0.640679210218158</v>
      </c>
    </row>
    <row r="1201" customFormat="false" ht="12.75" hidden="false" customHeight="false" outlineLevel="0" collapsed="false">
      <c r="A1201" s="1" t="n">
        <v>2014</v>
      </c>
      <c r="B1201" s="0" t="s">
        <v>224</v>
      </c>
      <c r="C1201" s="6" t="n">
        <v>522000</v>
      </c>
      <c r="D1201" s="10" t="n">
        <v>866.719240189858</v>
      </c>
      <c r="E1201" s="10" t="n">
        <v>441.573319037948</v>
      </c>
      <c r="F1201" s="1" t="n">
        <v>88</v>
      </c>
      <c r="G1201" s="8" t="n">
        <f aca="false">F1201/D1201</f>
        <v>0.101532302410551</v>
      </c>
      <c r="H1201" s="1" t="n">
        <v>226</v>
      </c>
      <c r="I1201" s="8" t="n">
        <f aca="false">H1201/E1201</f>
        <v>0.511806285063564</v>
      </c>
    </row>
    <row r="1202" customFormat="false" ht="12.75" hidden="false" customHeight="false" outlineLevel="0" collapsed="false">
      <c r="A1202" s="1" t="n">
        <v>2014</v>
      </c>
      <c r="B1202" s="0" t="s">
        <v>225</v>
      </c>
      <c r="C1202" s="6" t="n">
        <v>522005</v>
      </c>
      <c r="D1202" s="10" t="n">
        <v>81.4051213106409</v>
      </c>
      <c r="E1202" s="10" t="n">
        <v>46.3691200156374</v>
      </c>
      <c r="F1202" s="1" t="n">
        <v>12</v>
      </c>
      <c r="G1202" s="8" t="n">
        <f aca="false">F1202/D1202</f>
        <v>0.147410873011394</v>
      </c>
      <c r="H1202" s="1" t="n">
        <v>47</v>
      </c>
      <c r="I1202" s="8" t="n">
        <f aca="false">H1202/E1202</f>
        <v>1.01360560614801</v>
      </c>
    </row>
    <row r="1203" customFormat="false" ht="12.75" hidden="false" customHeight="false" outlineLevel="0" collapsed="false">
      <c r="A1203" s="1" t="n">
        <v>2014</v>
      </c>
      <c r="B1203" s="0" t="s">
        <v>226</v>
      </c>
      <c r="C1203" s="6" t="n">
        <v>522010</v>
      </c>
      <c r="D1203" s="10" t="n">
        <v>1521.13077128329</v>
      </c>
      <c r="E1203" s="10" t="n">
        <v>845.771305273995</v>
      </c>
      <c r="F1203" s="1" t="n">
        <v>489</v>
      </c>
      <c r="G1203" s="8" t="n">
        <f aca="false">F1203/D1203</f>
        <v>0.32147137460605</v>
      </c>
      <c r="H1203" s="1" t="n">
        <v>651</v>
      </c>
      <c r="I1203" s="8" t="n">
        <f aca="false">H1203/E1203</f>
        <v>0.769711618188681</v>
      </c>
    </row>
    <row r="1204" customFormat="false" ht="12.75" hidden="false" customHeight="false" outlineLevel="0" collapsed="false">
      <c r="A1204" s="1" t="n">
        <v>2014</v>
      </c>
      <c r="B1204" s="0" t="s">
        <v>227</v>
      </c>
      <c r="C1204" s="6" t="n">
        <v>522015</v>
      </c>
      <c r="D1204" s="10" t="n">
        <v>305.1128467974</v>
      </c>
      <c r="E1204" s="10" t="n">
        <v>163.594878001051</v>
      </c>
      <c r="F1204" s="1" t="n">
        <v>0</v>
      </c>
      <c r="G1204" s="8" t="n">
        <f aca="false">F1204/D1204</f>
        <v>0</v>
      </c>
      <c r="H1204" s="1" t="n">
        <v>140</v>
      </c>
      <c r="I1204" s="8" t="n">
        <f aca="false">H1204/E1204</f>
        <v>0.855772513850344</v>
      </c>
    </row>
    <row r="1205" customFormat="false" ht="12.75" hidden="false" customHeight="false" outlineLevel="0" collapsed="false">
      <c r="A1205" s="1" t="n">
        <v>2014</v>
      </c>
      <c r="B1205" s="0" t="s">
        <v>228</v>
      </c>
      <c r="C1205" s="6" t="n">
        <v>522020</v>
      </c>
      <c r="D1205" s="10" t="n">
        <v>1122.67961557427</v>
      </c>
      <c r="E1205" s="10" t="n">
        <v>559.149129646008</v>
      </c>
      <c r="F1205" s="1" t="n">
        <v>199</v>
      </c>
      <c r="G1205" s="8" t="n">
        <f aca="false">F1205/D1205</f>
        <v>0.177254487602153</v>
      </c>
      <c r="H1205" s="1" t="n">
        <v>438</v>
      </c>
      <c r="I1205" s="8" t="n">
        <f aca="false">H1205/E1205</f>
        <v>0.783333062285716</v>
      </c>
    </row>
    <row r="1206" customFormat="false" ht="12.75" hidden="false" customHeight="false" outlineLevel="0" collapsed="false">
      <c r="A1206" s="1" t="n">
        <v>2014</v>
      </c>
      <c r="B1206" s="0" t="s">
        <v>229</v>
      </c>
      <c r="C1206" s="6" t="n">
        <v>522026</v>
      </c>
      <c r="D1206" s="10" t="n">
        <v>207.862847758811</v>
      </c>
      <c r="E1206" s="10" t="n">
        <v>110.246592488755</v>
      </c>
      <c r="F1206" s="1" t="n">
        <v>30</v>
      </c>
      <c r="G1206" s="8" t="n">
        <f aca="false">F1206/D1206</f>
        <v>0.144325935699726</v>
      </c>
      <c r="H1206" s="1" t="n">
        <v>132</v>
      </c>
      <c r="I1206" s="8" t="n">
        <f aca="false">H1206/E1206</f>
        <v>1.19731591716509</v>
      </c>
    </row>
    <row r="1207" customFormat="false" ht="12.75" hidden="false" customHeight="false" outlineLevel="0" collapsed="false">
      <c r="A1207" s="1" t="n">
        <v>2014</v>
      </c>
      <c r="B1207" s="0" t="s">
        <v>230</v>
      </c>
      <c r="C1207" s="6" t="n">
        <v>522028</v>
      </c>
      <c r="D1207" s="10" t="n">
        <v>87.8839141557781</v>
      </c>
      <c r="E1207" s="10" t="n">
        <v>44.3494913512186</v>
      </c>
      <c r="F1207" s="1" t="n">
        <v>0</v>
      </c>
      <c r="G1207" s="8" t="n">
        <f aca="false">F1207/D1207</f>
        <v>0</v>
      </c>
      <c r="H1207" s="1" t="n">
        <v>27</v>
      </c>
      <c r="I1207" s="8" t="n">
        <f aca="false">H1207/E1207</f>
        <v>0.608800668900076</v>
      </c>
    </row>
    <row r="1208" customFormat="false" ht="12.75" hidden="false" customHeight="false" outlineLevel="0" collapsed="false">
      <c r="A1208" s="1" t="n">
        <v>2014</v>
      </c>
      <c r="B1208" s="0" t="s">
        <v>231</v>
      </c>
      <c r="C1208" s="6" t="n">
        <v>522040</v>
      </c>
      <c r="D1208" s="10" t="n">
        <v>882.735236445323</v>
      </c>
      <c r="E1208" s="10" t="n">
        <v>472.909118364801</v>
      </c>
      <c r="F1208" s="1" t="n">
        <v>187</v>
      </c>
      <c r="G1208" s="8" t="n">
        <f aca="false">F1208/D1208</f>
        <v>0.211841549175071</v>
      </c>
      <c r="H1208" s="1" t="n">
        <v>419</v>
      </c>
      <c r="I1208" s="8" t="n">
        <f aca="false">H1208/E1208</f>
        <v>0.886005331106314</v>
      </c>
    </row>
    <row r="1209" customFormat="false" ht="12.75" hidden="false" customHeight="false" outlineLevel="0" collapsed="false">
      <c r="A1209" s="1" t="n">
        <v>2014</v>
      </c>
      <c r="B1209" s="0" t="s">
        <v>232</v>
      </c>
      <c r="C1209" s="6" t="n">
        <v>522045</v>
      </c>
      <c r="D1209" s="10" t="n">
        <v>6484.72053687703</v>
      </c>
      <c r="E1209" s="10" t="n">
        <v>3368.56004013787</v>
      </c>
      <c r="F1209" s="1" t="n">
        <v>1559</v>
      </c>
      <c r="G1209" s="8" t="n">
        <f aca="false">F1209/D1209</f>
        <v>0.240411285441577</v>
      </c>
      <c r="H1209" s="1" t="n">
        <v>2191</v>
      </c>
      <c r="I1209" s="8" t="n">
        <f aca="false">H1209/E1209</f>
        <v>0.65042628716522</v>
      </c>
    </row>
    <row r="1210" customFormat="false" ht="12.75" hidden="false" customHeight="false" outlineLevel="0" collapsed="false">
      <c r="A1210" s="1" t="n">
        <v>2014</v>
      </c>
      <c r="B1210" s="0" t="s">
        <v>233</v>
      </c>
      <c r="C1210" s="6" t="n">
        <v>522050</v>
      </c>
      <c r="D1210" s="10" t="n">
        <v>439.359546025823</v>
      </c>
      <c r="E1210" s="10" t="n">
        <v>224.206041751642</v>
      </c>
      <c r="F1210" s="1" t="n">
        <v>135</v>
      </c>
      <c r="G1210" s="8" t="n">
        <f aca="false">F1210/D1210</f>
        <v>0.307265430377301</v>
      </c>
      <c r="H1210" s="1" t="n">
        <v>163</v>
      </c>
      <c r="I1210" s="8" t="n">
        <f aca="false">H1210/E1210</f>
        <v>0.727009846507877</v>
      </c>
    </row>
    <row r="1211" customFormat="false" ht="12.75" hidden="false" customHeight="false" outlineLevel="0" collapsed="false">
      <c r="A1211" s="1" t="n">
        <v>2014</v>
      </c>
      <c r="B1211" s="0" t="s">
        <v>234</v>
      </c>
      <c r="C1211" s="6" t="n">
        <v>522060</v>
      </c>
      <c r="D1211" s="10" t="n">
        <v>992.476639341591</v>
      </c>
      <c r="E1211" s="10" t="n">
        <v>519.09059091777</v>
      </c>
      <c r="F1211" s="1" t="n">
        <v>215</v>
      </c>
      <c r="G1211" s="8" t="n">
        <f aca="false">F1211/D1211</f>
        <v>0.216629783994343</v>
      </c>
      <c r="H1211" s="1" t="n">
        <v>398</v>
      </c>
      <c r="I1211" s="8" t="n">
        <f aca="false">H1211/E1211</f>
        <v>0.766725513741874</v>
      </c>
    </row>
    <row r="1212" customFormat="false" ht="12.75" hidden="false" customHeight="false" outlineLevel="0" collapsed="false">
      <c r="A1212" s="1" t="n">
        <v>2014</v>
      </c>
      <c r="B1212" s="0" t="s">
        <v>235</v>
      </c>
      <c r="C1212" s="6" t="n">
        <v>522068</v>
      </c>
      <c r="D1212" s="10" t="n">
        <v>499.986262686074</v>
      </c>
      <c r="E1212" s="10" t="n">
        <v>252.596033619862</v>
      </c>
      <c r="F1212" s="1" t="n">
        <v>58</v>
      </c>
      <c r="G1212" s="8" t="n">
        <f aca="false">F1212/D1212</f>
        <v>0.116003187144396</v>
      </c>
      <c r="H1212" s="1" t="n">
        <v>167</v>
      </c>
      <c r="I1212" s="8" t="n">
        <f aca="false">H1212/E1212</f>
        <v>0.661134688485736</v>
      </c>
    </row>
    <row r="1213" customFormat="false" ht="12.75" hidden="false" customHeight="false" outlineLevel="0" collapsed="false">
      <c r="A1213" s="1" t="n">
        <v>2014</v>
      </c>
      <c r="B1213" s="0" t="s">
        <v>236</v>
      </c>
      <c r="C1213" s="6" t="n">
        <v>522070</v>
      </c>
      <c r="D1213" s="10" t="n">
        <v>176.532144602831</v>
      </c>
      <c r="E1213" s="10" t="n">
        <v>89.3741647033114</v>
      </c>
      <c r="F1213" s="1" t="n">
        <v>22</v>
      </c>
      <c r="G1213" s="8" t="n">
        <f aca="false">F1213/D1213</f>
        <v>0.124623195676325</v>
      </c>
      <c r="H1213" s="1" t="n">
        <v>65</v>
      </c>
      <c r="I1213" s="8" t="n">
        <f aca="false">H1213/E1213</f>
        <v>0.727279524410388</v>
      </c>
    </row>
    <row r="1214" customFormat="false" ht="12.75" hidden="false" customHeight="false" outlineLevel="0" collapsed="false">
      <c r="A1214" s="1" t="n">
        <v>2014</v>
      </c>
      <c r="B1214" s="0" t="s">
        <v>237</v>
      </c>
      <c r="C1214" s="6" t="n">
        <v>522100</v>
      </c>
      <c r="D1214" s="10" t="n">
        <v>111.81674924155</v>
      </c>
      <c r="E1214" s="10" t="n">
        <v>55.9629903218835</v>
      </c>
      <c r="F1214" s="1" t="n">
        <v>0</v>
      </c>
      <c r="G1214" s="8" t="n">
        <f aca="false">F1214/D1214</f>
        <v>0</v>
      </c>
      <c r="H1214" s="1" t="n">
        <v>87</v>
      </c>
      <c r="I1214" s="8" t="n">
        <f aca="false">H1214/E1214</f>
        <v>1.55459884290672</v>
      </c>
    </row>
    <row r="1215" customFormat="false" ht="12.75" hidden="false" customHeight="false" outlineLevel="0" collapsed="false">
      <c r="A1215" s="1" t="n">
        <v>2014</v>
      </c>
      <c r="B1215" s="0" t="s">
        <v>238</v>
      </c>
      <c r="C1215" s="6" t="n">
        <v>522108</v>
      </c>
      <c r="D1215" s="10" t="n">
        <v>278.380335409923</v>
      </c>
      <c r="E1215" s="10" t="n">
        <v>146.93668566857</v>
      </c>
      <c r="F1215" s="1" t="n">
        <v>0</v>
      </c>
      <c r="G1215" s="8" t="n">
        <f aca="false">F1215/D1215</f>
        <v>0</v>
      </c>
      <c r="H1215" s="1" t="n">
        <v>101</v>
      </c>
      <c r="I1215" s="8" t="n">
        <f aca="false">H1215/E1215</f>
        <v>0.687370887266474</v>
      </c>
    </row>
    <row r="1216" customFormat="false" ht="12.75" hidden="false" customHeight="false" outlineLevel="0" collapsed="false">
      <c r="A1216" s="1" t="n">
        <v>2014</v>
      </c>
      <c r="B1216" s="0" t="s">
        <v>239</v>
      </c>
      <c r="C1216" s="6" t="n">
        <v>522119</v>
      </c>
      <c r="D1216" s="10" t="n">
        <v>449.282540959393</v>
      </c>
      <c r="E1216" s="10" t="n">
        <v>238.099319204203</v>
      </c>
      <c r="F1216" s="1" t="n">
        <v>0</v>
      </c>
      <c r="G1216" s="8" t="n">
        <f aca="false">F1216/D1216</f>
        <v>0</v>
      </c>
      <c r="H1216" s="1" t="n">
        <v>179</v>
      </c>
      <c r="I1216" s="8" t="n">
        <f aca="false">H1216/E1216</f>
        <v>0.751787113874454</v>
      </c>
    </row>
    <row r="1217" customFormat="false" ht="12.75" hidden="false" customHeight="false" outlineLevel="0" collapsed="false">
      <c r="A1217" s="1" t="n">
        <v>2014</v>
      </c>
      <c r="B1217" s="0" t="s">
        <v>240</v>
      </c>
      <c r="C1217" s="6" t="n">
        <v>522130</v>
      </c>
      <c r="D1217" s="10" t="n">
        <v>125.667183802168</v>
      </c>
      <c r="E1217" s="10" t="n">
        <v>69.6716683448423</v>
      </c>
      <c r="F1217" s="1" t="n">
        <v>0</v>
      </c>
      <c r="G1217" s="8" t="n">
        <f aca="false">F1217/D1217</f>
        <v>0</v>
      </c>
      <c r="H1217" s="1" t="n">
        <v>114</v>
      </c>
      <c r="I1217" s="8" t="n">
        <f aca="false">H1217/E1217</f>
        <v>1.63624616301354</v>
      </c>
    </row>
    <row r="1218" customFormat="false" ht="12.75" hidden="false" customHeight="false" outlineLevel="0" collapsed="false">
      <c r="A1218" s="1" t="n">
        <v>2014</v>
      </c>
      <c r="B1218" s="0" t="s">
        <v>241</v>
      </c>
      <c r="C1218" s="6" t="n">
        <v>522140</v>
      </c>
      <c r="D1218" s="10" t="n">
        <v>6519.01917525911</v>
      </c>
      <c r="E1218" s="10" t="n">
        <v>3434.5336961354</v>
      </c>
      <c r="F1218" s="1" t="n">
        <v>906</v>
      </c>
      <c r="G1218" s="8" t="n">
        <f aca="false">F1218/D1218</f>
        <v>0.138977962120197</v>
      </c>
      <c r="H1218" s="1" t="n">
        <v>2173</v>
      </c>
      <c r="I1218" s="8" t="n">
        <f aca="false">H1218/E1218</f>
        <v>0.632691419637286</v>
      </c>
    </row>
    <row r="1219" customFormat="false" ht="12.75" hidden="false" customHeight="false" outlineLevel="0" collapsed="false">
      <c r="A1219" s="1" t="n">
        <v>2014</v>
      </c>
      <c r="B1219" s="0" t="s">
        <v>242</v>
      </c>
      <c r="C1219" s="6" t="n">
        <v>522145</v>
      </c>
      <c r="D1219" s="10" t="n">
        <v>177.02891333054</v>
      </c>
      <c r="E1219" s="10" t="n">
        <v>99.0826196433005</v>
      </c>
      <c r="F1219" s="1" t="n">
        <v>0</v>
      </c>
      <c r="G1219" s="8" t="n">
        <f aca="false">F1219/D1219</f>
        <v>0</v>
      </c>
      <c r="H1219" s="1" t="n">
        <v>69</v>
      </c>
      <c r="I1219" s="8" t="n">
        <f aca="false">H1219/E1219</f>
        <v>0.696388531595162</v>
      </c>
    </row>
    <row r="1220" customFormat="false" ht="12.75" hidden="false" customHeight="false" outlineLevel="0" collapsed="false">
      <c r="A1220" s="1" t="n">
        <v>2014</v>
      </c>
      <c r="B1220" s="0" t="s">
        <v>243</v>
      </c>
      <c r="C1220" s="6" t="n">
        <v>522150</v>
      </c>
      <c r="D1220" s="10" t="n">
        <v>203.242067714178</v>
      </c>
      <c r="E1220" s="10" t="n">
        <v>112.407114831343</v>
      </c>
      <c r="F1220" s="1" t="n">
        <v>51</v>
      </c>
      <c r="G1220" s="8" t="n">
        <f aca="false">F1220/D1220</f>
        <v>0.250932302419408</v>
      </c>
      <c r="H1220" s="1" t="n">
        <v>88</v>
      </c>
      <c r="I1220" s="8" t="n">
        <f aca="false">H1220/E1220</f>
        <v>0.782868594501657</v>
      </c>
    </row>
    <row r="1221" customFormat="false" ht="12.75" hidden="false" customHeight="false" outlineLevel="0" collapsed="false">
      <c r="A1221" s="1" t="n">
        <v>2014</v>
      </c>
      <c r="B1221" s="0" t="s">
        <v>244</v>
      </c>
      <c r="C1221" s="6" t="n">
        <v>522155</v>
      </c>
      <c r="D1221" s="10" t="n">
        <v>334.713280211868</v>
      </c>
      <c r="E1221" s="10" t="n">
        <v>169.942488872638</v>
      </c>
      <c r="F1221" s="1" t="n">
        <v>85</v>
      </c>
      <c r="G1221" s="8" t="n">
        <f aca="false">F1221/D1221</f>
        <v>0.253948692881849</v>
      </c>
      <c r="H1221" s="1" t="n">
        <v>145</v>
      </c>
      <c r="I1221" s="8" t="n">
        <f aca="false">H1221/E1221</f>
        <v>0.853229824759532</v>
      </c>
    </row>
    <row r="1222" customFormat="false" ht="12.75" hidden="false" customHeight="false" outlineLevel="0" collapsed="false">
      <c r="A1222" s="1" t="n">
        <v>2014</v>
      </c>
      <c r="B1222" s="0" t="s">
        <v>245</v>
      </c>
      <c r="C1222" s="6" t="n">
        <v>522157</v>
      </c>
      <c r="D1222" s="10" t="n">
        <v>142.438951290477</v>
      </c>
      <c r="E1222" s="10" t="n">
        <v>68.4549864718789</v>
      </c>
      <c r="F1222" s="1" t="n">
        <v>0</v>
      </c>
      <c r="G1222" s="8" t="n">
        <f aca="false">F1222/D1222</f>
        <v>0</v>
      </c>
      <c r="H1222" s="1" t="n">
        <v>49</v>
      </c>
      <c r="I1222" s="8" t="n">
        <f aca="false">H1222/E1222</f>
        <v>0.715798841332458</v>
      </c>
    </row>
    <row r="1223" customFormat="false" ht="12.75" hidden="false" customHeight="false" outlineLevel="0" collapsed="false">
      <c r="A1223" s="1" t="n">
        <v>2014</v>
      </c>
      <c r="B1223" s="0" t="s">
        <v>246</v>
      </c>
      <c r="C1223" s="6" t="n">
        <v>522160</v>
      </c>
      <c r="D1223" s="10" t="n">
        <v>2152.84769463434</v>
      </c>
      <c r="E1223" s="10" t="n">
        <v>1139.55492808869</v>
      </c>
      <c r="F1223" s="1" t="n">
        <v>529</v>
      </c>
      <c r="G1223" s="8" t="n">
        <f aca="false">F1223/D1223</f>
        <v>0.245721051850744</v>
      </c>
      <c r="H1223" s="1" t="n">
        <v>720</v>
      </c>
      <c r="I1223" s="8" t="n">
        <f aca="false">H1223/E1223</f>
        <v>0.631825620909394</v>
      </c>
    </row>
    <row r="1224" customFormat="false" ht="12.75" hidden="false" customHeight="false" outlineLevel="0" collapsed="false">
      <c r="A1224" s="1" t="n">
        <v>2014</v>
      </c>
      <c r="B1224" s="0" t="s">
        <v>247</v>
      </c>
      <c r="C1224" s="6" t="n">
        <v>522170</v>
      </c>
      <c r="D1224" s="10" t="n">
        <v>670.381256488273</v>
      </c>
      <c r="E1224" s="10" t="n">
        <v>370.948289235543</v>
      </c>
      <c r="F1224" s="1" t="n">
        <v>113</v>
      </c>
      <c r="G1224" s="8" t="n">
        <f aca="false">F1224/D1224</f>
        <v>0.168560798659467</v>
      </c>
      <c r="H1224" s="1" t="n">
        <v>284</v>
      </c>
      <c r="I1224" s="8" t="n">
        <f aca="false">H1224/E1224</f>
        <v>0.765605363985563</v>
      </c>
    </row>
    <row r="1225" customFormat="false" ht="12.75" hidden="false" customHeight="false" outlineLevel="0" collapsed="false">
      <c r="A1225" s="1" t="n">
        <v>2014</v>
      </c>
      <c r="B1225" s="0" t="s">
        <v>248</v>
      </c>
      <c r="C1225" s="6" t="n">
        <v>522180</v>
      </c>
      <c r="D1225" s="10" t="n">
        <v>138.608073210315</v>
      </c>
      <c r="E1225" s="10" t="n">
        <v>63.7530244087298</v>
      </c>
      <c r="F1225" s="1" t="n">
        <v>55</v>
      </c>
      <c r="G1225" s="8" t="n">
        <f aca="false">F1225/D1225</f>
        <v>0.396802283778567</v>
      </c>
      <c r="H1225" s="1" t="n">
        <v>53</v>
      </c>
      <c r="I1225" s="8" t="n">
        <f aca="false">H1225/E1225</f>
        <v>0.831333109159016</v>
      </c>
    </row>
    <row r="1226" customFormat="false" ht="12.75" hidden="false" customHeight="false" outlineLevel="0" collapsed="false">
      <c r="A1226" s="1" t="n">
        <v>2014</v>
      </c>
      <c r="B1226" s="0" t="s">
        <v>249</v>
      </c>
      <c r="C1226" s="6" t="n">
        <v>522185</v>
      </c>
      <c r="D1226" s="10" t="n">
        <v>10108.1056510988</v>
      </c>
      <c r="E1226" s="10" t="n">
        <v>5239.17492176245</v>
      </c>
      <c r="F1226" s="1" t="n">
        <v>2072</v>
      </c>
      <c r="G1226" s="8" t="n">
        <f aca="false">F1226/D1226</f>
        <v>0.204984007045353</v>
      </c>
      <c r="H1226" s="1" t="n">
        <v>4020</v>
      </c>
      <c r="I1226" s="8" t="n">
        <f aca="false">H1226/E1226</f>
        <v>0.767296389227577</v>
      </c>
    </row>
    <row r="1227" customFormat="false" ht="12.75" hidden="false" customHeight="false" outlineLevel="0" collapsed="false">
      <c r="A1227" s="1" t="n">
        <v>2014</v>
      </c>
      <c r="B1227" s="0" t="s">
        <v>250</v>
      </c>
      <c r="C1227" s="6" t="n">
        <v>522190</v>
      </c>
      <c r="D1227" s="10" t="n">
        <v>168.891228614659</v>
      </c>
      <c r="E1227" s="10" t="n">
        <v>87.4084363088494</v>
      </c>
      <c r="F1227" s="1" t="n">
        <v>0</v>
      </c>
      <c r="G1227" s="8" t="n">
        <f aca="false">F1227/D1227</f>
        <v>0</v>
      </c>
      <c r="H1227" s="1" t="n">
        <v>73</v>
      </c>
      <c r="I1227" s="8" t="n">
        <f aca="false">H1227/E1227</f>
        <v>0.83515966058541</v>
      </c>
    </row>
    <row r="1228" customFormat="false" ht="12.75" hidden="false" customHeight="false" outlineLevel="0" collapsed="false">
      <c r="A1228" s="1" t="n">
        <v>2014</v>
      </c>
      <c r="B1228" s="0" t="s">
        <v>251</v>
      </c>
      <c r="C1228" s="6" t="n">
        <v>522200</v>
      </c>
      <c r="D1228" s="10" t="n">
        <v>709.604291381882</v>
      </c>
      <c r="E1228" s="10" t="n">
        <v>365.198502601303</v>
      </c>
      <c r="F1228" s="1" t="n">
        <v>218</v>
      </c>
      <c r="G1228" s="8" t="n">
        <f aca="false">F1228/D1228</f>
        <v>0.307213474675396</v>
      </c>
      <c r="H1228" s="1" t="n">
        <v>355</v>
      </c>
      <c r="I1228" s="8" t="n">
        <f aca="false">H1228/E1228</f>
        <v>0.97207408428934</v>
      </c>
    </row>
    <row r="1229" customFormat="false" ht="12.75" hidden="false" customHeight="false" outlineLevel="0" collapsed="false">
      <c r="A1229" s="1" t="n">
        <v>2014</v>
      </c>
      <c r="B1229" s="0" t="s">
        <v>252</v>
      </c>
      <c r="C1229" s="6" t="n">
        <v>522205</v>
      </c>
      <c r="D1229" s="10" t="n">
        <v>483.602839678919</v>
      </c>
      <c r="E1229" s="10" t="n">
        <v>257.582745049774</v>
      </c>
      <c r="F1229" s="1" t="n">
        <v>65</v>
      </c>
      <c r="G1229" s="8" t="n">
        <f aca="false">F1229/D1229</f>
        <v>0.134407812913497</v>
      </c>
      <c r="H1229" s="1" t="n">
        <v>214</v>
      </c>
      <c r="I1229" s="8" t="n">
        <f aca="false">H1229/E1229</f>
        <v>0.830800991575146</v>
      </c>
    </row>
    <row r="1230" customFormat="false" ht="12.75" hidden="false" customHeight="false" outlineLevel="0" collapsed="false">
      <c r="A1230" s="1" t="n">
        <v>2014</v>
      </c>
      <c r="B1230" s="0" t="s">
        <v>253</v>
      </c>
      <c r="C1230" s="6" t="n">
        <v>522220</v>
      </c>
      <c r="D1230" s="10" t="n">
        <v>394.189741194571</v>
      </c>
      <c r="E1230" s="10" t="n">
        <v>192.625581111553</v>
      </c>
      <c r="F1230" s="1" t="n">
        <v>0</v>
      </c>
      <c r="G1230" s="8" t="n">
        <f aca="false">F1230/D1230</f>
        <v>0</v>
      </c>
      <c r="H1230" s="1" t="n">
        <v>130</v>
      </c>
      <c r="I1230" s="8" t="n">
        <f aca="false">H1230/E1230</f>
        <v>0.674884401385477</v>
      </c>
    </row>
    <row r="1231" customFormat="false" ht="12.75" hidden="false" customHeight="false" outlineLevel="0" collapsed="false">
      <c r="A1231" s="1" t="n">
        <v>2014</v>
      </c>
      <c r="B1231" s="0" t="s">
        <v>254</v>
      </c>
      <c r="C1231" s="6" t="n">
        <v>522230</v>
      </c>
      <c r="D1231" s="10" t="n">
        <v>313.153608341495</v>
      </c>
      <c r="E1231" s="10" t="n">
        <v>143.17182901397</v>
      </c>
      <c r="F1231" s="1" t="n">
        <v>83</v>
      </c>
      <c r="G1231" s="8" t="n">
        <f aca="false">F1231/D1231</f>
        <v>0.265045644658478</v>
      </c>
      <c r="H1231" s="1" t="n">
        <v>113</v>
      </c>
      <c r="I1231" s="8" t="n">
        <f aca="false">H1231/E1231</f>
        <v>0.789261412515546</v>
      </c>
    </row>
    <row r="1232" customFormat="false" ht="12.75" hidden="false" customHeight="false" outlineLevel="0" collapsed="false">
      <c r="A1232" s="1" t="n">
        <v>2015</v>
      </c>
      <c r="B1232" s="0" t="s">
        <v>9</v>
      </c>
      <c r="C1232" s="6" t="n">
        <v>520005</v>
      </c>
      <c r="D1232" s="10" t="n">
        <v>448.636201117176</v>
      </c>
      <c r="E1232" s="10" t="n">
        <v>230.969919296587</v>
      </c>
      <c r="F1232" s="1" t="n">
        <v>84</v>
      </c>
      <c r="G1232" s="8" t="n">
        <f aca="false">F1232/D1232</f>
        <v>0.187234110379025</v>
      </c>
      <c r="H1232" s="1" t="n">
        <v>340</v>
      </c>
      <c r="I1232" s="8" t="n">
        <f aca="false">H1232/E1232</f>
        <v>1.47205316188126</v>
      </c>
    </row>
    <row r="1233" customFormat="false" ht="12.75" hidden="false" customHeight="false" outlineLevel="0" collapsed="false">
      <c r="A1233" s="1" t="n">
        <v>2015</v>
      </c>
      <c r="B1233" s="0" t="s">
        <v>10</v>
      </c>
      <c r="C1233" s="6" t="n">
        <v>520010</v>
      </c>
      <c r="D1233" s="10" t="n">
        <v>928.415420901906</v>
      </c>
      <c r="E1233" s="10" t="n">
        <v>469.196379559677</v>
      </c>
      <c r="F1233" s="1" t="n">
        <v>99</v>
      </c>
      <c r="G1233" s="8" t="n">
        <f aca="false">F1233/D1233</f>
        <v>0.106633299890502</v>
      </c>
      <c r="H1233" s="1" t="n">
        <v>341</v>
      </c>
      <c r="I1233" s="8" t="n">
        <f aca="false">H1233/E1233</f>
        <v>0.726774576393824</v>
      </c>
    </row>
    <row r="1234" customFormat="false" ht="12.75" hidden="false" customHeight="false" outlineLevel="0" collapsed="false">
      <c r="A1234" s="1" t="n">
        <v>2015</v>
      </c>
      <c r="B1234" s="0" t="s">
        <v>11</v>
      </c>
      <c r="C1234" s="6" t="n">
        <v>520013</v>
      </c>
      <c r="D1234" s="10" t="n">
        <v>1186.89650139055</v>
      </c>
      <c r="E1234" s="10" t="n">
        <v>603.487599210283</v>
      </c>
      <c r="F1234" s="1" t="n">
        <v>430</v>
      </c>
      <c r="G1234" s="8" t="n">
        <f aca="false">F1234/D1234</f>
        <v>0.362289382011167</v>
      </c>
      <c r="H1234" s="1" t="n">
        <v>484</v>
      </c>
      <c r="I1234" s="8" t="n">
        <f aca="false">H1234/E1234</f>
        <v>0.802004880685795</v>
      </c>
    </row>
    <row r="1235" customFormat="false" ht="12.75" hidden="false" customHeight="false" outlineLevel="0" collapsed="false">
      <c r="A1235" s="1" t="n">
        <v>2015</v>
      </c>
      <c r="B1235" s="0" t="s">
        <v>12</v>
      </c>
      <c r="C1235" s="6" t="n">
        <v>520015</v>
      </c>
      <c r="D1235" s="10" t="n">
        <v>124.452766180651</v>
      </c>
      <c r="E1235" s="10" t="n">
        <v>62.6532414432771</v>
      </c>
      <c r="F1235" s="1" t="n">
        <v>20</v>
      </c>
      <c r="G1235" s="8" t="n">
        <f aca="false">F1235/D1235</f>
        <v>0.160703539292721</v>
      </c>
      <c r="H1235" s="1" t="n">
        <v>57</v>
      </c>
      <c r="I1235" s="8" t="n">
        <f aca="false">H1235/E1235</f>
        <v>0.909769370058926</v>
      </c>
    </row>
    <row r="1236" customFormat="false" ht="12.75" hidden="false" customHeight="false" outlineLevel="0" collapsed="false">
      <c r="A1236" s="1" t="n">
        <v>2015</v>
      </c>
      <c r="B1236" s="0" t="s">
        <v>13</v>
      </c>
      <c r="C1236" s="6" t="n">
        <v>520017</v>
      </c>
      <c r="D1236" s="10" t="n">
        <v>338.043558292441</v>
      </c>
      <c r="E1236" s="10" t="n">
        <v>175.886425282497</v>
      </c>
      <c r="F1236" s="1" t="n">
        <v>0</v>
      </c>
      <c r="G1236" s="8" t="n">
        <f aca="false">F1236/D1236</f>
        <v>0</v>
      </c>
      <c r="H1236" s="1" t="n">
        <v>48</v>
      </c>
      <c r="I1236" s="8" t="n">
        <f aca="false">H1236/E1236</f>
        <v>0.272903380251805</v>
      </c>
    </row>
    <row r="1237" customFormat="false" ht="12.75" hidden="false" customHeight="false" outlineLevel="0" collapsed="false">
      <c r="A1237" s="1" t="n">
        <v>2015</v>
      </c>
      <c r="B1237" s="0" t="s">
        <v>14</v>
      </c>
      <c r="C1237" s="6" t="n">
        <v>520020</v>
      </c>
      <c r="D1237" s="10" t="n">
        <v>89.5927628491764</v>
      </c>
      <c r="E1237" s="10" t="n">
        <v>52.1925057663723</v>
      </c>
      <c r="F1237" s="1" t="n">
        <v>23</v>
      </c>
      <c r="G1237" s="8" t="n">
        <f aca="false">F1237/D1237</f>
        <v>0.256717164071824</v>
      </c>
      <c r="H1237" s="1" t="n">
        <v>50</v>
      </c>
      <c r="I1237" s="8" t="n">
        <f aca="false">H1237/E1237</f>
        <v>0.957991942824387</v>
      </c>
    </row>
    <row r="1238" customFormat="false" ht="12.75" hidden="false" customHeight="false" outlineLevel="0" collapsed="false">
      <c r="A1238" s="1" t="n">
        <v>2015</v>
      </c>
      <c r="B1238" s="0" t="s">
        <v>15</v>
      </c>
      <c r="C1238" s="6" t="n">
        <v>520025</v>
      </c>
      <c r="D1238" s="10" t="n">
        <v>13424.4471711519</v>
      </c>
      <c r="E1238" s="10" t="n">
        <v>6414.29963283664</v>
      </c>
      <c r="F1238" s="1" t="n">
        <v>1001</v>
      </c>
      <c r="G1238" s="8" t="n">
        <f aca="false">F1238/D1238</f>
        <v>0.0745654541477931</v>
      </c>
      <c r="H1238" s="1" t="n">
        <v>5516</v>
      </c>
      <c r="I1238" s="8" t="n">
        <f aca="false">H1238/E1238</f>
        <v>0.859953590531071</v>
      </c>
    </row>
    <row r="1239" customFormat="false" ht="12.75" hidden="false" customHeight="false" outlineLevel="0" collapsed="false">
      <c r="A1239" s="1" t="n">
        <v>2015</v>
      </c>
      <c r="B1239" s="0" t="s">
        <v>16</v>
      </c>
      <c r="C1239" s="6" t="n">
        <v>520030</v>
      </c>
      <c r="D1239" s="10" t="n">
        <v>1515.37254312552</v>
      </c>
      <c r="E1239" s="10" t="n">
        <v>769.31079944225</v>
      </c>
      <c r="F1239" s="1" t="n">
        <v>195</v>
      </c>
      <c r="G1239" s="8" t="n">
        <f aca="false">F1239/D1239</f>
        <v>0.128681228180236</v>
      </c>
      <c r="H1239" s="1" t="n">
        <v>619</v>
      </c>
      <c r="I1239" s="8" t="n">
        <f aca="false">H1239/E1239</f>
        <v>0.804616288304772</v>
      </c>
    </row>
    <row r="1240" customFormat="false" ht="12.75" hidden="false" customHeight="false" outlineLevel="0" collapsed="false">
      <c r="A1240" s="1" t="n">
        <v>2015</v>
      </c>
      <c r="B1240" s="0" t="s">
        <v>17</v>
      </c>
      <c r="C1240" s="6" t="n">
        <v>520050</v>
      </c>
      <c r="D1240" s="10" t="n">
        <v>86.5835303576091</v>
      </c>
      <c r="E1240" s="10" t="n">
        <v>53.9835678935801</v>
      </c>
      <c r="F1240" s="1" t="n">
        <v>0</v>
      </c>
      <c r="G1240" s="8" t="n">
        <f aca="false">F1240/D1240</f>
        <v>0</v>
      </c>
      <c r="H1240" s="1" t="n">
        <v>39</v>
      </c>
      <c r="I1240" s="8" t="n">
        <f aca="false">H1240/E1240</f>
        <v>0.722442060089141</v>
      </c>
    </row>
    <row r="1241" customFormat="false" ht="12.75" hidden="false" customHeight="false" outlineLevel="0" collapsed="false">
      <c r="A1241" s="1" t="n">
        <v>2015</v>
      </c>
      <c r="B1241" s="0" t="s">
        <v>18</v>
      </c>
      <c r="C1241" s="6" t="n">
        <v>520055</v>
      </c>
      <c r="D1241" s="10" t="n">
        <v>342.660333898748</v>
      </c>
      <c r="E1241" s="10" t="n">
        <v>186.30185755644</v>
      </c>
      <c r="F1241" s="1" t="n">
        <v>119</v>
      </c>
      <c r="G1241" s="8" t="n">
        <f aca="false">F1241/D1241</f>
        <v>0.347282682667212</v>
      </c>
      <c r="H1241" s="1" t="n">
        <v>164</v>
      </c>
      <c r="I1241" s="8" t="n">
        <f aca="false">H1241/E1241</f>
        <v>0.880291813248918</v>
      </c>
    </row>
    <row r="1242" customFormat="false" ht="12.75" hidden="false" customHeight="false" outlineLevel="0" collapsed="false">
      <c r="A1242" s="1" t="n">
        <v>2015</v>
      </c>
      <c r="B1242" s="0" t="s">
        <v>19</v>
      </c>
      <c r="C1242" s="6" t="n">
        <v>520060</v>
      </c>
      <c r="D1242" s="10" t="n">
        <v>500.841594926246</v>
      </c>
      <c r="E1242" s="10" t="n">
        <v>251.752515206821</v>
      </c>
      <c r="F1242" s="1" t="n">
        <v>115</v>
      </c>
      <c r="G1242" s="8" t="n">
        <f aca="false">F1242/D1242</f>
        <v>0.229613516858429</v>
      </c>
      <c r="H1242" s="1" t="n">
        <v>254</v>
      </c>
      <c r="I1242" s="8" t="n">
        <f aca="false">H1242/E1242</f>
        <v>1.00892735785115</v>
      </c>
    </row>
    <row r="1243" customFormat="false" ht="12.75" hidden="false" customHeight="false" outlineLevel="0" collapsed="false">
      <c r="A1243" s="1" t="n">
        <v>2015</v>
      </c>
      <c r="B1243" s="0" t="s">
        <v>20</v>
      </c>
      <c r="C1243" s="6" t="n">
        <v>520080</v>
      </c>
      <c r="D1243" s="10" t="n">
        <v>536.785433164942</v>
      </c>
      <c r="E1243" s="10" t="n">
        <v>272.485085312721</v>
      </c>
      <c r="F1243" s="1" t="n">
        <v>127</v>
      </c>
      <c r="G1243" s="8" t="n">
        <f aca="false">F1243/D1243</f>
        <v>0.236593603614008</v>
      </c>
      <c r="H1243" s="1" t="n">
        <v>207</v>
      </c>
      <c r="I1243" s="8" t="n">
        <f aca="false">H1243/E1243</f>
        <v>0.759674606639235</v>
      </c>
    </row>
    <row r="1244" customFormat="false" ht="12.75" hidden="false" customHeight="false" outlineLevel="0" collapsed="false">
      <c r="A1244" s="1" t="n">
        <v>2015</v>
      </c>
      <c r="B1244" s="0" t="s">
        <v>21</v>
      </c>
      <c r="C1244" s="6" t="n">
        <v>520082</v>
      </c>
      <c r="D1244" s="10" t="n">
        <v>177.476752844136</v>
      </c>
      <c r="E1244" s="10" t="n">
        <v>82.2756580761439</v>
      </c>
      <c r="F1244" s="1" t="n">
        <v>0</v>
      </c>
      <c r="G1244" s="8" t="n">
        <f aca="false">F1244/D1244</f>
        <v>0</v>
      </c>
      <c r="H1244" s="1" t="n">
        <v>75</v>
      </c>
      <c r="I1244" s="8" t="n">
        <f aca="false">H1244/E1244</f>
        <v>0.91156973707326</v>
      </c>
    </row>
    <row r="1245" customFormat="false" ht="12.75" hidden="false" customHeight="false" outlineLevel="0" collapsed="false">
      <c r="A1245" s="1" t="n">
        <v>2015</v>
      </c>
      <c r="B1245" s="0" t="s">
        <v>22</v>
      </c>
      <c r="C1245" s="6" t="n">
        <v>520085</v>
      </c>
      <c r="D1245" s="10" t="n">
        <v>292.393142864225</v>
      </c>
      <c r="E1245" s="10" t="n">
        <v>151.209139342447</v>
      </c>
      <c r="F1245" s="1" t="n">
        <v>0</v>
      </c>
      <c r="G1245" s="8" t="n">
        <f aca="false">F1245/D1245</f>
        <v>0</v>
      </c>
      <c r="H1245" s="1" t="n">
        <v>118</v>
      </c>
      <c r="I1245" s="8" t="n">
        <f aca="false">H1245/E1245</f>
        <v>0.780376110287638</v>
      </c>
    </row>
    <row r="1246" customFormat="false" ht="12.75" hidden="false" customHeight="false" outlineLevel="0" collapsed="false">
      <c r="A1246" s="1" t="n">
        <v>2015</v>
      </c>
      <c r="B1246" s="0" t="s">
        <v>23</v>
      </c>
      <c r="C1246" s="6" t="n">
        <v>520090</v>
      </c>
      <c r="D1246" s="10" t="n">
        <v>125.90242135935</v>
      </c>
      <c r="E1246" s="10" t="n">
        <v>69.2310402130418</v>
      </c>
      <c r="F1246" s="1" t="n">
        <v>17</v>
      </c>
      <c r="G1246" s="8" t="n">
        <f aca="false">F1246/D1246</f>
        <v>0.135025202982227</v>
      </c>
      <c r="H1246" s="1" t="n">
        <v>78</v>
      </c>
      <c r="I1246" s="8" t="n">
        <f aca="false">H1246/E1246</f>
        <v>1.12666225669835</v>
      </c>
    </row>
    <row r="1247" customFormat="false" ht="12.75" hidden="false" customHeight="false" outlineLevel="0" collapsed="false">
      <c r="A1247" s="1" t="n">
        <v>2015</v>
      </c>
      <c r="B1247" s="0" t="s">
        <v>24</v>
      </c>
      <c r="C1247" s="6" t="n">
        <v>520110</v>
      </c>
      <c r="D1247" s="10" t="n">
        <v>19630.1785297633</v>
      </c>
      <c r="E1247" s="10" t="n">
        <v>10490.7428576043</v>
      </c>
      <c r="F1247" s="1" t="n">
        <v>3192</v>
      </c>
      <c r="G1247" s="8" t="n">
        <f aca="false">F1247/D1247</f>
        <v>0.162606773808006</v>
      </c>
      <c r="H1247" s="1" t="n">
        <v>6155</v>
      </c>
      <c r="I1247" s="8" t="n">
        <f aca="false">H1247/E1247</f>
        <v>0.586707736863314</v>
      </c>
    </row>
    <row r="1248" customFormat="false" ht="12.75" hidden="false" customHeight="false" outlineLevel="0" collapsed="false">
      <c r="A1248" s="1" t="n">
        <v>2015</v>
      </c>
      <c r="B1248" s="0" t="s">
        <v>25</v>
      </c>
      <c r="C1248" s="6" t="n">
        <v>520120</v>
      </c>
      <c r="D1248" s="10" t="n">
        <v>56.6224188387106</v>
      </c>
      <c r="E1248" s="10" t="n">
        <v>30.5829141557089</v>
      </c>
      <c r="F1248" s="1" t="n">
        <v>23</v>
      </c>
      <c r="G1248" s="8" t="n">
        <f aca="false">F1248/D1248</f>
        <v>0.406199531417329</v>
      </c>
      <c r="H1248" s="1" t="n">
        <v>20</v>
      </c>
      <c r="I1248" s="8" t="n">
        <f aca="false">H1248/E1248</f>
        <v>0.653959916905648</v>
      </c>
    </row>
    <row r="1249" customFormat="false" ht="12.75" hidden="false" customHeight="false" outlineLevel="0" collapsed="false">
      <c r="A1249" s="1" t="n">
        <v>2015</v>
      </c>
      <c r="B1249" s="0" t="s">
        <v>26</v>
      </c>
      <c r="C1249" s="6" t="n">
        <v>520130</v>
      </c>
      <c r="D1249" s="10" t="n">
        <v>1028.80663946338</v>
      </c>
      <c r="E1249" s="10" t="n">
        <v>557.369674076704</v>
      </c>
      <c r="F1249" s="1" t="n">
        <v>180</v>
      </c>
      <c r="G1249" s="8" t="n">
        <f aca="false">F1249/D1249</f>
        <v>0.174959990629421</v>
      </c>
      <c r="H1249" s="1" t="n">
        <v>400</v>
      </c>
      <c r="I1249" s="8" t="n">
        <f aca="false">H1249/E1249</f>
        <v>0.717656554714086</v>
      </c>
    </row>
    <row r="1250" customFormat="false" ht="12.75" hidden="false" customHeight="false" outlineLevel="0" collapsed="false">
      <c r="A1250" s="1" t="n">
        <v>2015</v>
      </c>
      <c r="B1250" s="0" t="s">
        <v>27</v>
      </c>
      <c r="C1250" s="6" t="n">
        <v>520140</v>
      </c>
      <c r="D1250" s="10" t="n">
        <v>31870.0594026458</v>
      </c>
      <c r="E1250" s="10" t="n">
        <v>16539.3121130234</v>
      </c>
      <c r="F1250" s="1" t="n">
        <v>1373</v>
      </c>
      <c r="G1250" s="8" t="n">
        <f aca="false">F1250/D1250</f>
        <v>0.0430811873505958</v>
      </c>
      <c r="H1250" s="1" t="n">
        <v>4355</v>
      </c>
      <c r="I1250" s="8" t="n">
        <f aca="false">H1250/E1250</f>
        <v>0.263312039233528</v>
      </c>
    </row>
    <row r="1251" customFormat="false" ht="12.75" hidden="false" customHeight="false" outlineLevel="0" collapsed="false">
      <c r="A1251" s="1" t="n">
        <v>2015</v>
      </c>
      <c r="B1251" s="0" t="s">
        <v>28</v>
      </c>
      <c r="C1251" s="6" t="n">
        <v>520145</v>
      </c>
      <c r="D1251" s="10" t="n">
        <v>119.792604891817</v>
      </c>
      <c r="E1251" s="10" t="n">
        <v>54.8362271923088</v>
      </c>
      <c r="F1251" s="1" t="n">
        <v>41</v>
      </c>
      <c r="G1251" s="8" t="n">
        <f aca="false">F1251/D1251</f>
        <v>0.342258188951032</v>
      </c>
      <c r="H1251" s="1" t="n">
        <v>75</v>
      </c>
      <c r="I1251" s="8" t="n">
        <f aca="false">H1251/E1251</f>
        <v>1.3677089734306</v>
      </c>
    </row>
    <row r="1252" customFormat="false" ht="12.75" hidden="false" customHeight="false" outlineLevel="0" collapsed="false">
      <c r="A1252" s="1" t="n">
        <v>2015</v>
      </c>
      <c r="B1252" s="0" t="s">
        <v>29</v>
      </c>
      <c r="C1252" s="6" t="n">
        <v>520150</v>
      </c>
      <c r="D1252" s="10" t="n">
        <v>250.471873557358</v>
      </c>
      <c r="E1252" s="10" t="n">
        <v>135.67039220047</v>
      </c>
      <c r="F1252" s="1" t="n">
        <v>98</v>
      </c>
      <c r="G1252" s="8" t="n">
        <f aca="false">F1252/D1252</f>
        <v>0.391261496183753</v>
      </c>
      <c r="H1252" s="1" t="n">
        <v>102</v>
      </c>
      <c r="I1252" s="8" t="n">
        <f aca="false">H1252/E1252</f>
        <v>0.751822106103167</v>
      </c>
    </row>
    <row r="1253" customFormat="false" ht="12.75" hidden="false" customHeight="false" outlineLevel="0" collapsed="false">
      <c r="A1253" s="1" t="n">
        <v>2015</v>
      </c>
      <c r="B1253" s="0" t="s">
        <v>30</v>
      </c>
      <c r="C1253" s="6" t="n">
        <v>520160</v>
      </c>
      <c r="D1253" s="10" t="n">
        <v>140.839049826715</v>
      </c>
      <c r="E1253" s="10" t="n">
        <v>77.3874668133535</v>
      </c>
      <c r="F1253" s="1" t="n">
        <v>0</v>
      </c>
      <c r="G1253" s="8" t="n">
        <f aca="false">F1253/D1253</f>
        <v>0</v>
      </c>
      <c r="H1253" s="1" t="n">
        <v>68</v>
      </c>
      <c r="I1253" s="8" t="n">
        <f aca="false">H1253/E1253</f>
        <v>0.878695256481329</v>
      </c>
    </row>
    <row r="1254" customFormat="false" ht="12.75" hidden="false" customHeight="false" outlineLevel="0" collapsed="false">
      <c r="A1254" s="1" t="n">
        <v>2015</v>
      </c>
      <c r="B1254" s="0" t="s">
        <v>31</v>
      </c>
      <c r="C1254" s="6" t="n">
        <v>520170</v>
      </c>
      <c r="D1254" s="10" t="n">
        <v>1020.51331229869</v>
      </c>
      <c r="E1254" s="10" t="n">
        <v>546.643775111477</v>
      </c>
      <c r="F1254" s="1" t="n">
        <v>308</v>
      </c>
      <c r="G1254" s="8" t="n">
        <f aca="false">F1254/D1254</f>
        <v>0.301808899784202</v>
      </c>
      <c r="H1254" s="1" t="n">
        <v>387</v>
      </c>
      <c r="I1254" s="8" t="n">
        <f aca="false">H1254/E1254</f>
        <v>0.707956474801308</v>
      </c>
    </row>
    <row r="1255" customFormat="false" ht="12.75" hidden="false" customHeight="false" outlineLevel="0" collapsed="false">
      <c r="A1255" s="1" t="n">
        <v>2015</v>
      </c>
      <c r="B1255" s="0" t="s">
        <v>32</v>
      </c>
      <c r="C1255" s="6" t="n">
        <v>520180</v>
      </c>
      <c r="D1255" s="10" t="n">
        <v>499.342026440553</v>
      </c>
      <c r="E1255" s="10" t="n">
        <v>264.92557430292</v>
      </c>
      <c r="F1255" s="1" t="n">
        <v>0</v>
      </c>
      <c r="G1255" s="8" t="n">
        <f aca="false">F1255/D1255</f>
        <v>0</v>
      </c>
      <c r="H1255" s="1" t="n">
        <v>249</v>
      </c>
      <c r="I1255" s="8" t="n">
        <f aca="false">H1255/E1255</f>
        <v>0.939886610249601</v>
      </c>
    </row>
    <row r="1256" customFormat="false" ht="12.75" hidden="false" customHeight="false" outlineLevel="0" collapsed="false">
      <c r="A1256" s="1" t="n">
        <v>2015</v>
      </c>
      <c r="B1256" s="0" t="s">
        <v>33</v>
      </c>
      <c r="C1256" s="6" t="n">
        <v>520215</v>
      </c>
      <c r="D1256" s="10" t="n">
        <v>396.138849201159</v>
      </c>
      <c r="E1256" s="10" t="n">
        <v>208.65062384109</v>
      </c>
      <c r="F1256" s="1" t="n">
        <v>79</v>
      </c>
      <c r="G1256" s="8" t="n">
        <f aca="false">F1256/D1256</f>
        <v>0.199425025238774</v>
      </c>
      <c r="H1256" s="1" t="n">
        <v>129</v>
      </c>
      <c r="I1256" s="8" t="n">
        <f aca="false">H1256/E1256</f>
        <v>0.618258395902269</v>
      </c>
    </row>
    <row r="1257" customFormat="false" ht="12.75" hidden="false" customHeight="false" outlineLevel="0" collapsed="false">
      <c r="A1257" s="1" t="n">
        <v>2015</v>
      </c>
      <c r="B1257" s="0" t="s">
        <v>34</v>
      </c>
      <c r="C1257" s="6" t="n">
        <v>520235</v>
      </c>
      <c r="D1257" s="10" t="n">
        <v>126.585355291063</v>
      </c>
      <c r="E1257" s="10" t="n">
        <v>67.2851792160891</v>
      </c>
      <c r="F1257" s="1" t="n">
        <v>25</v>
      </c>
      <c r="G1257" s="8" t="n">
        <f aca="false">F1257/D1257</f>
        <v>0.197495199523803</v>
      </c>
      <c r="H1257" s="1" t="n">
        <v>103</v>
      </c>
      <c r="I1257" s="8" t="n">
        <f aca="false">H1257/E1257</f>
        <v>1.53079773584628</v>
      </c>
    </row>
    <row r="1258" customFormat="false" ht="12.75" hidden="false" customHeight="false" outlineLevel="0" collapsed="false">
      <c r="A1258" s="1" t="n">
        <v>2015</v>
      </c>
      <c r="B1258" s="0" t="s">
        <v>35</v>
      </c>
      <c r="C1258" s="6" t="n">
        <v>520250</v>
      </c>
      <c r="D1258" s="10" t="n">
        <v>530.250362961742</v>
      </c>
      <c r="E1258" s="10" t="n">
        <v>256.208705123217</v>
      </c>
      <c r="F1258" s="1" t="n">
        <v>154</v>
      </c>
      <c r="G1258" s="8" t="n">
        <f aca="false">F1258/D1258</f>
        <v>0.29042884410267</v>
      </c>
      <c r="H1258" s="1" t="n">
        <v>189</v>
      </c>
      <c r="I1258" s="8" t="n">
        <f aca="false">H1258/E1258</f>
        <v>0.737679853263008</v>
      </c>
    </row>
    <row r="1259" customFormat="false" ht="12.75" hidden="false" customHeight="false" outlineLevel="0" collapsed="false">
      <c r="A1259" s="1" t="n">
        <v>2015</v>
      </c>
      <c r="B1259" s="0" t="s">
        <v>36</v>
      </c>
      <c r="C1259" s="6" t="n">
        <v>520260</v>
      </c>
      <c r="D1259" s="10" t="n">
        <v>114.191810322577</v>
      </c>
      <c r="E1259" s="10" t="n">
        <v>57.1320402995771</v>
      </c>
      <c r="F1259" s="1" t="n">
        <v>0</v>
      </c>
      <c r="G1259" s="8" t="n">
        <f aca="false">F1259/D1259</f>
        <v>0</v>
      </c>
      <c r="H1259" s="1" t="n">
        <v>74</v>
      </c>
      <c r="I1259" s="8" t="n">
        <f aca="false">H1259/E1259</f>
        <v>1.29524518312271</v>
      </c>
    </row>
    <row r="1260" customFormat="false" ht="12.75" hidden="false" customHeight="false" outlineLevel="0" collapsed="false">
      <c r="A1260" s="1" t="n">
        <v>2015</v>
      </c>
      <c r="B1260" s="0" t="s">
        <v>37</v>
      </c>
      <c r="C1260" s="6" t="n">
        <v>520280</v>
      </c>
      <c r="D1260" s="10" t="n">
        <v>126.01697260598</v>
      </c>
      <c r="E1260" s="10" t="n">
        <v>71.5429269600622</v>
      </c>
      <c r="F1260" s="1" t="n">
        <v>72</v>
      </c>
      <c r="G1260" s="8" t="n">
        <f aca="false">F1260/D1260</f>
        <v>0.57135160852597</v>
      </c>
      <c r="H1260" s="1" t="n">
        <v>73</v>
      </c>
      <c r="I1260" s="8" t="n">
        <f aca="false">H1260/E1260</f>
        <v>1.02036641638594</v>
      </c>
    </row>
    <row r="1261" customFormat="false" ht="12.75" hidden="false" customHeight="false" outlineLevel="0" collapsed="false">
      <c r="A1261" s="1" t="n">
        <v>2015</v>
      </c>
      <c r="B1261" s="0" t="s">
        <v>38</v>
      </c>
      <c r="C1261" s="6" t="n">
        <v>520310</v>
      </c>
      <c r="D1261" s="10" t="n">
        <v>216.906071324783</v>
      </c>
      <c r="E1261" s="10" t="n">
        <v>125.864688860193</v>
      </c>
      <c r="F1261" s="1" t="n">
        <v>0</v>
      </c>
      <c r="G1261" s="8" t="n">
        <f aca="false">F1261/D1261</f>
        <v>0</v>
      </c>
      <c r="H1261" s="1" t="n">
        <v>34</v>
      </c>
      <c r="I1261" s="8" t="n">
        <f aca="false">H1261/E1261</f>
        <v>0.270131363354548</v>
      </c>
    </row>
    <row r="1262" customFormat="false" ht="12.75" hidden="false" customHeight="false" outlineLevel="0" collapsed="false">
      <c r="A1262" s="1" t="n">
        <v>2015</v>
      </c>
      <c r="B1262" s="0" t="s">
        <v>39</v>
      </c>
      <c r="C1262" s="6" t="n">
        <v>520320</v>
      </c>
      <c r="D1262" s="10" t="n">
        <v>549.436584729256</v>
      </c>
      <c r="E1262" s="10" t="n">
        <v>282.144360284511</v>
      </c>
      <c r="F1262" s="1" t="n">
        <v>210</v>
      </c>
      <c r="G1262" s="8" t="n">
        <f aca="false">F1262/D1262</f>
        <v>0.382209714162884</v>
      </c>
      <c r="H1262" s="1" t="n">
        <v>242</v>
      </c>
      <c r="I1262" s="8" t="n">
        <f aca="false">H1262/E1262</f>
        <v>0.857716949422524</v>
      </c>
    </row>
    <row r="1263" customFormat="false" ht="12.75" hidden="false" customHeight="false" outlineLevel="0" collapsed="false">
      <c r="A1263" s="1" t="n">
        <v>2015</v>
      </c>
      <c r="B1263" s="0" t="s">
        <v>40</v>
      </c>
      <c r="C1263" s="6" t="n">
        <v>520330</v>
      </c>
      <c r="D1263" s="10" t="n">
        <v>1392.39157799996</v>
      </c>
      <c r="E1263" s="10" t="n">
        <v>723.437695971753</v>
      </c>
      <c r="F1263" s="1" t="n">
        <v>283</v>
      </c>
      <c r="G1263" s="8" t="n">
        <f aca="false">F1263/D1263</f>
        <v>0.203247422974579</v>
      </c>
      <c r="H1263" s="1" t="n">
        <v>712</v>
      </c>
      <c r="I1263" s="8" t="n">
        <f aca="false">H1263/E1263</f>
        <v>0.984189798187957</v>
      </c>
    </row>
    <row r="1264" customFormat="false" ht="12.75" hidden="false" customHeight="false" outlineLevel="0" collapsed="false">
      <c r="A1264" s="1" t="n">
        <v>2015</v>
      </c>
      <c r="B1264" s="0" t="s">
        <v>41</v>
      </c>
      <c r="C1264" s="6" t="n">
        <v>520340</v>
      </c>
      <c r="D1264" s="10" t="n">
        <v>400.705046405892</v>
      </c>
      <c r="E1264" s="10" t="n">
        <v>206.528193759695</v>
      </c>
      <c r="F1264" s="1" t="n">
        <v>5</v>
      </c>
      <c r="G1264" s="8" t="n">
        <f aca="false">F1264/D1264</f>
        <v>0.012478006066675</v>
      </c>
      <c r="H1264" s="1" t="n">
        <v>164</v>
      </c>
      <c r="I1264" s="8" t="n">
        <f aca="false">H1264/E1264</f>
        <v>0.794080444972183</v>
      </c>
    </row>
    <row r="1265" customFormat="false" ht="12.75" hidden="false" customHeight="false" outlineLevel="0" collapsed="false">
      <c r="A1265" s="1" t="n">
        <v>2015</v>
      </c>
      <c r="B1265" s="0" t="s">
        <v>42</v>
      </c>
      <c r="C1265" s="6" t="n">
        <v>520350</v>
      </c>
      <c r="D1265" s="10" t="n">
        <v>1383.88757003374</v>
      </c>
      <c r="E1265" s="10" t="n">
        <v>735.497325244453</v>
      </c>
      <c r="F1265" s="1" t="n">
        <v>300</v>
      </c>
      <c r="G1265" s="8" t="n">
        <f aca="false">F1265/D1265</f>
        <v>0.21678061606745</v>
      </c>
      <c r="H1265" s="1" t="n">
        <v>620</v>
      </c>
      <c r="I1265" s="8" t="n">
        <f aca="false">H1265/E1265</f>
        <v>0.842967035663841</v>
      </c>
    </row>
    <row r="1266" customFormat="false" ht="12.75" hidden="false" customHeight="false" outlineLevel="0" collapsed="false">
      <c r="A1266" s="1" t="n">
        <v>2015</v>
      </c>
      <c r="B1266" s="0" t="s">
        <v>43</v>
      </c>
      <c r="C1266" s="6" t="n">
        <v>520355</v>
      </c>
      <c r="D1266" s="10" t="n">
        <v>491.737717082088</v>
      </c>
      <c r="E1266" s="10" t="n">
        <v>252.494010846328</v>
      </c>
      <c r="F1266" s="1" t="n">
        <v>72</v>
      </c>
      <c r="G1266" s="8" t="n">
        <f aca="false">F1266/D1266</f>
        <v>0.146419518981052</v>
      </c>
      <c r="H1266" s="1" t="n">
        <v>149</v>
      </c>
      <c r="I1266" s="8" t="n">
        <f aca="false">H1266/E1266</f>
        <v>0.590113007039536</v>
      </c>
    </row>
    <row r="1267" customFormat="false" ht="12.75" hidden="false" customHeight="false" outlineLevel="0" collapsed="false">
      <c r="A1267" s="1" t="n">
        <v>2015</v>
      </c>
      <c r="B1267" s="0" t="s">
        <v>44</v>
      </c>
      <c r="C1267" s="6" t="n">
        <v>520357</v>
      </c>
      <c r="D1267" s="10" t="n">
        <v>206.607908448324</v>
      </c>
      <c r="E1267" s="10" t="n">
        <v>92.9226779856635</v>
      </c>
      <c r="F1267" s="1" t="n">
        <v>0</v>
      </c>
      <c r="G1267" s="8" t="n">
        <f aca="false">F1267/D1267</f>
        <v>0</v>
      </c>
      <c r="H1267" s="1" t="n">
        <v>91</v>
      </c>
      <c r="I1267" s="8" t="n">
        <f aca="false">H1267/E1267</f>
        <v>0.97930884013093</v>
      </c>
    </row>
    <row r="1268" customFormat="false" ht="12.75" hidden="false" customHeight="false" outlineLevel="0" collapsed="false">
      <c r="A1268" s="1" t="n">
        <v>2015</v>
      </c>
      <c r="B1268" s="0" t="s">
        <v>45</v>
      </c>
      <c r="C1268" s="6" t="n">
        <v>520360</v>
      </c>
      <c r="D1268" s="10" t="n">
        <v>156.031768945808</v>
      </c>
      <c r="E1268" s="10" t="n">
        <v>88.7143731870398</v>
      </c>
      <c r="F1268" s="1" t="n">
        <v>27</v>
      </c>
      <c r="G1268" s="8" t="n">
        <f aca="false">F1268/D1268</f>
        <v>0.173041683641858</v>
      </c>
      <c r="H1268" s="1" t="n">
        <v>80</v>
      </c>
      <c r="I1268" s="8" t="n">
        <f aca="false">H1268/E1268</f>
        <v>0.901770447403523</v>
      </c>
    </row>
    <row r="1269" customFormat="false" ht="12.75" hidden="false" customHeight="false" outlineLevel="0" collapsed="false">
      <c r="A1269" s="1" t="n">
        <v>2015</v>
      </c>
      <c r="B1269" s="0" t="s">
        <v>46</v>
      </c>
      <c r="C1269" s="6" t="n">
        <v>520380</v>
      </c>
      <c r="D1269" s="10" t="n">
        <v>282.832045917913</v>
      </c>
      <c r="E1269" s="10" t="n">
        <v>146.773138504669</v>
      </c>
      <c r="F1269" s="1" t="n">
        <v>76</v>
      </c>
      <c r="G1269" s="8" t="n">
        <f aca="false">F1269/D1269</f>
        <v>0.268710710461917</v>
      </c>
      <c r="H1269" s="1" t="n">
        <v>114</v>
      </c>
      <c r="I1269" s="8" t="n">
        <f aca="false">H1269/E1269</f>
        <v>0.776708879849791</v>
      </c>
    </row>
    <row r="1270" customFormat="false" ht="12.75" hidden="false" customHeight="false" outlineLevel="0" collapsed="false">
      <c r="A1270" s="1" t="n">
        <v>2015</v>
      </c>
      <c r="B1270" s="0" t="s">
        <v>47</v>
      </c>
      <c r="C1270" s="6" t="n">
        <v>520390</v>
      </c>
      <c r="D1270" s="10" t="n">
        <v>454.306327629248</v>
      </c>
      <c r="E1270" s="10" t="n">
        <v>251.630400528338</v>
      </c>
      <c r="F1270" s="1" t="n">
        <v>158</v>
      </c>
      <c r="G1270" s="8" t="n">
        <f aca="false">F1270/D1270</f>
        <v>0.347782961387545</v>
      </c>
      <c r="H1270" s="1" t="n">
        <v>213</v>
      </c>
      <c r="I1270" s="8" t="n">
        <f aca="false">H1270/E1270</f>
        <v>0.84647959687213</v>
      </c>
    </row>
    <row r="1271" customFormat="false" ht="12.75" hidden="false" customHeight="false" outlineLevel="0" collapsed="false">
      <c r="A1271" s="1" t="n">
        <v>2015</v>
      </c>
      <c r="B1271" s="0" t="s">
        <v>48</v>
      </c>
      <c r="C1271" s="6" t="n">
        <v>520393</v>
      </c>
      <c r="D1271" s="10" t="n">
        <v>98.6637061398376</v>
      </c>
      <c r="E1271" s="10" t="n">
        <v>48.3415496570917</v>
      </c>
      <c r="F1271" s="1" t="n">
        <v>0</v>
      </c>
      <c r="G1271" s="8" t="n">
        <f aca="false">F1271/D1271</f>
        <v>0</v>
      </c>
      <c r="H1271" s="1" t="n">
        <v>52</v>
      </c>
      <c r="I1271" s="8" t="n">
        <f aca="false">H1271/E1271</f>
        <v>1.0756792111312</v>
      </c>
    </row>
    <row r="1272" customFormat="false" ht="12.75" hidden="false" customHeight="false" outlineLevel="0" collapsed="false">
      <c r="A1272" s="1" t="n">
        <v>2015</v>
      </c>
      <c r="B1272" s="0" t="s">
        <v>49</v>
      </c>
      <c r="C1272" s="6" t="n">
        <v>520396</v>
      </c>
      <c r="D1272" s="10" t="n">
        <v>208.812069900589</v>
      </c>
      <c r="E1272" s="10" t="n">
        <v>105.233215459656</v>
      </c>
      <c r="F1272" s="1" t="n">
        <v>44</v>
      </c>
      <c r="G1272" s="8" t="n">
        <f aca="false">F1272/D1272</f>
        <v>0.210715788703916</v>
      </c>
      <c r="H1272" s="1" t="n">
        <v>47</v>
      </c>
      <c r="I1272" s="8" t="n">
        <f aca="false">H1272/E1272</f>
        <v>0.4466270444622</v>
      </c>
    </row>
    <row r="1273" customFormat="false" ht="12.75" hidden="false" customHeight="false" outlineLevel="0" collapsed="false">
      <c r="A1273" s="1" t="n">
        <v>2015</v>
      </c>
      <c r="B1273" s="0" t="s">
        <v>50</v>
      </c>
      <c r="C1273" s="6" t="n">
        <v>520400</v>
      </c>
      <c r="D1273" s="10" t="n">
        <v>477.538346925753</v>
      </c>
      <c r="E1273" s="10" t="n">
        <v>240.841136323879</v>
      </c>
      <c r="F1273" s="1" t="n">
        <v>73</v>
      </c>
      <c r="G1273" s="8" t="n">
        <f aca="false">F1273/D1273</f>
        <v>0.152867304730504</v>
      </c>
      <c r="H1273" s="1" t="n">
        <v>152</v>
      </c>
      <c r="I1273" s="8" t="n">
        <f aca="false">H1273/E1273</f>
        <v>0.631121420202871</v>
      </c>
    </row>
    <row r="1274" customFormat="false" ht="12.75" hidden="false" customHeight="false" outlineLevel="0" collapsed="false">
      <c r="A1274" s="1" t="n">
        <v>2015</v>
      </c>
      <c r="B1274" s="0" t="s">
        <v>51</v>
      </c>
      <c r="C1274" s="6" t="n">
        <v>520410</v>
      </c>
      <c r="D1274" s="10" t="n">
        <v>635.737663385368</v>
      </c>
      <c r="E1274" s="10" t="n">
        <v>341.669205803313</v>
      </c>
      <c r="F1274" s="1" t="n">
        <v>256</v>
      </c>
      <c r="G1274" s="8" t="n">
        <f aca="false">F1274/D1274</f>
        <v>0.40268182104671</v>
      </c>
      <c r="H1274" s="1" t="n">
        <v>235</v>
      </c>
      <c r="I1274" s="8" t="n">
        <f aca="false">H1274/E1274</f>
        <v>0.687799766582655</v>
      </c>
    </row>
    <row r="1275" customFormat="false" ht="12.75" hidden="false" customHeight="false" outlineLevel="0" collapsed="false">
      <c r="A1275" s="1" t="n">
        <v>2015</v>
      </c>
      <c r="B1275" s="0" t="s">
        <v>52</v>
      </c>
      <c r="C1275" s="6" t="n">
        <v>520420</v>
      </c>
      <c r="D1275" s="10" t="n">
        <v>70.0788541887817</v>
      </c>
      <c r="E1275" s="10" t="n">
        <v>36.406555411775</v>
      </c>
      <c r="F1275" s="1" t="n">
        <v>0</v>
      </c>
      <c r="G1275" s="8" t="n">
        <f aca="false">F1275/D1275</f>
        <v>0</v>
      </c>
      <c r="H1275" s="1" t="n">
        <v>49</v>
      </c>
      <c r="I1275" s="8" t="n">
        <f aca="false">H1275/E1275</f>
        <v>1.34591145593939</v>
      </c>
    </row>
    <row r="1276" customFormat="false" ht="12.75" hidden="false" customHeight="false" outlineLevel="0" collapsed="false">
      <c r="A1276" s="1" t="n">
        <v>2015</v>
      </c>
      <c r="B1276" s="0" t="s">
        <v>53</v>
      </c>
      <c r="C1276" s="6" t="n">
        <v>520425</v>
      </c>
      <c r="D1276" s="10" t="n">
        <v>405.035388948398</v>
      </c>
      <c r="E1276" s="10" t="n">
        <v>210.417045156392</v>
      </c>
      <c r="F1276" s="1" t="n">
        <v>198</v>
      </c>
      <c r="G1276" s="8" t="n">
        <f aca="false">F1276/D1276</f>
        <v>0.488846173451835</v>
      </c>
      <c r="H1276" s="1" t="n">
        <v>239</v>
      </c>
      <c r="I1276" s="8" t="n">
        <f aca="false">H1276/E1276</f>
        <v>1.13583954105222</v>
      </c>
    </row>
    <row r="1277" customFormat="false" ht="12.75" hidden="false" customHeight="false" outlineLevel="0" collapsed="false">
      <c r="A1277" s="1" t="n">
        <v>2015</v>
      </c>
      <c r="B1277" s="0" t="s">
        <v>54</v>
      </c>
      <c r="C1277" s="6" t="n">
        <v>520430</v>
      </c>
      <c r="D1277" s="10" t="n">
        <v>696.39155398695</v>
      </c>
      <c r="E1277" s="10" t="n">
        <v>394.345347074463</v>
      </c>
      <c r="F1277" s="1" t="n">
        <v>137</v>
      </c>
      <c r="G1277" s="8" t="n">
        <f aca="false">F1277/D1277</f>
        <v>0.19672840547197</v>
      </c>
      <c r="H1277" s="1" t="n">
        <v>296</v>
      </c>
      <c r="I1277" s="8" t="n">
        <f aca="false">H1277/E1277</f>
        <v>0.750611113319684</v>
      </c>
    </row>
    <row r="1278" customFormat="false" ht="12.75" hidden="false" customHeight="false" outlineLevel="0" collapsed="false">
      <c r="A1278" s="1" t="n">
        <v>2015</v>
      </c>
      <c r="B1278" s="0" t="s">
        <v>55</v>
      </c>
      <c r="C1278" s="6" t="n">
        <v>520440</v>
      </c>
      <c r="D1278" s="10" t="n">
        <v>854.307413596439</v>
      </c>
      <c r="E1278" s="10" t="n">
        <v>463.644699944918</v>
      </c>
      <c r="F1278" s="1" t="n">
        <v>29</v>
      </c>
      <c r="G1278" s="8" t="n">
        <f aca="false">F1278/D1278</f>
        <v>0.0339456260573891</v>
      </c>
      <c r="H1278" s="1" t="n">
        <v>439</v>
      </c>
      <c r="I1278" s="8" t="n">
        <f aca="false">H1278/E1278</f>
        <v>0.946845720553161</v>
      </c>
    </row>
    <row r="1279" customFormat="false" ht="12.75" hidden="false" customHeight="false" outlineLevel="0" collapsed="false">
      <c r="A1279" s="1" t="n">
        <v>2015</v>
      </c>
      <c r="B1279" s="0" t="s">
        <v>56</v>
      </c>
      <c r="C1279" s="6" t="n">
        <v>520450</v>
      </c>
      <c r="D1279" s="10" t="n">
        <v>4449.13123713679</v>
      </c>
      <c r="E1279" s="10" t="n">
        <v>2371.4214654448</v>
      </c>
      <c r="F1279" s="1" t="n">
        <v>1047</v>
      </c>
      <c r="G1279" s="8" t="n">
        <f aca="false">F1279/D1279</f>
        <v>0.235326841173108</v>
      </c>
      <c r="H1279" s="1" t="n">
        <v>1734</v>
      </c>
      <c r="I1279" s="8" t="n">
        <f aca="false">H1279/E1279</f>
        <v>0.731207010338315</v>
      </c>
    </row>
    <row r="1280" customFormat="false" ht="12.75" hidden="false" customHeight="false" outlineLevel="0" collapsed="false">
      <c r="A1280" s="1" t="n">
        <v>2015</v>
      </c>
      <c r="B1280" s="0" t="s">
        <v>57</v>
      </c>
      <c r="C1280" s="6" t="n">
        <v>520455</v>
      </c>
      <c r="D1280" s="10" t="n">
        <v>164.566860328925</v>
      </c>
      <c r="E1280" s="10" t="n">
        <v>81.2269194360008</v>
      </c>
      <c r="F1280" s="1" t="n">
        <v>36</v>
      </c>
      <c r="G1280" s="8" t="n">
        <f aca="false">F1280/D1280</f>
        <v>0.218756072322494</v>
      </c>
      <c r="H1280" s="1" t="n">
        <v>69</v>
      </c>
      <c r="I1280" s="8" t="n">
        <f aca="false">H1280/E1280</f>
        <v>0.849472077472611</v>
      </c>
    </row>
    <row r="1281" customFormat="false" ht="12.75" hidden="false" customHeight="false" outlineLevel="0" collapsed="false">
      <c r="A1281" s="1" t="n">
        <v>2015</v>
      </c>
      <c r="B1281" s="0" t="s">
        <v>58</v>
      </c>
      <c r="C1281" s="6" t="n">
        <v>520460</v>
      </c>
      <c r="D1281" s="10" t="n">
        <v>172.052658341124</v>
      </c>
      <c r="E1281" s="10" t="n">
        <v>87.910995076737</v>
      </c>
      <c r="F1281" s="1" t="n">
        <v>101</v>
      </c>
      <c r="G1281" s="8" t="n">
        <f aca="false">F1281/D1281</f>
        <v>0.587029581372408</v>
      </c>
      <c r="H1281" s="1" t="n">
        <v>91</v>
      </c>
      <c r="I1281" s="8" t="n">
        <f aca="false">H1281/E1281</f>
        <v>1.03513786780103</v>
      </c>
    </row>
    <row r="1282" customFormat="false" ht="12.75" hidden="false" customHeight="false" outlineLevel="0" collapsed="false">
      <c r="A1282" s="1" t="n">
        <v>2015</v>
      </c>
      <c r="B1282" s="0" t="s">
        <v>59</v>
      </c>
      <c r="C1282" s="6" t="n">
        <v>520465</v>
      </c>
      <c r="D1282" s="10" t="n">
        <v>185.251115674147</v>
      </c>
      <c r="E1282" s="10" t="n">
        <v>98.9391782653526</v>
      </c>
      <c r="F1282" s="1" t="n">
        <v>114</v>
      </c>
      <c r="G1282" s="8" t="n">
        <f aca="false">F1282/D1282</f>
        <v>0.615380909233086</v>
      </c>
      <c r="H1282" s="1" t="n">
        <v>38</v>
      </c>
      <c r="I1282" s="8" t="n">
        <f aca="false">H1282/E1282</f>
        <v>0.384074344119625</v>
      </c>
    </row>
    <row r="1283" customFormat="false" ht="12.75" hidden="false" customHeight="false" outlineLevel="0" collapsed="false">
      <c r="A1283" s="1" t="n">
        <v>2015</v>
      </c>
      <c r="B1283" s="0" t="s">
        <v>60</v>
      </c>
      <c r="C1283" s="6" t="n">
        <v>520470</v>
      </c>
      <c r="D1283" s="10" t="n">
        <v>672.581803516818</v>
      </c>
      <c r="E1283" s="10" t="n">
        <v>349.301157236057</v>
      </c>
      <c r="F1283" s="1" t="n">
        <v>6</v>
      </c>
      <c r="G1283" s="8" t="n">
        <f aca="false">F1283/D1283</f>
        <v>0.00892084794537557</v>
      </c>
      <c r="H1283" s="1" t="n">
        <v>254</v>
      </c>
      <c r="I1283" s="8" t="n">
        <f aca="false">H1283/E1283</f>
        <v>0.727166213847804</v>
      </c>
    </row>
    <row r="1284" customFormat="false" ht="12.75" hidden="false" customHeight="false" outlineLevel="0" collapsed="false">
      <c r="A1284" s="1" t="n">
        <v>2015</v>
      </c>
      <c r="B1284" s="0" t="s">
        <v>61</v>
      </c>
      <c r="C1284" s="6" t="n">
        <v>520480</v>
      </c>
      <c r="D1284" s="10" t="n">
        <v>455.37334350785</v>
      </c>
      <c r="E1284" s="10" t="n">
        <v>252.650104532843</v>
      </c>
      <c r="F1284" s="1" t="n">
        <v>98</v>
      </c>
      <c r="G1284" s="8" t="n">
        <f aca="false">F1284/D1284</f>
        <v>0.21520802962484</v>
      </c>
      <c r="H1284" s="1" t="n">
        <v>187</v>
      </c>
      <c r="I1284" s="8" t="n">
        <f aca="false">H1284/E1284</f>
        <v>0.740154057508777</v>
      </c>
    </row>
    <row r="1285" customFormat="false" ht="12.75" hidden="false" customHeight="false" outlineLevel="0" collapsed="false">
      <c r="A1285" s="1" t="n">
        <v>2015</v>
      </c>
      <c r="B1285" s="0" t="s">
        <v>62</v>
      </c>
      <c r="C1285" s="6" t="n">
        <v>520485</v>
      </c>
      <c r="D1285" s="10" t="n">
        <v>507.885774974382</v>
      </c>
      <c r="E1285" s="10" t="n">
        <v>283.87119320862</v>
      </c>
      <c r="F1285" s="1" t="n">
        <v>146</v>
      </c>
      <c r="G1285" s="8" t="n">
        <f aca="false">F1285/D1285</f>
        <v>0.28746621227453</v>
      </c>
      <c r="H1285" s="1" t="n">
        <v>240</v>
      </c>
      <c r="I1285" s="8" t="n">
        <f aca="false">H1285/E1285</f>
        <v>0.845453873946349</v>
      </c>
    </row>
    <row r="1286" customFormat="false" ht="12.75" hidden="false" customHeight="false" outlineLevel="0" collapsed="false">
      <c r="A1286" s="1" t="n">
        <v>2015</v>
      </c>
      <c r="B1286" s="0" t="s">
        <v>63</v>
      </c>
      <c r="C1286" s="6" t="n">
        <v>520490</v>
      </c>
      <c r="D1286" s="10" t="n">
        <v>1277.62937182894</v>
      </c>
      <c r="E1286" s="10" t="n">
        <v>665.844841121976</v>
      </c>
      <c r="F1286" s="1" t="n">
        <v>266</v>
      </c>
      <c r="G1286" s="8" t="n">
        <f aca="false">F1286/D1286</f>
        <v>0.208198093958359</v>
      </c>
      <c r="H1286" s="1" t="n">
        <v>548</v>
      </c>
      <c r="I1286" s="8" t="n">
        <f aca="false">H1286/E1286</f>
        <v>0.823014561585545</v>
      </c>
    </row>
    <row r="1287" customFormat="false" ht="12.75" hidden="false" customHeight="false" outlineLevel="0" collapsed="false">
      <c r="A1287" s="1" t="n">
        <v>2015</v>
      </c>
      <c r="B1287" s="0" t="s">
        <v>64</v>
      </c>
      <c r="C1287" s="6" t="n">
        <v>520495</v>
      </c>
      <c r="D1287" s="10" t="n">
        <v>194.179157828057</v>
      </c>
      <c r="E1287" s="10" t="n">
        <v>104.22470705988</v>
      </c>
      <c r="F1287" s="1" t="n">
        <v>46</v>
      </c>
      <c r="G1287" s="8" t="n">
        <f aca="false">F1287/D1287</f>
        <v>0.236894631300916</v>
      </c>
      <c r="H1287" s="1" t="n">
        <v>125</v>
      </c>
      <c r="I1287" s="8" t="n">
        <f aca="false">H1287/E1287</f>
        <v>1.19933174701257</v>
      </c>
    </row>
    <row r="1288" customFormat="false" ht="12.75" hidden="false" customHeight="false" outlineLevel="0" collapsed="false">
      <c r="A1288" s="1" t="n">
        <v>2015</v>
      </c>
      <c r="B1288" s="0" t="s">
        <v>65</v>
      </c>
      <c r="C1288" s="6" t="n">
        <v>520500</v>
      </c>
      <c r="D1288" s="10" t="n">
        <v>458.227891674784</v>
      </c>
      <c r="E1288" s="10" t="n">
        <v>234.643532683194</v>
      </c>
      <c r="F1288" s="1" t="n">
        <v>169</v>
      </c>
      <c r="G1288" s="8" t="n">
        <f aca="false">F1288/D1288</f>
        <v>0.368812119625279</v>
      </c>
      <c r="H1288" s="1" t="n">
        <v>178</v>
      </c>
      <c r="I1288" s="8" t="n">
        <f aca="false">H1288/E1288</f>
        <v>0.758597511572282</v>
      </c>
    </row>
    <row r="1289" customFormat="false" ht="12.75" hidden="false" customHeight="false" outlineLevel="0" collapsed="false">
      <c r="A1289" s="1" t="n">
        <v>2015</v>
      </c>
      <c r="B1289" s="0" t="s">
        <v>66</v>
      </c>
      <c r="C1289" s="6" t="n">
        <v>520505</v>
      </c>
      <c r="D1289" s="10" t="n">
        <v>175.222452287931</v>
      </c>
      <c r="E1289" s="10" t="n">
        <v>86.7417604816711</v>
      </c>
      <c r="F1289" s="1" t="n">
        <v>32</v>
      </c>
      <c r="G1289" s="8" t="n">
        <f aca="false">F1289/D1289</f>
        <v>0.18262499800777</v>
      </c>
      <c r="H1289" s="1" t="n">
        <v>93</v>
      </c>
      <c r="I1289" s="8" t="n">
        <f aca="false">H1289/E1289</f>
        <v>1.07214794216278</v>
      </c>
    </row>
    <row r="1290" customFormat="false" ht="12.75" hidden="false" customHeight="false" outlineLevel="0" collapsed="false">
      <c r="A1290" s="1" t="n">
        <v>2015</v>
      </c>
      <c r="B1290" s="0" t="s">
        <v>67</v>
      </c>
      <c r="C1290" s="6" t="n">
        <v>520510</v>
      </c>
      <c r="D1290" s="10" t="n">
        <v>5079.36938169046</v>
      </c>
      <c r="E1290" s="10" t="n">
        <v>2735.24522513566</v>
      </c>
      <c r="F1290" s="1" t="n">
        <v>1753</v>
      </c>
      <c r="G1290" s="8" t="n">
        <f aca="false">F1290/D1290</f>
        <v>0.34512158267501</v>
      </c>
      <c r="H1290" s="1" t="n">
        <v>2311</v>
      </c>
      <c r="I1290" s="8" t="n">
        <f aca="false">H1290/E1290</f>
        <v>0.844896822691786</v>
      </c>
    </row>
    <row r="1291" customFormat="false" ht="12.75" hidden="false" customHeight="false" outlineLevel="0" collapsed="false">
      <c r="A1291" s="1" t="n">
        <v>2015</v>
      </c>
      <c r="B1291" s="0" t="s">
        <v>68</v>
      </c>
      <c r="C1291" s="6" t="n">
        <v>520520</v>
      </c>
      <c r="D1291" s="10" t="n">
        <v>284.9182093393</v>
      </c>
      <c r="E1291" s="10" t="n">
        <v>161.936006276302</v>
      </c>
      <c r="F1291" s="1" t="n">
        <v>0</v>
      </c>
      <c r="G1291" s="8" t="n">
        <f aca="false">F1291/D1291</f>
        <v>0</v>
      </c>
      <c r="H1291" s="1" t="n">
        <v>162</v>
      </c>
      <c r="I1291" s="8" t="n">
        <f aca="false">H1291/E1291</f>
        <v>1.00039517909061</v>
      </c>
    </row>
    <row r="1292" customFormat="false" ht="12.75" hidden="false" customHeight="false" outlineLevel="0" collapsed="false">
      <c r="A1292" s="1" t="n">
        <v>2015</v>
      </c>
      <c r="B1292" s="0" t="s">
        <v>69</v>
      </c>
      <c r="C1292" s="6" t="n">
        <v>520530</v>
      </c>
      <c r="D1292" s="10" t="n">
        <v>757.290161304107</v>
      </c>
      <c r="E1292" s="10" t="n">
        <v>366.23403481872</v>
      </c>
      <c r="F1292" s="1" t="n">
        <v>92</v>
      </c>
      <c r="G1292" s="8" t="n">
        <f aca="false">F1292/D1292</f>
        <v>0.121485798576294</v>
      </c>
      <c r="H1292" s="1" t="n">
        <v>213</v>
      </c>
      <c r="I1292" s="8" t="n">
        <f aca="false">H1292/E1292</f>
        <v>0.58159531815614</v>
      </c>
    </row>
    <row r="1293" customFormat="false" ht="12.75" hidden="false" customHeight="false" outlineLevel="0" collapsed="false">
      <c r="A1293" s="1" t="n">
        <v>2015</v>
      </c>
      <c r="B1293" s="0" t="s">
        <v>70</v>
      </c>
      <c r="C1293" s="6" t="n">
        <v>520540</v>
      </c>
      <c r="D1293" s="10" t="n">
        <v>951.901619358437</v>
      </c>
      <c r="E1293" s="10" t="n">
        <v>506.059320278935</v>
      </c>
      <c r="F1293" s="1" t="n">
        <v>453</v>
      </c>
      <c r="G1293" s="8" t="n">
        <f aca="false">F1293/D1293</f>
        <v>0.475889515037608</v>
      </c>
      <c r="H1293" s="1" t="n">
        <v>561</v>
      </c>
      <c r="I1293" s="8" t="n">
        <f aca="false">H1293/E1293</f>
        <v>1.10856569085771</v>
      </c>
    </row>
    <row r="1294" customFormat="false" ht="12.75" hidden="false" customHeight="false" outlineLevel="0" collapsed="false">
      <c r="A1294" s="1" t="n">
        <v>2015</v>
      </c>
      <c r="B1294" s="0" t="s">
        <v>71</v>
      </c>
      <c r="C1294" s="6" t="n">
        <v>520545</v>
      </c>
      <c r="D1294" s="10" t="n">
        <v>427.858208722622</v>
      </c>
      <c r="E1294" s="10" t="n">
        <v>246.695904348702</v>
      </c>
      <c r="F1294" s="1" t="n">
        <v>33</v>
      </c>
      <c r="G1294" s="8" t="n">
        <f aca="false">F1294/D1294</f>
        <v>0.0771283554393453</v>
      </c>
      <c r="H1294" s="1" t="n">
        <v>189</v>
      </c>
      <c r="I1294" s="8" t="n">
        <f aca="false">H1294/E1294</f>
        <v>0.766125406495808</v>
      </c>
    </row>
    <row r="1295" customFormat="false" ht="12.75" hidden="false" customHeight="false" outlineLevel="0" collapsed="false">
      <c r="A1295" s="1" t="n">
        <v>2015</v>
      </c>
      <c r="B1295" s="0" t="s">
        <v>72</v>
      </c>
      <c r="C1295" s="6" t="n">
        <v>520547</v>
      </c>
      <c r="D1295" s="10" t="n">
        <v>605.27991696974</v>
      </c>
      <c r="E1295" s="10" t="n">
        <v>315.519407907311</v>
      </c>
      <c r="F1295" s="1" t="n">
        <v>297</v>
      </c>
      <c r="G1295" s="8" t="n">
        <f aca="false">F1295/D1295</f>
        <v>0.490682065724061</v>
      </c>
      <c r="H1295" s="1" t="n">
        <v>340</v>
      </c>
      <c r="I1295" s="8" t="n">
        <f aca="false">H1295/E1295</f>
        <v>1.07758822905715</v>
      </c>
    </row>
    <row r="1296" customFormat="false" ht="12.75" hidden="false" customHeight="false" outlineLevel="0" collapsed="false">
      <c r="A1296" s="1" t="n">
        <v>2015</v>
      </c>
      <c r="B1296" s="0" t="s">
        <v>73</v>
      </c>
      <c r="C1296" s="6" t="n">
        <v>520549</v>
      </c>
      <c r="D1296" s="10" t="n">
        <v>4347.64336139006</v>
      </c>
      <c r="E1296" s="10" t="n">
        <v>2217.61804969792</v>
      </c>
      <c r="F1296" s="1" t="n">
        <v>242</v>
      </c>
      <c r="G1296" s="8" t="n">
        <f aca="false">F1296/D1296</f>
        <v>0.0556623393144708</v>
      </c>
      <c r="H1296" s="1" t="n">
        <v>1605</v>
      </c>
      <c r="I1296" s="8" t="n">
        <f aca="false">H1296/E1296</f>
        <v>0.72374952044543</v>
      </c>
    </row>
    <row r="1297" customFormat="false" ht="12.75" hidden="false" customHeight="false" outlineLevel="0" collapsed="false">
      <c r="A1297" s="1" t="n">
        <v>2015</v>
      </c>
      <c r="B1297" s="0" t="s">
        <v>74</v>
      </c>
      <c r="C1297" s="6" t="n">
        <v>520551</v>
      </c>
      <c r="D1297" s="10" t="n">
        <v>1181.36228494037</v>
      </c>
      <c r="E1297" s="10" t="n">
        <v>613.100053823812</v>
      </c>
      <c r="F1297" s="1" t="n">
        <v>0</v>
      </c>
      <c r="G1297" s="8" t="n">
        <f aca="false">F1297/D1297</f>
        <v>0</v>
      </c>
      <c r="H1297" s="1" t="n">
        <v>439</v>
      </c>
      <c r="I1297" s="8" t="n">
        <f aca="false">H1297/E1297</f>
        <v>0.716033210667694</v>
      </c>
    </row>
    <row r="1298" customFormat="false" ht="12.75" hidden="false" customHeight="false" outlineLevel="0" collapsed="false">
      <c r="A1298" s="1" t="n">
        <v>2015</v>
      </c>
      <c r="B1298" s="0" t="s">
        <v>75</v>
      </c>
      <c r="C1298" s="6" t="n">
        <v>520552</v>
      </c>
      <c r="D1298" s="10" t="n">
        <v>223.100357480234</v>
      </c>
      <c r="E1298" s="10" t="n">
        <v>112.272015770097</v>
      </c>
      <c r="F1298" s="1" t="n">
        <v>25</v>
      </c>
      <c r="G1298" s="8" t="n">
        <f aca="false">F1298/D1298</f>
        <v>0.112057193822358</v>
      </c>
      <c r="H1298" s="1" t="n">
        <v>112</v>
      </c>
      <c r="I1298" s="8" t="n">
        <f aca="false">H1298/E1298</f>
        <v>0.997577172118701</v>
      </c>
    </row>
    <row r="1299" customFormat="false" ht="12.75" hidden="false" customHeight="false" outlineLevel="0" collapsed="false">
      <c r="A1299" s="1" t="n">
        <v>2015</v>
      </c>
      <c r="B1299" s="0" t="s">
        <v>76</v>
      </c>
      <c r="C1299" s="6" t="n">
        <v>520570</v>
      </c>
      <c r="D1299" s="10" t="n">
        <v>104.059060565209</v>
      </c>
      <c r="E1299" s="10" t="n">
        <v>46.0254830360274</v>
      </c>
      <c r="F1299" s="1" t="n">
        <v>39</v>
      </c>
      <c r="G1299" s="8" t="n">
        <f aca="false">F1299/D1299</f>
        <v>0.374787162099744</v>
      </c>
      <c r="H1299" s="1" t="n">
        <v>45</v>
      </c>
      <c r="I1299" s="8" t="n">
        <f aca="false">H1299/E1299</f>
        <v>0.977719233598815</v>
      </c>
    </row>
    <row r="1300" customFormat="false" ht="12.75" hidden="false" customHeight="false" outlineLevel="0" collapsed="false">
      <c r="A1300" s="1" t="n">
        <v>2015</v>
      </c>
      <c r="B1300" s="0" t="s">
        <v>77</v>
      </c>
      <c r="C1300" s="6" t="n">
        <v>520580</v>
      </c>
      <c r="D1300" s="10" t="n">
        <v>617.188857255958</v>
      </c>
      <c r="E1300" s="10" t="n">
        <v>326.074189034346</v>
      </c>
      <c r="F1300" s="1" t="n">
        <v>0</v>
      </c>
      <c r="G1300" s="8" t="n">
        <f aca="false">F1300/D1300</f>
        <v>0</v>
      </c>
      <c r="H1300" s="1" t="n">
        <v>192</v>
      </c>
      <c r="I1300" s="8" t="n">
        <f aca="false">H1300/E1300</f>
        <v>0.58882305455884</v>
      </c>
    </row>
    <row r="1301" customFormat="false" ht="12.75" hidden="false" customHeight="false" outlineLevel="0" collapsed="false">
      <c r="A1301" s="1" t="n">
        <v>2015</v>
      </c>
      <c r="B1301" s="0" t="s">
        <v>78</v>
      </c>
      <c r="C1301" s="6" t="n">
        <v>520590</v>
      </c>
      <c r="D1301" s="10" t="n">
        <v>453.729591945591</v>
      </c>
      <c r="E1301" s="10" t="n">
        <v>241.073841474712</v>
      </c>
      <c r="F1301" s="1" t="n">
        <v>223</v>
      </c>
      <c r="G1301" s="8" t="n">
        <f aca="false">F1301/D1301</f>
        <v>0.491482160208631</v>
      </c>
      <c r="H1301" s="1" t="n">
        <v>265</v>
      </c>
      <c r="I1301" s="8" t="n">
        <f aca="false">H1301/E1301</f>
        <v>1.0992482567952</v>
      </c>
    </row>
    <row r="1302" customFormat="false" ht="12.75" hidden="false" customHeight="false" outlineLevel="0" collapsed="false">
      <c r="A1302" s="1" t="n">
        <v>2015</v>
      </c>
      <c r="B1302" s="0" t="s">
        <v>79</v>
      </c>
      <c r="C1302" s="6" t="n">
        <v>520620</v>
      </c>
      <c r="D1302" s="10" t="n">
        <v>3499.61748818778</v>
      </c>
      <c r="E1302" s="10" t="n">
        <v>1771.58187506103</v>
      </c>
      <c r="F1302" s="1" t="n">
        <v>1122</v>
      </c>
      <c r="G1302" s="8" t="n">
        <f aca="false">F1302/D1302</f>
        <v>0.32060646736024</v>
      </c>
      <c r="H1302" s="1" t="n">
        <v>1176</v>
      </c>
      <c r="I1302" s="8" t="n">
        <f aca="false">H1302/E1302</f>
        <v>0.663813519744602</v>
      </c>
    </row>
    <row r="1303" customFormat="false" ht="12.75" hidden="false" customHeight="false" outlineLevel="0" collapsed="false">
      <c r="A1303" s="1" t="n">
        <v>2015</v>
      </c>
      <c r="B1303" s="0" t="s">
        <v>80</v>
      </c>
      <c r="C1303" s="6" t="n">
        <v>520630</v>
      </c>
      <c r="D1303" s="10" t="n">
        <v>143.509495738771</v>
      </c>
      <c r="E1303" s="10" t="n">
        <v>74.8424897310204</v>
      </c>
      <c r="F1303" s="1" t="n">
        <v>37</v>
      </c>
      <c r="G1303" s="8" t="n">
        <f aca="false">F1303/D1303</f>
        <v>0.257822660511266</v>
      </c>
      <c r="H1303" s="1" t="n">
        <v>101</v>
      </c>
      <c r="I1303" s="8" t="n">
        <f aca="false">H1303/E1303</f>
        <v>1.34950080312651</v>
      </c>
    </row>
    <row r="1304" customFormat="false" ht="12.75" hidden="false" customHeight="false" outlineLevel="0" collapsed="false">
      <c r="A1304" s="1" t="n">
        <v>2015</v>
      </c>
      <c r="B1304" s="0" t="s">
        <v>81</v>
      </c>
      <c r="C1304" s="6" t="n">
        <v>520640</v>
      </c>
      <c r="D1304" s="10" t="n">
        <v>862.690163570446</v>
      </c>
      <c r="E1304" s="10" t="n">
        <v>462.703014957247</v>
      </c>
      <c r="F1304" s="1" t="n">
        <v>255</v>
      </c>
      <c r="G1304" s="8" t="n">
        <f aca="false">F1304/D1304</f>
        <v>0.295587003037826</v>
      </c>
      <c r="H1304" s="1" t="n">
        <v>416</v>
      </c>
      <c r="I1304" s="8" t="n">
        <f aca="false">H1304/E1304</f>
        <v>0.899064813827587</v>
      </c>
    </row>
    <row r="1305" customFormat="false" ht="12.75" hidden="false" customHeight="false" outlineLevel="0" collapsed="false">
      <c r="A1305" s="1" t="n">
        <v>2015</v>
      </c>
      <c r="B1305" s="0" t="s">
        <v>82</v>
      </c>
      <c r="C1305" s="6" t="n">
        <v>520650</v>
      </c>
      <c r="D1305" s="10" t="n">
        <v>154.234472529968</v>
      </c>
      <c r="E1305" s="10" t="n">
        <v>75.284255415023</v>
      </c>
      <c r="F1305" s="1" t="n">
        <v>80</v>
      </c>
      <c r="G1305" s="8" t="n">
        <f aca="false">F1305/D1305</f>
        <v>0.51869078739486</v>
      </c>
      <c r="H1305" s="1" t="n">
        <v>85</v>
      </c>
      <c r="I1305" s="8" t="n">
        <f aca="false">H1305/E1305</f>
        <v>1.12905413663742</v>
      </c>
    </row>
    <row r="1306" customFormat="false" ht="12.75" hidden="false" customHeight="false" outlineLevel="0" collapsed="false">
      <c r="A1306" s="1" t="n">
        <v>2015</v>
      </c>
      <c r="B1306" s="0" t="s">
        <v>83</v>
      </c>
      <c r="C1306" s="6" t="n">
        <v>520660</v>
      </c>
      <c r="D1306" s="10" t="n">
        <v>125.164628619454</v>
      </c>
      <c r="E1306" s="10" t="n">
        <v>67.5137019399632</v>
      </c>
      <c r="F1306" s="1" t="n">
        <v>39</v>
      </c>
      <c r="G1306" s="8" t="n">
        <f aca="false">F1306/D1306</f>
        <v>0.311589627438389</v>
      </c>
      <c r="H1306" s="1" t="n">
        <v>48</v>
      </c>
      <c r="I1306" s="8" t="n">
        <f aca="false">H1306/E1306</f>
        <v>0.710966790751368</v>
      </c>
    </row>
    <row r="1307" customFormat="false" ht="12.75" hidden="false" customHeight="false" outlineLevel="0" collapsed="false">
      <c r="A1307" s="1" t="n">
        <v>2015</v>
      </c>
      <c r="B1307" s="0" t="s">
        <v>84</v>
      </c>
      <c r="C1307" s="6" t="n">
        <v>520670</v>
      </c>
      <c r="D1307" s="10" t="n">
        <v>171.524973839452</v>
      </c>
      <c r="E1307" s="10" t="n">
        <v>83.959068364283</v>
      </c>
      <c r="F1307" s="1" t="n">
        <v>0</v>
      </c>
      <c r="G1307" s="8" t="n">
        <f aca="false">F1307/D1307</f>
        <v>0</v>
      </c>
      <c r="H1307" s="1" t="n">
        <v>74</v>
      </c>
      <c r="I1307" s="8" t="n">
        <f aca="false">H1307/E1307</f>
        <v>0.881381861920235</v>
      </c>
    </row>
    <row r="1308" customFormat="false" ht="12.75" hidden="false" customHeight="false" outlineLevel="0" collapsed="false">
      <c r="A1308" s="1" t="n">
        <v>2015</v>
      </c>
      <c r="B1308" s="0" t="s">
        <v>85</v>
      </c>
      <c r="C1308" s="6" t="n">
        <v>520680</v>
      </c>
      <c r="D1308" s="10" t="n">
        <v>121.471067531419</v>
      </c>
      <c r="E1308" s="10" t="n">
        <v>58.3795639302243</v>
      </c>
      <c r="F1308" s="1" t="n">
        <v>21</v>
      </c>
      <c r="G1308" s="8" t="n">
        <f aca="false">F1308/D1308</f>
        <v>0.172880673783231</v>
      </c>
      <c r="H1308" s="1" t="n">
        <v>73</v>
      </c>
      <c r="I1308" s="8" t="n">
        <f aca="false">H1308/E1308</f>
        <v>1.25043756899675</v>
      </c>
    </row>
    <row r="1309" customFormat="false" ht="12.75" hidden="false" customHeight="false" outlineLevel="0" collapsed="false">
      <c r="A1309" s="1" t="n">
        <v>2015</v>
      </c>
      <c r="B1309" s="0" t="s">
        <v>86</v>
      </c>
      <c r="C1309" s="6" t="n">
        <v>520690</v>
      </c>
      <c r="D1309" s="10" t="n">
        <v>108.646594130016</v>
      </c>
      <c r="E1309" s="10" t="n">
        <v>65.885936830825</v>
      </c>
      <c r="F1309" s="1" t="n">
        <v>15</v>
      </c>
      <c r="G1309" s="8" t="n">
        <f aca="false">F1309/D1309</f>
        <v>0.138062312216154</v>
      </c>
      <c r="H1309" s="1" t="n">
        <v>68</v>
      </c>
      <c r="I1309" s="8" t="n">
        <f aca="false">H1309/E1309</f>
        <v>1.03208671335437</v>
      </c>
    </row>
    <row r="1310" customFormat="false" ht="12.75" hidden="false" customHeight="false" outlineLevel="0" collapsed="false">
      <c r="A1310" s="1" t="n">
        <v>2015</v>
      </c>
      <c r="B1310" s="0" t="s">
        <v>87</v>
      </c>
      <c r="C1310" s="6" t="n">
        <v>520710</v>
      </c>
      <c r="D1310" s="10" t="n">
        <v>119.355855697058</v>
      </c>
      <c r="E1310" s="10" t="n">
        <v>64.9113593843846</v>
      </c>
      <c r="F1310" s="1" t="n">
        <v>27</v>
      </c>
      <c r="G1310" s="8" t="n">
        <f aca="false">F1310/D1310</f>
        <v>0.226214288710977</v>
      </c>
      <c r="H1310" s="1" t="n">
        <v>51</v>
      </c>
      <c r="I1310" s="8" t="n">
        <f aca="false">H1310/E1310</f>
        <v>0.785686827139054</v>
      </c>
    </row>
    <row r="1311" customFormat="false" ht="12.75" hidden="false" customHeight="false" outlineLevel="0" collapsed="false">
      <c r="A1311" s="1" t="n">
        <v>2015</v>
      </c>
      <c r="B1311" s="0" t="s">
        <v>88</v>
      </c>
      <c r="C1311" s="6" t="n">
        <v>520830</v>
      </c>
      <c r="D1311" s="10" t="n">
        <v>304.319055750934</v>
      </c>
      <c r="E1311" s="10" t="n">
        <v>152.456038463374</v>
      </c>
      <c r="F1311" s="1" t="n">
        <v>39</v>
      </c>
      <c r="G1311" s="8" t="n">
        <f aca="false">F1311/D1311</f>
        <v>0.128154971773831</v>
      </c>
      <c r="H1311" s="1" t="n">
        <v>143</v>
      </c>
      <c r="I1311" s="8" t="n">
        <f aca="false">H1311/E1311</f>
        <v>0.937975310399751</v>
      </c>
    </row>
    <row r="1312" customFormat="false" ht="12.75" hidden="false" customHeight="false" outlineLevel="0" collapsed="false">
      <c r="A1312" s="1" t="n">
        <v>2015</v>
      </c>
      <c r="B1312" s="0" t="s">
        <v>89</v>
      </c>
      <c r="C1312" s="6" t="n">
        <v>520725</v>
      </c>
      <c r="D1312" s="10" t="n">
        <v>358.069884444966</v>
      </c>
      <c r="E1312" s="10" t="n">
        <v>199.65045408496</v>
      </c>
      <c r="F1312" s="1" t="n">
        <v>61</v>
      </c>
      <c r="G1312" s="8" t="n">
        <f aca="false">F1312/D1312</f>
        <v>0.170357806254928</v>
      </c>
      <c r="H1312" s="1" t="n">
        <v>123</v>
      </c>
      <c r="I1312" s="8" t="n">
        <f aca="false">H1312/E1312</f>
        <v>0.61607673553128</v>
      </c>
    </row>
    <row r="1313" customFormat="false" ht="12.75" hidden="false" customHeight="false" outlineLevel="0" collapsed="false">
      <c r="A1313" s="1" t="n">
        <v>2015</v>
      </c>
      <c r="B1313" s="0" t="s">
        <v>90</v>
      </c>
      <c r="C1313" s="6" t="n">
        <v>520735</v>
      </c>
      <c r="D1313" s="10" t="n">
        <v>150.716973729256</v>
      </c>
      <c r="E1313" s="10" t="n">
        <v>72.8850560158623</v>
      </c>
      <c r="F1313" s="1" t="n">
        <v>60</v>
      </c>
      <c r="G1313" s="8" t="n">
        <f aca="false">F1313/D1313</f>
        <v>0.398097165272058</v>
      </c>
      <c r="H1313" s="1" t="n">
        <v>87</v>
      </c>
      <c r="I1313" s="8" t="n">
        <f aca="false">H1313/E1313</f>
        <v>1.19366032978099</v>
      </c>
    </row>
    <row r="1314" customFormat="false" ht="12.75" hidden="false" customHeight="false" outlineLevel="0" collapsed="false">
      <c r="A1314" s="1" t="n">
        <v>2015</v>
      </c>
      <c r="B1314" s="0" t="s">
        <v>91</v>
      </c>
      <c r="C1314" s="6" t="n">
        <v>520740</v>
      </c>
      <c r="D1314" s="10" t="n">
        <v>565.530124620247</v>
      </c>
      <c r="E1314" s="10" t="n">
        <v>301.066532179739</v>
      </c>
      <c r="F1314" s="1" t="n">
        <v>71</v>
      </c>
      <c r="G1314" s="8" t="n">
        <f aca="false">F1314/D1314</f>
        <v>0.125545920383422</v>
      </c>
      <c r="H1314" s="1" t="n">
        <v>367</v>
      </c>
      <c r="I1314" s="8" t="n">
        <f aca="false">H1314/E1314</f>
        <v>1.21899965878937</v>
      </c>
    </row>
    <row r="1315" customFormat="false" ht="12.75" hidden="false" customHeight="false" outlineLevel="0" collapsed="false">
      <c r="A1315" s="1" t="n">
        <v>2015</v>
      </c>
      <c r="B1315" s="0" t="s">
        <v>92</v>
      </c>
      <c r="C1315" s="6" t="n">
        <v>520750</v>
      </c>
      <c r="D1315" s="10" t="n">
        <v>154.094102309386</v>
      </c>
      <c r="E1315" s="10" t="n">
        <v>85.887085077741</v>
      </c>
      <c r="F1315" s="1" t="n">
        <v>34</v>
      </c>
      <c r="G1315" s="8" t="n">
        <f aca="false">F1315/D1315</f>
        <v>0.220644395148464</v>
      </c>
      <c r="H1315" s="1" t="n">
        <v>74</v>
      </c>
      <c r="I1315" s="8" t="n">
        <f aca="false">H1315/E1315</f>
        <v>0.861596361467136</v>
      </c>
    </row>
    <row r="1316" customFormat="false" ht="12.75" hidden="false" customHeight="false" outlineLevel="0" collapsed="false">
      <c r="A1316" s="1" t="n">
        <v>2015</v>
      </c>
      <c r="B1316" s="0" t="s">
        <v>93</v>
      </c>
      <c r="C1316" s="6" t="n">
        <v>520753</v>
      </c>
      <c r="D1316" s="10" t="n">
        <v>305.199477903442</v>
      </c>
      <c r="E1316" s="10" t="n">
        <v>166.079285084513</v>
      </c>
      <c r="F1316" s="1" t="n">
        <v>28</v>
      </c>
      <c r="G1316" s="8" t="n">
        <f aca="false">F1316/D1316</f>
        <v>0.0917432762085475</v>
      </c>
      <c r="H1316" s="1" t="n">
        <v>117</v>
      </c>
      <c r="I1316" s="8" t="n">
        <f aca="false">H1316/E1316</f>
        <v>0.704482801334687</v>
      </c>
    </row>
    <row r="1317" customFormat="false" ht="12.75" hidden="false" customHeight="false" outlineLevel="0" collapsed="false">
      <c r="A1317" s="1" t="n">
        <v>2015</v>
      </c>
      <c r="B1317" s="0" t="s">
        <v>94</v>
      </c>
      <c r="C1317" s="6" t="n">
        <v>520760</v>
      </c>
      <c r="D1317" s="10" t="n">
        <v>264.225934373519</v>
      </c>
      <c r="E1317" s="10" t="n">
        <v>141.741328966665</v>
      </c>
      <c r="F1317" s="1" t="n">
        <v>74</v>
      </c>
      <c r="G1317" s="8" t="n">
        <f aca="false">F1317/D1317</f>
        <v>0.280063348722579</v>
      </c>
      <c r="H1317" s="1" t="n">
        <v>93</v>
      </c>
      <c r="I1317" s="8" t="n">
        <f aca="false">H1317/E1317</f>
        <v>0.65612479209837</v>
      </c>
    </row>
    <row r="1318" customFormat="false" ht="12.75" hidden="false" customHeight="false" outlineLevel="0" collapsed="false">
      <c r="A1318" s="1" t="n">
        <v>2015</v>
      </c>
      <c r="B1318" s="0" t="s">
        <v>95</v>
      </c>
      <c r="C1318" s="6" t="n">
        <v>520780</v>
      </c>
      <c r="D1318" s="10" t="n">
        <v>506.669618898967</v>
      </c>
      <c r="E1318" s="10" t="n">
        <v>281.444500537578</v>
      </c>
      <c r="F1318" s="1" t="n">
        <v>133</v>
      </c>
      <c r="G1318" s="8" t="n">
        <f aca="false">F1318/D1318</f>
        <v>0.262498470480664</v>
      </c>
      <c r="H1318" s="1" t="n">
        <v>175</v>
      </c>
      <c r="I1318" s="8" t="n">
        <f aca="false">H1318/E1318</f>
        <v>0.62179221717155</v>
      </c>
    </row>
    <row r="1319" customFormat="false" ht="12.75" hidden="false" customHeight="false" outlineLevel="0" collapsed="false">
      <c r="A1319" s="1" t="n">
        <v>2015</v>
      </c>
      <c r="B1319" s="0" t="s">
        <v>96</v>
      </c>
      <c r="C1319" s="6" t="n">
        <v>520790</v>
      </c>
      <c r="D1319" s="10" t="n">
        <v>851.177280425926</v>
      </c>
      <c r="E1319" s="10" t="n">
        <v>395.356423267391</v>
      </c>
      <c r="F1319" s="1" t="n">
        <v>37</v>
      </c>
      <c r="G1319" s="8" t="n">
        <f aca="false">F1319/D1319</f>
        <v>0.043469205359294</v>
      </c>
      <c r="H1319" s="1" t="n">
        <v>260</v>
      </c>
      <c r="I1319" s="8" t="n">
        <f aca="false">H1319/E1319</f>
        <v>0.657634439959901</v>
      </c>
    </row>
    <row r="1320" customFormat="false" ht="12.75" hidden="false" customHeight="false" outlineLevel="0" collapsed="false">
      <c r="A1320" s="1" t="n">
        <v>2015</v>
      </c>
      <c r="B1320" s="0" t="s">
        <v>97</v>
      </c>
      <c r="C1320" s="6" t="n">
        <v>520800</v>
      </c>
      <c r="D1320" s="10" t="n">
        <v>6704.48452155717</v>
      </c>
      <c r="E1320" s="10" t="n">
        <v>3327.29745662509</v>
      </c>
      <c r="F1320" s="1" t="n">
        <v>905</v>
      </c>
      <c r="G1320" s="8" t="n">
        <f aca="false">F1320/D1320</f>
        <v>0.134984277626434</v>
      </c>
      <c r="H1320" s="1" t="n">
        <v>2017</v>
      </c>
      <c r="I1320" s="8" t="n">
        <f aca="false">H1320/E1320</f>
        <v>0.606197680337802</v>
      </c>
    </row>
    <row r="1321" customFormat="false" ht="12.75" hidden="false" customHeight="false" outlineLevel="0" collapsed="false">
      <c r="A1321" s="1" t="n">
        <v>2015</v>
      </c>
      <c r="B1321" s="0" t="s">
        <v>98</v>
      </c>
      <c r="C1321" s="6" t="n">
        <v>520810</v>
      </c>
      <c r="D1321" s="10" t="n">
        <v>215.712287507664</v>
      </c>
      <c r="E1321" s="10" t="n">
        <v>108.117455328115</v>
      </c>
      <c r="F1321" s="1" t="n">
        <v>89</v>
      </c>
      <c r="G1321" s="8" t="n">
        <f aca="false">F1321/D1321</f>
        <v>0.4125866033331</v>
      </c>
      <c r="H1321" s="1" t="n">
        <v>91</v>
      </c>
      <c r="I1321" s="8" t="n">
        <f aca="false">H1321/E1321</f>
        <v>0.841677227084502</v>
      </c>
    </row>
    <row r="1322" customFormat="false" ht="12.75" hidden="false" customHeight="false" outlineLevel="0" collapsed="false">
      <c r="A1322" s="1" t="n">
        <v>2015</v>
      </c>
      <c r="B1322" s="0" t="s">
        <v>99</v>
      </c>
      <c r="C1322" s="6" t="n">
        <v>520815</v>
      </c>
      <c r="D1322" s="10" t="n">
        <v>205.760852972197</v>
      </c>
      <c r="E1322" s="10" t="n">
        <v>103.019120278546</v>
      </c>
      <c r="F1322" s="1" t="n">
        <v>36</v>
      </c>
      <c r="G1322" s="8" t="n">
        <f aca="false">F1322/D1322</f>
        <v>0.174960394457853</v>
      </c>
      <c r="H1322" s="1" t="n">
        <v>80</v>
      </c>
      <c r="I1322" s="8" t="n">
        <f aca="false">H1322/E1322</f>
        <v>0.776554874315505</v>
      </c>
    </row>
    <row r="1323" customFormat="false" ht="12.75" hidden="false" customHeight="false" outlineLevel="0" collapsed="false">
      <c r="A1323" s="1" t="n">
        <v>2015</v>
      </c>
      <c r="B1323" s="0" t="s">
        <v>100</v>
      </c>
      <c r="C1323" s="6" t="n">
        <v>520840</v>
      </c>
      <c r="D1323" s="10" t="n">
        <v>617.739775142666</v>
      </c>
      <c r="E1323" s="10" t="n">
        <v>314.511695929679</v>
      </c>
      <c r="F1323" s="1" t="n">
        <v>106</v>
      </c>
      <c r="G1323" s="8" t="n">
        <f aca="false">F1323/D1323</f>
        <v>0.171593289383899</v>
      </c>
      <c r="H1323" s="1" t="n">
        <v>312</v>
      </c>
      <c r="I1323" s="8" t="n">
        <f aca="false">H1323/E1323</f>
        <v>0.992013982429956</v>
      </c>
    </row>
    <row r="1324" customFormat="false" ht="12.75" hidden="false" customHeight="false" outlineLevel="0" collapsed="false">
      <c r="A1324" s="1" t="n">
        <v>2015</v>
      </c>
      <c r="B1324" s="0" t="s">
        <v>101</v>
      </c>
      <c r="C1324" s="6" t="n">
        <v>520850</v>
      </c>
      <c r="D1324" s="10" t="n">
        <v>258.778933205854</v>
      </c>
      <c r="E1324" s="10" t="n">
        <v>129.260167585127</v>
      </c>
      <c r="F1324" s="1" t="n">
        <v>77</v>
      </c>
      <c r="G1324" s="8" t="n">
        <f aca="false">F1324/D1324</f>
        <v>0.297551269131896</v>
      </c>
      <c r="H1324" s="1" t="n">
        <v>100</v>
      </c>
      <c r="I1324" s="8" t="n">
        <f aca="false">H1324/E1324</f>
        <v>0.773633532032543</v>
      </c>
    </row>
    <row r="1325" customFormat="false" ht="12.75" hidden="false" customHeight="false" outlineLevel="0" collapsed="false">
      <c r="A1325" s="1" t="n">
        <v>2015</v>
      </c>
      <c r="B1325" s="0" t="s">
        <v>102</v>
      </c>
      <c r="C1325" s="6" t="n">
        <v>520860</v>
      </c>
      <c r="D1325" s="10" t="n">
        <v>3647.2909825305</v>
      </c>
      <c r="E1325" s="10" t="n">
        <v>1969.6591153241</v>
      </c>
      <c r="F1325" s="1" t="n">
        <v>952</v>
      </c>
      <c r="G1325" s="8" t="n">
        <f aca="false">F1325/D1325</f>
        <v>0.261015642722177</v>
      </c>
      <c r="H1325" s="1" t="n">
        <v>1779</v>
      </c>
      <c r="I1325" s="8" t="n">
        <f aca="false">H1325/E1325</f>
        <v>0.903201973457866</v>
      </c>
    </row>
    <row r="1326" customFormat="false" ht="12.75" hidden="false" customHeight="false" outlineLevel="0" collapsed="false">
      <c r="A1326" s="1" t="n">
        <v>2015</v>
      </c>
      <c r="B1326" s="0" t="s">
        <v>103</v>
      </c>
      <c r="C1326" s="6" t="n">
        <v>520870</v>
      </c>
      <c r="D1326" s="10" t="n">
        <v>70191.89297843</v>
      </c>
      <c r="E1326" s="10" t="n">
        <v>38060.0008633389</v>
      </c>
      <c r="F1326" s="1" t="n">
        <v>16989</v>
      </c>
      <c r="G1326" s="8" t="n">
        <f aca="false">F1326/D1326</f>
        <v>0.242036498505899</v>
      </c>
      <c r="H1326" s="1" t="n">
        <v>26692</v>
      </c>
      <c r="I1326" s="8" t="n">
        <f aca="false">H1326/E1326</f>
        <v>0.701313699278207</v>
      </c>
    </row>
    <row r="1327" customFormat="false" ht="12.75" hidden="false" customHeight="false" outlineLevel="0" collapsed="false">
      <c r="A1327" s="1" t="n">
        <v>2015</v>
      </c>
      <c r="B1327" s="0" t="s">
        <v>104</v>
      </c>
      <c r="C1327" s="6" t="n">
        <v>520880</v>
      </c>
      <c r="D1327" s="10" t="n">
        <v>2448.72343769224</v>
      </c>
      <c r="E1327" s="10" t="n">
        <v>1278.30722971788</v>
      </c>
      <c r="F1327" s="1" t="n">
        <v>254</v>
      </c>
      <c r="G1327" s="8" t="n">
        <f aca="false">F1327/D1327</f>
        <v>0.103727516178543</v>
      </c>
      <c r="H1327" s="1" t="n">
        <v>1273</v>
      </c>
      <c r="I1327" s="8" t="n">
        <f aca="false">H1327/E1327</f>
        <v>0.995848236171632</v>
      </c>
    </row>
    <row r="1328" customFormat="false" ht="12.75" hidden="false" customHeight="false" outlineLevel="0" collapsed="false">
      <c r="A1328" s="1" t="n">
        <v>2015</v>
      </c>
      <c r="B1328" s="0" t="s">
        <v>105</v>
      </c>
      <c r="C1328" s="6" t="n">
        <v>520890</v>
      </c>
      <c r="D1328" s="10" t="n">
        <v>1107.34701324747</v>
      </c>
      <c r="E1328" s="10" t="n">
        <v>584.489657129062</v>
      </c>
      <c r="F1328" s="1" t="n">
        <v>301</v>
      </c>
      <c r="G1328" s="8" t="n">
        <f aca="false">F1328/D1328</f>
        <v>0.271820844233165</v>
      </c>
      <c r="H1328" s="1" t="n">
        <v>521</v>
      </c>
      <c r="I1328" s="8" t="n">
        <f aca="false">H1328/E1328</f>
        <v>0.891375909984592</v>
      </c>
    </row>
    <row r="1329" customFormat="false" ht="12.75" hidden="false" customHeight="false" outlineLevel="0" collapsed="false">
      <c r="A1329" s="1" t="n">
        <v>2015</v>
      </c>
      <c r="B1329" s="0" t="s">
        <v>106</v>
      </c>
      <c r="C1329" s="6" t="n">
        <v>520910</v>
      </c>
      <c r="D1329" s="10" t="n">
        <v>1724.02857102315</v>
      </c>
      <c r="E1329" s="10" t="n">
        <v>913.96454004364</v>
      </c>
      <c r="F1329" s="1" t="n">
        <v>373</v>
      </c>
      <c r="G1329" s="8" t="n">
        <f aca="false">F1329/D1329</f>
        <v>0.216353723058451</v>
      </c>
      <c r="H1329" s="1" t="n">
        <v>1055</v>
      </c>
      <c r="I1329" s="8" t="n">
        <f aca="false">H1329/E1329</f>
        <v>1.15431174162362</v>
      </c>
    </row>
    <row r="1330" customFormat="false" ht="12.75" hidden="false" customHeight="false" outlineLevel="0" collapsed="false">
      <c r="A1330" s="1" t="n">
        <v>2015</v>
      </c>
      <c r="B1330" s="0" t="s">
        <v>107</v>
      </c>
      <c r="C1330" s="6" t="n">
        <v>520915</v>
      </c>
      <c r="D1330" s="10" t="n">
        <v>333.38402628529</v>
      </c>
      <c r="E1330" s="10" t="n">
        <v>193.357335260823</v>
      </c>
      <c r="F1330" s="1" t="n">
        <v>90</v>
      </c>
      <c r="G1330" s="8" t="n">
        <f aca="false">F1330/D1330</f>
        <v>0.26995894495252</v>
      </c>
      <c r="H1330" s="1" t="n">
        <v>144</v>
      </c>
      <c r="I1330" s="8" t="n">
        <f aca="false">H1330/E1330</f>
        <v>0.744735128903986</v>
      </c>
    </row>
    <row r="1331" customFormat="false" ht="12.75" hidden="false" customHeight="false" outlineLevel="0" collapsed="false">
      <c r="A1331" s="1" t="n">
        <v>2015</v>
      </c>
      <c r="B1331" s="0" t="s">
        <v>108</v>
      </c>
      <c r="C1331" s="6" t="n">
        <v>520920</v>
      </c>
      <c r="D1331" s="10" t="n">
        <v>752.232537588527</v>
      </c>
      <c r="E1331" s="10" t="n">
        <v>400.218047380595</v>
      </c>
      <c r="F1331" s="1" t="n">
        <v>96</v>
      </c>
      <c r="G1331" s="8" t="n">
        <f aca="false">F1331/D1331</f>
        <v>0.127620111073302</v>
      </c>
      <c r="H1331" s="1" t="n">
        <v>480</v>
      </c>
      <c r="I1331" s="8" t="n">
        <f aca="false">H1331/E1331</f>
        <v>1.19934621424889</v>
      </c>
    </row>
    <row r="1332" customFormat="false" ht="12.75" hidden="false" customHeight="false" outlineLevel="0" collapsed="false">
      <c r="A1332" s="1" t="n">
        <v>2015</v>
      </c>
      <c r="B1332" s="0" t="s">
        <v>109</v>
      </c>
      <c r="C1332" s="6" t="n">
        <v>520929</v>
      </c>
      <c r="D1332" s="10" t="n">
        <v>91.6500170753382</v>
      </c>
      <c r="E1332" s="10" t="n">
        <v>44.9181357789871</v>
      </c>
      <c r="F1332" s="1" t="n">
        <v>0</v>
      </c>
      <c r="G1332" s="8" t="n">
        <f aca="false">F1332/D1332</f>
        <v>0</v>
      </c>
      <c r="H1332" s="1" t="n">
        <v>49</v>
      </c>
      <c r="I1332" s="8" t="n">
        <f aca="false">H1332/E1332</f>
        <v>1.09087341115618</v>
      </c>
    </row>
    <row r="1333" customFormat="false" ht="12.75" hidden="false" customHeight="false" outlineLevel="0" collapsed="false">
      <c r="A1333" s="1" t="n">
        <v>2015</v>
      </c>
      <c r="B1333" s="0" t="s">
        <v>110</v>
      </c>
      <c r="C1333" s="6" t="n">
        <v>520940</v>
      </c>
      <c r="D1333" s="10" t="n">
        <v>244.62065779116</v>
      </c>
      <c r="E1333" s="10" t="n">
        <v>129.936434576635</v>
      </c>
      <c r="F1333" s="1" t="n">
        <v>39</v>
      </c>
      <c r="G1333" s="8" t="n">
        <f aca="false">F1333/D1333</f>
        <v>0.159430525419057</v>
      </c>
      <c r="H1333" s="1" t="n">
        <v>105</v>
      </c>
      <c r="I1333" s="8" t="n">
        <f aca="false">H1333/E1333</f>
        <v>0.808087433998911</v>
      </c>
    </row>
    <row r="1334" customFormat="false" ht="12.75" hidden="false" customHeight="false" outlineLevel="0" collapsed="false">
      <c r="A1334" s="1" t="n">
        <v>2015</v>
      </c>
      <c r="B1334" s="0" t="s">
        <v>111</v>
      </c>
      <c r="C1334" s="6" t="n">
        <v>520945</v>
      </c>
      <c r="D1334" s="10" t="n">
        <v>90.6031002041547</v>
      </c>
      <c r="E1334" s="10" t="n">
        <v>46.3377060522702</v>
      </c>
      <c r="F1334" s="1" t="n">
        <v>0</v>
      </c>
      <c r="G1334" s="8" t="n">
        <f aca="false">F1334/D1334</f>
        <v>0</v>
      </c>
      <c r="H1334" s="1" t="n">
        <v>49</v>
      </c>
      <c r="I1334" s="8" t="n">
        <f aca="false">H1334/E1334</f>
        <v>1.05745415935624</v>
      </c>
    </row>
    <row r="1335" customFormat="false" ht="12.75" hidden="false" customHeight="false" outlineLevel="0" collapsed="false">
      <c r="A1335" s="1" t="n">
        <v>2015</v>
      </c>
      <c r="B1335" s="0" t="s">
        <v>112</v>
      </c>
      <c r="C1335" s="6" t="n">
        <v>520960</v>
      </c>
      <c r="D1335" s="10" t="n">
        <v>174.798397045013</v>
      </c>
      <c r="E1335" s="10" t="n">
        <v>88.573705491439</v>
      </c>
      <c r="F1335" s="1" t="n">
        <v>39</v>
      </c>
      <c r="G1335" s="8" t="n">
        <f aca="false">F1335/D1335</f>
        <v>0.223114174153194</v>
      </c>
      <c r="H1335" s="1" t="n">
        <v>111</v>
      </c>
      <c r="I1335" s="8" t="n">
        <f aca="false">H1335/E1335</f>
        <v>1.25319359040171</v>
      </c>
    </row>
    <row r="1336" customFormat="false" ht="12.75" hidden="false" customHeight="false" outlineLevel="0" collapsed="false">
      <c r="A1336" s="1" t="n">
        <v>2015</v>
      </c>
      <c r="B1336" s="0" t="s">
        <v>113</v>
      </c>
      <c r="C1336" s="6" t="n">
        <v>520970</v>
      </c>
      <c r="D1336" s="10" t="n">
        <v>1097.63044517256</v>
      </c>
      <c r="E1336" s="10" t="n">
        <v>561.596874377214</v>
      </c>
      <c r="F1336" s="1" t="n">
        <v>467</v>
      </c>
      <c r="G1336" s="8" t="n">
        <f aca="false">F1336/D1336</f>
        <v>0.425461959490914</v>
      </c>
      <c r="H1336" s="1" t="n">
        <v>507</v>
      </c>
      <c r="I1336" s="8" t="n">
        <f aca="false">H1336/E1336</f>
        <v>0.902782802276527</v>
      </c>
    </row>
    <row r="1337" customFormat="false" ht="12.75" hidden="false" customHeight="false" outlineLevel="0" collapsed="false">
      <c r="A1337" s="1" t="n">
        <v>2015</v>
      </c>
      <c r="B1337" s="0" t="s">
        <v>114</v>
      </c>
      <c r="C1337" s="6" t="n">
        <v>520980</v>
      </c>
      <c r="D1337" s="10" t="n">
        <v>172.720050344071</v>
      </c>
      <c r="E1337" s="10" t="n">
        <v>95.6232985692562</v>
      </c>
      <c r="F1337" s="1" t="n">
        <v>0</v>
      </c>
      <c r="G1337" s="8" t="n">
        <f aca="false">F1337/D1337</f>
        <v>0</v>
      </c>
      <c r="H1337" s="1" t="n">
        <v>71</v>
      </c>
      <c r="I1337" s="8" t="n">
        <f aca="false">H1337/E1337</f>
        <v>0.742496871184353</v>
      </c>
    </row>
    <row r="1338" customFormat="false" ht="12.75" hidden="false" customHeight="false" outlineLevel="0" collapsed="false">
      <c r="A1338" s="1" t="n">
        <v>2015</v>
      </c>
      <c r="B1338" s="0" t="s">
        <v>115</v>
      </c>
      <c r="C1338" s="6" t="n">
        <v>520990</v>
      </c>
      <c r="D1338" s="10" t="n">
        <v>1006.48596847935</v>
      </c>
      <c r="E1338" s="10" t="n">
        <v>512.410442489356</v>
      </c>
      <c r="F1338" s="1" t="n">
        <v>78</v>
      </c>
      <c r="G1338" s="8" t="n">
        <f aca="false">F1338/D1338</f>
        <v>0.0774973546008263</v>
      </c>
      <c r="H1338" s="1" t="n">
        <v>267</v>
      </c>
      <c r="I1338" s="8" t="n">
        <f aca="false">H1338/E1338</f>
        <v>0.521066664260158</v>
      </c>
    </row>
    <row r="1339" customFormat="false" ht="12.75" hidden="false" customHeight="false" outlineLevel="0" collapsed="false">
      <c r="A1339" s="1" t="n">
        <v>2015</v>
      </c>
      <c r="B1339" s="0" t="s">
        <v>116</v>
      </c>
      <c r="C1339" s="6" t="n">
        <v>520993</v>
      </c>
      <c r="D1339" s="10" t="n">
        <v>364.104963039097</v>
      </c>
      <c r="E1339" s="10" t="n">
        <v>193.23303156301</v>
      </c>
      <c r="F1339" s="1" t="n">
        <v>115</v>
      </c>
      <c r="G1339" s="8" t="n">
        <f aca="false">F1339/D1339</f>
        <v>0.315842989450412</v>
      </c>
      <c r="H1339" s="1" t="n">
        <v>151</v>
      </c>
      <c r="I1339" s="8" t="n">
        <f aca="false">H1339/E1339</f>
        <v>0.781439895542712</v>
      </c>
    </row>
    <row r="1340" customFormat="false" ht="12.75" hidden="false" customHeight="false" outlineLevel="0" collapsed="false">
      <c r="A1340" s="1" t="n">
        <v>2015</v>
      </c>
      <c r="B1340" s="0" t="s">
        <v>117</v>
      </c>
      <c r="C1340" s="6" t="n">
        <v>520995</v>
      </c>
      <c r="D1340" s="10" t="n">
        <v>850.610798257875</v>
      </c>
      <c r="E1340" s="10" t="n">
        <v>442.982574166723</v>
      </c>
      <c r="F1340" s="1" t="n">
        <v>250</v>
      </c>
      <c r="G1340" s="8" t="n">
        <f aca="false">F1340/D1340</f>
        <v>0.293906449943995</v>
      </c>
      <c r="H1340" s="1" t="n">
        <v>397</v>
      </c>
      <c r="I1340" s="8" t="n">
        <f aca="false">H1340/E1340</f>
        <v>0.896197781022834</v>
      </c>
    </row>
    <row r="1341" customFormat="false" ht="12.75" hidden="false" customHeight="false" outlineLevel="0" collapsed="false">
      <c r="A1341" s="1" t="n">
        <v>2015</v>
      </c>
      <c r="B1341" s="0" t="s">
        <v>118</v>
      </c>
      <c r="C1341" s="6" t="n">
        <v>521000</v>
      </c>
      <c r="D1341" s="10" t="n">
        <v>2437.4880632283</v>
      </c>
      <c r="E1341" s="10" t="n">
        <v>1315.12140686278</v>
      </c>
      <c r="F1341" s="1" t="n">
        <v>594</v>
      </c>
      <c r="G1341" s="8" t="n">
        <f aca="false">F1341/D1341</f>
        <v>0.243693501092795</v>
      </c>
      <c r="H1341" s="1" t="n">
        <v>1309</v>
      </c>
      <c r="I1341" s="8" t="n">
        <f aca="false">H1341/E1341</f>
        <v>0.995345367484068</v>
      </c>
    </row>
    <row r="1342" customFormat="false" ht="12.75" hidden="false" customHeight="false" outlineLevel="0" collapsed="false">
      <c r="A1342" s="1" t="n">
        <v>2015</v>
      </c>
      <c r="B1342" s="0" t="s">
        <v>119</v>
      </c>
      <c r="C1342" s="6" t="n">
        <v>521010</v>
      </c>
      <c r="D1342" s="10" t="n">
        <v>1265.58326175986</v>
      </c>
      <c r="E1342" s="10" t="n">
        <v>646.10763273555</v>
      </c>
      <c r="F1342" s="1" t="n">
        <v>660</v>
      </c>
      <c r="G1342" s="8" t="n">
        <f aca="false">F1342/D1342</f>
        <v>0.521498679654024</v>
      </c>
      <c r="H1342" s="1" t="n">
        <v>579</v>
      </c>
      <c r="I1342" s="8" t="n">
        <f aca="false">H1342/E1342</f>
        <v>0.89613552087069</v>
      </c>
    </row>
    <row r="1343" customFormat="false" ht="12.75" hidden="false" customHeight="false" outlineLevel="0" collapsed="false">
      <c r="A1343" s="1" t="n">
        <v>2015</v>
      </c>
      <c r="B1343" s="0" t="s">
        <v>120</v>
      </c>
      <c r="C1343" s="6" t="n">
        <v>521015</v>
      </c>
      <c r="D1343" s="10" t="n">
        <v>125.529694582971</v>
      </c>
      <c r="E1343" s="10" t="n">
        <v>71.1916111742686</v>
      </c>
      <c r="F1343" s="1" t="n">
        <v>24</v>
      </c>
      <c r="G1343" s="8" t="n">
        <f aca="false">F1343/D1343</f>
        <v>0.191189822294492</v>
      </c>
      <c r="H1343" s="1" t="n">
        <v>59</v>
      </c>
      <c r="I1343" s="8" t="n">
        <f aca="false">H1343/E1343</f>
        <v>0.828749329124958</v>
      </c>
    </row>
    <row r="1344" customFormat="false" ht="12.75" hidden="false" customHeight="false" outlineLevel="0" collapsed="false">
      <c r="A1344" s="1" t="n">
        <v>2015</v>
      </c>
      <c r="B1344" s="0" t="s">
        <v>121</v>
      </c>
      <c r="C1344" s="6" t="n">
        <v>521020</v>
      </c>
      <c r="D1344" s="10" t="n">
        <v>1392.85206331372</v>
      </c>
      <c r="E1344" s="10" t="n">
        <v>759.847753242692</v>
      </c>
      <c r="F1344" s="1" t="n">
        <v>465</v>
      </c>
      <c r="G1344" s="8" t="n">
        <f aca="false">F1344/D1344</f>
        <v>0.333847371338004</v>
      </c>
      <c r="H1344" s="1" t="n">
        <v>634</v>
      </c>
      <c r="I1344" s="8" t="n">
        <f aca="false">H1344/E1344</f>
        <v>0.834377672756641</v>
      </c>
    </row>
    <row r="1345" customFormat="false" ht="12.75" hidden="false" customHeight="false" outlineLevel="0" collapsed="false">
      <c r="A1345" s="1" t="n">
        <v>2015</v>
      </c>
      <c r="B1345" s="0" t="s">
        <v>122</v>
      </c>
      <c r="C1345" s="6" t="n">
        <v>521030</v>
      </c>
      <c r="D1345" s="10" t="n">
        <v>102.913899172649</v>
      </c>
      <c r="E1345" s="10" t="n">
        <v>52.9933103932349</v>
      </c>
      <c r="F1345" s="1" t="n">
        <v>0</v>
      </c>
      <c r="G1345" s="8" t="n">
        <f aca="false">F1345/D1345</f>
        <v>0</v>
      </c>
      <c r="H1345" s="1" t="n">
        <v>30</v>
      </c>
      <c r="I1345" s="8" t="n">
        <f aca="false">H1345/E1345</f>
        <v>0.566109189582347</v>
      </c>
    </row>
    <row r="1346" customFormat="false" ht="12.75" hidden="false" customHeight="false" outlineLevel="0" collapsed="false">
      <c r="A1346" s="1" t="n">
        <v>2015</v>
      </c>
      <c r="B1346" s="0" t="s">
        <v>123</v>
      </c>
      <c r="C1346" s="6" t="n">
        <v>521040</v>
      </c>
      <c r="D1346" s="10" t="n">
        <v>2080.65871013077</v>
      </c>
      <c r="E1346" s="10" t="n">
        <v>1086.93031155067</v>
      </c>
      <c r="F1346" s="1" t="n">
        <v>439</v>
      </c>
      <c r="G1346" s="8" t="n">
        <f aca="false">F1346/D1346</f>
        <v>0.210990874121979</v>
      </c>
      <c r="H1346" s="1" t="n">
        <v>826</v>
      </c>
      <c r="I1346" s="8" t="n">
        <f aca="false">H1346/E1346</f>
        <v>0.759938324676572</v>
      </c>
    </row>
    <row r="1347" customFormat="false" ht="12.75" hidden="false" customHeight="false" outlineLevel="0" collapsed="false">
      <c r="A1347" s="1" t="n">
        <v>2015</v>
      </c>
      <c r="B1347" s="0" t="s">
        <v>124</v>
      </c>
      <c r="C1347" s="6" t="n">
        <v>521056</v>
      </c>
      <c r="D1347" s="10" t="n">
        <v>228.581900979643</v>
      </c>
      <c r="E1347" s="10" t="n">
        <v>121.745173322828</v>
      </c>
      <c r="F1347" s="1" t="n">
        <v>41</v>
      </c>
      <c r="G1347" s="8" t="n">
        <f aca="false">F1347/D1347</f>
        <v>0.179366781990545</v>
      </c>
      <c r="H1347" s="1" t="n">
        <v>166</v>
      </c>
      <c r="I1347" s="8" t="n">
        <f aca="false">H1347/E1347</f>
        <v>1.36350374696024</v>
      </c>
    </row>
    <row r="1348" customFormat="false" ht="12.75" hidden="false" customHeight="false" outlineLevel="0" collapsed="false">
      <c r="A1348" s="1" t="n">
        <v>2015</v>
      </c>
      <c r="B1348" s="0" t="s">
        <v>125</v>
      </c>
      <c r="C1348" s="6" t="n">
        <v>521060</v>
      </c>
      <c r="D1348" s="10" t="n">
        <v>202.615090440437</v>
      </c>
      <c r="E1348" s="10" t="n">
        <v>100.593144445528</v>
      </c>
      <c r="F1348" s="1" t="n">
        <v>11</v>
      </c>
      <c r="G1348" s="8" t="n">
        <f aca="false">F1348/D1348</f>
        <v>0.0542901319743195</v>
      </c>
      <c r="H1348" s="1" t="n">
        <v>118</v>
      </c>
      <c r="I1348" s="8" t="n">
        <f aca="false">H1348/E1348</f>
        <v>1.17304216555133</v>
      </c>
    </row>
    <row r="1349" customFormat="false" ht="12.75" hidden="false" customHeight="false" outlineLevel="0" collapsed="false">
      <c r="A1349" s="1" t="n">
        <v>2015</v>
      </c>
      <c r="B1349" s="0" t="s">
        <v>126</v>
      </c>
      <c r="C1349" s="6" t="n">
        <v>521080</v>
      </c>
      <c r="D1349" s="10" t="n">
        <v>250.259245769293</v>
      </c>
      <c r="E1349" s="10" t="n">
        <v>135.008182515008</v>
      </c>
      <c r="F1349" s="1" t="n">
        <v>79</v>
      </c>
      <c r="G1349" s="8" t="n">
        <f aca="false">F1349/D1349</f>
        <v>0.315672652801119</v>
      </c>
      <c r="H1349" s="1" t="n">
        <v>105</v>
      </c>
      <c r="I1349" s="8" t="n">
        <f aca="false">H1349/E1349</f>
        <v>0.77773063857317</v>
      </c>
    </row>
    <row r="1350" customFormat="false" ht="12.75" hidden="false" customHeight="false" outlineLevel="0" collapsed="false">
      <c r="A1350" s="1" t="n">
        <v>2015</v>
      </c>
      <c r="B1350" s="0" t="s">
        <v>127</v>
      </c>
      <c r="C1350" s="6" t="n">
        <v>521090</v>
      </c>
      <c r="D1350" s="10" t="n">
        <v>1129.8447827001</v>
      </c>
      <c r="E1350" s="10" t="n">
        <v>578.511296407273</v>
      </c>
      <c r="F1350" s="1" t="n">
        <v>142</v>
      </c>
      <c r="G1350" s="8" t="n">
        <f aca="false">F1350/D1350</f>
        <v>0.125680980409228</v>
      </c>
      <c r="H1350" s="1" t="n">
        <v>506</v>
      </c>
      <c r="I1350" s="8" t="n">
        <f aca="false">H1350/E1350</f>
        <v>0.874658806392218</v>
      </c>
    </row>
    <row r="1351" customFormat="false" ht="12.75" hidden="false" customHeight="false" outlineLevel="0" collapsed="false">
      <c r="A1351" s="1" t="n">
        <v>2015</v>
      </c>
      <c r="B1351" s="0" t="s">
        <v>128</v>
      </c>
      <c r="C1351" s="6" t="n">
        <v>521100</v>
      </c>
      <c r="D1351" s="10" t="n">
        <v>281.451283943155</v>
      </c>
      <c r="E1351" s="10" t="n">
        <v>150.023190030695</v>
      </c>
      <c r="F1351" s="1" t="n">
        <v>69</v>
      </c>
      <c r="G1351" s="8" t="n">
        <f aca="false">F1351/D1351</f>
        <v>0.245157879663238</v>
      </c>
      <c r="H1351" s="1" t="n">
        <v>124</v>
      </c>
      <c r="I1351" s="8" t="n">
        <f aca="false">H1351/E1351</f>
        <v>0.826538883586129</v>
      </c>
    </row>
    <row r="1352" customFormat="false" ht="12.75" hidden="false" customHeight="false" outlineLevel="0" collapsed="false">
      <c r="A1352" s="1" t="n">
        <v>2015</v>
      </c>
      <c r="B1352" s="0" t="s">
        <v>129</v>
      </c>
      <c r="C1352" s="6" t="n">
        <v>521120</v>
      </c>
      <c r="D1352" s="10" t="n">
        <v>1184.9855641873</v>
      </c>
      <c r="E1352" s="10" t="n">
        <v>638.407446725646</v>
      </c>
      <c r="F1352" s="1" t="n">
        <v>129</v>
      </c>
      <c r="G1352" s="8" t="n">
        <f aca="false">F1352/D1352</f>
        <v>0.108862085664708</v>
      </c>
      <c r="H1352" s="1" t="n">
        <v>594</v>
      </c>
      <c r="I1352" s="8" t="n">
        <f aca="false">H1352/E1352</f>
        <v>0.930440274540328</v>
      </c>
    </row>
    <row r="1353" customFormat="false" ht="12.75" hidden="false" customHeight="false" outlineLevel="0" collapsed="false">
      <c r="A1353" s="1" t="n">
        <v>2015</v>
      </c>
      <c r="B1353" s="0" t="s">
        <v>130</v>
      </c>
      <c r="C1353" s="6" t="n">
        <v>521130</v>
      </c>
      <c r="D1353" s="10" t="n">
        <v>368.761398435544</v>
      </c>
      <c r="E1353" s="10" t="n">
        <v>186.709203440876</v>
      </c>
      <c r="F1353" s="1" t="n">
        <v>90</v>
      </c>
      <c r="G1353" s="8" t="n">
        <f aca="false">F1353/D1353</f>
        <v>0.244060252460864</v>
      </c>
      <c r="H1353" s="1" t="n">
        <v>151</v>
      </c>
      <c r="I1353" s="8" t="n">
        <f aca="false">H1353/E1353</f>
        <v>0.808744278360205</v>
      </c>
    </row>
    <row r="1354" customFormat="false" ht="12.75" hidden="false" customHeight="false" outlineLevel="0" collapsed="false">
      <c r="A1354" s="1" t="n">
        <v>2015</v>
      </c>
      <c r="B1354" s="0" t="s">
        <v>131</v>
      </c>
      <c r="C1354" s="6" t="n">
        <v>521140</v>
      </c>
      <c r="D1354" s="10" t="n">
        <v>360.115228850689</v>
      </c>
      <c r="E1354" s="10" t="n">
        <v>187.668216886357</v>
      </c>
      <c r="F1354" s="1" t="n">
        <v>100</v>
      </c>
      <c r="G1354" s="8" t="n">
        <f aca="false">F1354/D1354</f>
        <v>0.277688895077142</v>
      </c>
      <c r="H1354" s="1" t="n">
        <v>187</v>
      </c>
      <c r="I1354" s="8" t="n">
        <f aca="false">H1354/E1354</f>
        <v>0.996439371048315</v>
      </c>
    </row>
    <row r="1355" customFormat="false" ht="12.75" hidden="false" customHeight="false" outlineLevel="0" collapsed="false">
      <c r="A1355" s="1" t="n">
        <v>2015</v>
      </c>
      <c r="B1355" s="0" t="s">
        <v>132</v>
      </c>
      <c r="C1355" s="6" t="n">
        <v>521150</v>
      </c>
      <c r="D1355" s="10" t="n">
        <v>4892.64710539669</v>
      </c>
      <c r="E1355" s="10" t="n">
        <v>2681.71850533176</v>
      </c>
      <c r="F1355" s="1" t="n">
        <v>2229</v>
      </c>
      <c r="G1355" s="8" t="n">
        <f aca="false">F1355/D1355</f>
        <v>0.455581600712908</v>
      </c>
      <c r="H1355" s="1" t="n">
        <v>2630</v>
      </c>
      <c r="I1355" s="8" t="n">
        <f aca="false">H1355/E1355</f>
        <v>0.980714416808127</v>
      </c>
    </row>
    <row r="1356" customFormat="false" ht="12.75" hidden="false" customHeight="false" outlineLevel="0" collapsed="false">
      <c r="A1356" s="1" t="n">
        <v>2015</v>
      </c>
      <c r="B1356" s="0" t="s">
        <v>133</v>
      </c>
      <c r="C1356" s="6" t="n">
        <v>521160</v>
      </c>
      <c r="D1356" s="10" t="n">
        <v>114.406929646386</v>
      </c>
      <c r="E1356" s="10" t="n">
        <v>59.2165641447527</v>
      </c>
      <c r="F1356" s="1" t="n">
        <v>0</v>
      </c>
      <c r="G1356" s="8" t="n">
        <f aca="false">F1356/D1356</f>
        <v>0</v>
      </c>
      <c r="H1356" s="1" t="n">
        <v>49</v>
      </c>
      <c r="I1356" s="8" t="n">
        <f aca="false">H1356/E1356</f>
        <v>0.827471176480644</v>
      </c>
    </row>
    <row r="1357" customFormat="false" ht="12.75" hidden="false" customHeight="false" outlineLevel="0" collapsed="false">
      <c r="A1357" s="1" t="n">
        <v>2015</v>
      </c>
      <c r="B1357" s="0" t="s">
        <v>134</v>
      </c>
      <c r="C1357" s="6" t="n">
        <v>521170</v>
      </c>
      <c r="D1357" s="10" t="n">
        <v>276.714716288394</v>
      </c>
      <c r="E1357" s="10" t="n">
        <v>162.446247099202</v>
      </c>
      <c r="F1357" s="1" t="n">
        <v>147</v>
      </c>
      <c r="G1357" s="8" t="n">
        <f aca="false">F1357/D1357</f>
        <v>0.531233040192902</v>
      </c>
      <c r="H1357" s="1" t="n">
        <v>135</v>
      </c>
      <c r="I1357" s="8" t="n">
        <f aca="false">H1357/E1357</f>
        <v>0.831044129431679</v>
      </c>
    </row>
    <row r="1358" customFormat="false" ht="12.75" hidden="false" customHeight="false" outlineLevel="0" collapsed="false">
      <c r="A1358" s="1" t="n">
        <v>2015</v>
      </c>
      <c r="B1358" s="0" t="s">
        <v>135</v>
      </c>
      <c r="C1358" s="6" t="n">
        <v>521180</v>
      </c>
      <c r="D1358" s="10" t="n">
        <v>2627.83550568589</v>
      </c>
      <c r="E1358" s="10" t="n">
        <v>1337.86080253984</v>
      </c>
      <c r="F1358" s="1" t="n">
        <v>546</v>
      </c>
      <c r="G1358" s="8" t="n">
        <f aca="false">F1358/D1358</f>
        <v>0.207775562366294</v>
      </c>
      <c r="H1358" s="1" t="n">
        <v>1213</v>
      </c>
      <c r="I1358" s="8" t="n">
        <f aca="false">H1358/E1358</f>
        <v>0.906671305189002</v>
      </c>
    </row>
    <row r="1359" customFormat="false" ht="12.75" hidden="false" customHeight="false" outlineLevel="0" collapsed="false">
      <c r="A1359" s="1" t="n">
        <v>2015</v>
      </c>
      <c r="B1359" s="0" t="s">
        <v>136</v>
      </c>
      <c r="C1359" s="6" t="n">
        <v>521190</v>
      </c>
      <c r="D1359" s="10" t="n">
        <v>5291.65661601221</v>
      </c>
      <c r="E1359" s="10" t="n">
        <v>2793.99607806993</v>
      </c>
      <c r="F1359" s="1" t="n">
        <v>1522</v>
      </c>
      <c r="G1359" s="8" t="n">
        <f aca="false">F1359/D1359</f>
        <v>0.28762259353612</v>
      </c>
      <c r="H1359" s="1" t="n">
        <v>2157</v>
      </c>
      <c r="I1359" s="8" t="n">
        <f aca="false">H1359/E1359</f>
        <v>0.772012536785677</v>
      </c>
    </row>
    <row r="1360" customFormat="false" ht="12.75" hidden="false" customHeight="false" outlineLevel="0" collapsed="false">
      <c r="A1360" s="1" t="n">
        <v>2015</v>
      </c>
      <c r="B1360" s="0" t="s">
        <v>137</v>
      </c>
      <c r="C1360" s="6" t="n">
        <v>521200</v>
      </c>
      <c r="D1360" s="10" t="n">
        <v>112.042114153511</v>
      </c>
      <c r="E1360" s="10" t="n">
        <v>46.9856011843301</v>
      </c>
      <c r="F1360" s="1" t="n">
        <v>39</v>
      </c>
      <c r="G1360" s="8" t="n">
        <f aca="false">F1360/D1360</f>
        <v>0.348083399663141</v>
      </c>
      <c r="H1360" s="1" t="n">
        <v>62</v>
      </c>
      <c r="I1360" s="8" t="n">
        <f aca="false">H1360/E1360</f>
        <v>1.31955319155685</v>
      </c>
    </row>
    <row r="1361" customFormat="false" ht="12.75" hidden="false" customHeight="false" outlineLevel="0" collapsed="false">
      <c r="A1361" s="1" t="n">
        <v>2015</v>
      </c>
      <c r="B1361" s="0" t="s">
        <v>138</v>
      </c>
      <c r="C1361" s="6" t="n">
        <v>521205</v>
      </c>
      <c r="D1361" s="10" t="n">
        <v>135.219990071651</v>
      </c>
      <c r="E1361" s="10" t="n">
        <v>71.2808858568499</v>
      </c>
      <c r="F1361" s="1" t="n">
        <v>0</v>
      </c>
      <c r="G1361" s="8" t="n">
        <f aca="false">F1361/D1361</f>
        <v>0</v>
      </c>
      <c r="H1361" s="1" t="n">
        <v>83</v>
      </c>
      <c r="I1361" s="8" t="n">
        <f aca="false">H1361/E1361</f>
        <v>1.16440752667812</v>
      </c>
    </row>
    <row r="1362" customFormat="false" ht="12.75" hidden="false" customHeight="false" outlineLevel="0" collapsed="false">
      <c r="A1362" s="1" t="n">
        <v>2015</v>
      </c>
      <c r="B1362" s="0" t="s">
        <v>139</v>
      </c>
      <c r="C1362" s="6" t="n">
        <v>521210</v>
      </c>
      <c r="D1362" s="10" t="n">
        <v>377.196440561603</v>
      </c>
      <c r="E1362" s="10" t="n">
        <v>197.503851480812</v>
      </c>
      <c r="F1362" s="1" t="n">
        <v>145</v>
      </c>
      <c r="G1362" s="8" t="n">
        <f aca="false">F1362/D1362</f>
        <v>0.384415080333503</v>
      </c>
      <c r="H1362" s="1" t="n">
        <v>182</v>
      </c>
      <c r="I1362" s="8" t="n">
        <f aca="false">H1362/E1362</f>
        <v>0.92150101699501</v>
      </c>
    </row>
    <row r="1363" customFormat="false" ht="12.75" hidden="false" customHeight="false" outlineLevel="0" collapsed="false">
      <c r="A1363" s="1" t="n">
        <v>2015</v>
      </c>
      <c r="B1363" s="0" t="s">
        <v>140</v>
      </c>
      <c r="C1363" s="6" t="n">
        <v>521220</v>
      </c>
      <c r="D1363" s="10" t="n">
        <v>862.864074396584</v>
      </c>
      <c r="E1363" s="10" t="n">
        <v>445.37380566759</v>
      </c>
      <c r="F1363" s="1" t="n">
        <v>201</v>
      </c>
      <c r="G1363" s="8" t="n">
        <f aca="false">F1363/D1363</f>
        <v>0.232945148563014</v>
      </c>
      <c r="H1363" s="1" t="n">
        <v>389</v>
      </c>
      <c r="I1363" s="8" t="n">
        <f aca="false">H1363/E1363</f>
        <v>0.873423616408942</v>
      </c>
    </row>
    <row r="1364" customFormat="false" ht="12.75" hidden="false" customHeight="false" outlineLevel="0" collapsed="false">
      <c r="A1364" s="1" t="n">
        <v>2015</v>
      </c>
      <c r="B1364" s="0" t="s">
        <v>141</v>
      </c>
      <c r="C1364" s="6" t="n">
        <v>521225</v>
      </c>
      <c r="D1364" s="10" t="n">
        <v>66.9476428223237</v>
      </c>
      <c r="E1364" s="10" t="n">
        <v>31.0675530652831</v>
      </c>
      <c r="F1364" s="1" t="n">
        <v>34</v>
      </c>
      <c r="G1364" s="8" t="n">
        <f aca="false">F1364/D1364</f>
        <v>0.507859553625131</v>
      </c>
      <c r="H1364" s="1" t="n">
        <v>58</v>
      </c>
      <c r="I1364" s="8" t="n">
        <f aca="false">H1364/E1364</f>
        <v>1.86689952305297</v>
      </c>
    </row>
    <row r="1365" customFormat="false" ht="12.75" hidden="false" customHeight="false" outlineLevel="0" collapsed="false">
      <c r="A1365" s="1" t="n">
        <v>2015</v>
      </c>
      <c r="B1365" s="0" t="s">
        <v>142</v>
      </c>
      <c r="C1365" s="6" t="n">
        <v>521230</v>
      </c>
      <c r="D1365" s="10" t="n">
        <v>431.770848543188</v>
      </c>
      <c r="E1365" s="10" t="n">
        <v>212.96198366459</v>
      </c>
      <c r="F1365" s="1" t="n">
        <v>51</v>
      </c>
      <c r="G1365" s="8" t="n">
        <f aca="false">F1365/D1365</f>
        <v>0.118118210555613</v>
      </c>
      <c r="H1365" s="1" t="n">
        <v>157</v>
      </c>
      <c r="I1365" s="8" t="n">
        <f aca="false">H1365/E1365</f>
        <v>0.73722078137322</v>
      </c>
    </row>
    <row r="1366" customFormat="false" ht="12.75" hidden="false" customHeight="false" outlineLevel="0" collapsed="false">
      <c r="A1366" s="1" t="n">
        <v>2015</v>
      </c>
      <c r="B1366" s="0" t="s">
        <v>143</v>
      </c>
      <c r="C1366" s="6" t="n">
        <v>521250</v>
      </c>
      <c r="D1366" s="10" t="n">
        <v>12923.0051777105</v>
      </c>
      <c r="E1366" s="10" t="n">
        <v>6440.99194651031</v>
      </c>
      <c r="F1366" s="1" t="n">
        <v>1832</v>
      </c>
      <c r="G1366" s="8" t="n">
        <f aca="false">F1366/D1366</f>
        <v>0.141762691789355</v>
      </c>
      <c r="H1366" s="1" t="n">
        <v>4143</v>
      </c>
      <c r="I1366" s="8" t="n">
        <f aca="false">H1366/E1366</f>
        <v>0.643223906256342</v>
      </c>
    </row>
    <row r="1367" customFormat="false" ht="12.75" hidden="false" customHeight="false" outlineLevel="0" collapsed="false">
      <c r="A1367" s="1" t="n">
        <v>2015</v>
      </c>
      <c r="B1367" s="0" t="s">
        <v>144</v>
      </c>
      <c r="C1367" s="6" t="n">
        <v>521260</v>
      </c>
      <c r="D1367" s="10" t="n">
        <v>102.979155709744</v>
      </c>
      <c r="E1367" s="10" t="n">
        <v>50.2590676753831</v>
      </c>
      <c r="F1367" s="1" t="n">
        <v>54</v>
      </c>
      <c r="G1367" s="8" t="n">
        <f aca="false">F1367/D1367</f>
        <v>0.524377963946448</v>
      </c>
      <c r="H1367" s="1" t="n">
        <v>51</v>
      </c>
      <c r="I1367" s="8" t="n">
        <f aca="false">H1367/E1367</f>
        <v>1.01474226162336</v>
      </c>
    </row>
    <row r="1368" customFormat="false" ht="12.75" hidden="false" customHeight="false" outlineLevel="0" collapsed="false">
      <c r="A1368" s="1" t="n">
        <v>2015</v>
      </c>
      <c r="B1368" s="0" t="s">
        <v>145</v>
      </c>
      <c r="C1368" s="6" t="n">
        <v>521270</v>
      </c>
      <c r="D1368" s="10" t="n">
        <v>575.356428919692</v>
      </c>
      <c r="E1368" s="10" t="n">
        <v>286.379667197084</v>
      </c>
      <c r="F1368" s="1" t="n">
        <v>83</v>
      </c>
      <c r="G1368" s="8" t="n">
        <f aca="false">F1368/D1368</f>
        <v>0.144258403709581</v>
      </c>
      <c r="H1368" s="1" t="n">
        <v>221</v>
      </c>
      <c r="I1368" s="8" t="n">
        <f aca="false">H1368/E1368</f>
        <v>0.771702831290426</v>
      </c>
    </row>
    <row r="1369" customFormat="false" ht="12.75" hidden="false" customHeight="false" outlineLevel="0" collapsed="false">
      <c r="A1369" s="1" t="n">
        <v>2015</v>
      </c>
      <c r="B1369" s="0" t="s">
        <v>146</v>
      </c>
      <c r="C1369" s="6" t="n">
        <v>521280</v>
      </c>
      <c r="D1369" s="10" t="n">
        <v>529.102368119337</v>
      </c>
      <c r="E1369" s="10" t="n">
        <v>293.754997073548</v>
      </c>
      <c r="F1369" s="1" t="n">
        <v>97</v>
      </c>
      <c r="G1369" s="8" t="n">
        <f aca="false">F1369/D1369</f>
        <v>0.183329362793784</v>
      </c>
      <c r="H1369" s="1" t="n">
        <v>212</v>
      </c>
      <c r="I1369" s="8" t="n">
        <f aca="false">H1369/E1369</f>
        <v>0.721689850766763</v>
      </c>
    </row>
    <row r="1370" customFormat="false" ht="12.75" hidden="false" customHeight="false" outlineLevel="0" collapsed="false">
      <c r="A1370" s="1" t="n">
        <v>2015</v>
      </c>
      <c r="B1370" s="0" t="s">
        <v>147</v>
      </c>
      <c r="C1370" s="6" t="n">
        <v>521290</v>
      </c>
      <c r="D1370" s="10" t="n">
        <v>116.571904928584</v>
      </c>
      <c r="E1370" s="10" t="n">
        <v>61.286607714262</v>
      </c>
      <c r="F1370" s="1" t="n">
        <v>42</v>
      </c>
      <c r="G1370" s="8" t="n">
        <f aca="false">F1370/D1370</f>
        <v>0.360292645348215</v>
      </c>
      <c r="H1370" s="1" t="n">
        <v>40</v>
      </c>
      <c r="I1370" s="8" t="n">
        <f aca="false">H1370/E1370</f>
        <v>0.652671137983244</v>
      </c>
    </row>
    <row r="1371" customFormat="false" ht="12.75" hidden="false" customHeight="false" outlineLevel="0" collapsed="false">
      <c r="A1371" s="1" t="n">
        <v>2015</v>
      </c>
      <c r="B1371" s="0" t="s">
        <v>148</v>
      </c>
      <c r="C1371" s="6" t="n">
        <v>521295</v>
      </c>
      <c r="D1371" s="10" t="n">
        <v>215.724494920153</v>
      </c>
      <c r="E1371" s="10" t="n">
        <v>113.160198294803</v>
      </c>
      <c r="F1371" s="1" t="n">
        <v>0</v>
      </c>
      <c r="G1371" s="8" t="n">
        <f aca="false">F1371/D1371</f>
        <v>0</v>
      </c>
      <c r="H1371" s="1" t="n">
        <v>113</v>
      </c>
      <c r="I1371" s="8" t="n">
        <f aca="false">H1371/E1371</f>
        <v>0.998584322957924</v>
      </c>
    </row>
    <row r="1372" customFormat="false" ht="12.75" hidden="false" customHeight="false" outlineLevel="0" collapsed="false">
      <c r="A1372" s="1" t="n">
        <v>2015</v>
      </c>
      <c r="B1372" s="0" t="s">
        <v>149</v>
      </c>
      <c r="C1372" s="6" t="n">
        <v>521300</v>
      </c>
      <c r="D1372" s="10" t="n">
        <v>900.386908186743</v>
      </c>
      <c r="E1372" s="10" t="n">
        <v>473.441407540368</v>
      </c>
      <c r="F1372" s="1" t="n">
        <v>128</v>
      </c>
      <c r="G1372" s="8" t="n">
        <f aca="false">F1372/D1372</f>
        <v>0.142161107448546</v>
      </c>
      <c r="H1372" s="1" t="n">
        <v>409</v>
      </c>
      <c r="I1372" s="8" t="n">
        <f aca="false">H1372/E1372</f>
        <v>0.863887259301725</v>
      </c>
    </row>
    <row r="1373" customFormat="false" ht="12.75" hidden="false" customHeight="false" outlineLevel="0" collapsed="false">
      <c r="A1373" s="1" t="n">
        <v>2015</v>
      </c>
      <c r="B1373" s="0" t="s">
        <v>150</v>
      </c>
      <c r="C1373" s="6" t="n">
        <v>521305</v>
      </c>
      <c r="D1373" s="10" t="n">
        <v>138.471925519358</v>
      </c>
      <c r="E1373" s="10" t="n">
        <v>69.1773073114368</v>
      </c>
      <c r="F1373" s="1" t="n">
        <v>13</v>
      </c>
      <c r="G1373" s="8" t="n">
        <f aca="false">F1373/D1373</f>
        <v>0.0938818460943741</v>
      </c>
      <c r="H1373" s="1" t="n">
        <v>40</v>
      </c>
      <c r="I1373" s="8" t="n">
        <f aca="false">H1373/E1373</f>
        <v>0.578224298611677</v>
      </c>
    </row>
    <row r="1374" customFormat="false" ht="12.75" hidden="false" customHeight="false" outlineLevel="0" collapsed="false">
      <c r="A1374" s="1" t="n">
        <v>2015</v>
      </c>
      <c r="B1374" s="0" t="s">
        <v>151</v>
      </c>
      <c r="C1374" s="6" t="n">
        <v>521308</v>
      </c>
      <c r="D1374" s="10" t="n">
        <v>1512.60195683782</v>
      </c>
      <c r="E1374" s="10" t="n">
        <v>772.291208074126</v>
      </c>
      <c r="F1374" s="1" t="n">
        <v>457</v>
      </c>
      <c r="G1374" s="8" t="n">
        <f aca="false">F1374/D1374</f>
        <v>0.302128394012781</v>
      </c>
      <c r="H1374" s="1" t="n">
        <v>654</v>
      </c>
      <c r="I1374" s="8" t="n">
        <f aca="false">H1374/E1374</f>
        <v>0.846830823868744</v>
      </c>
    </row>
    <row r="1375" customFormat="false" ht="12.75" hidden="false" customHeight="false" outlineLevel="0" collapsed="false">
      <c r="A1375" s="1" t="n">
        <v>2015</v>
      </c>
      <c r="B1375" s="0" t="s">
        <v>152</v>
      </c>
      <c r="C1375" s="6" t="n">
        <v>521310</v>
      </c>
      <c r="D1375" s="10" t="n">
        <v>3368.77974557155</v>
      </c>
      <c r="E1375" s="10" t="n">
        <v>1765.22006328762</v>
      </c>
      <c r="F1375" s="1" t="n">
        <v>1297</v>
      </c>
      <c r="G1375" s="8" t="n">
        <f aca="false">F1375/D1375</f>
        <v>0.385005876892064</v>
      </c>
      <c r="H1375" s="1" t="n">
        <v>1588</v>
      </c>
      <c r="I1375" s="8" t="n">
        <f aca="false">H1375/E1375</f>
        <v>0.899604549612043</v>
      </c>
    </row>
    <row r="1376" customFormat="false" ht="12.75" hidden="false" customHeight="false" outlineLevel="0" collapsed="false">
      <c r="A1376" s="1" t="n">
        <v>2015</v>
      </c>
      <c r="B1376" s="0" t="s">
        <v>153</v>
      </c>
      <c r="C1376" s="6" t="n">
        <v>521340</v>
      </c>
      <c r="D1376" s="10" t="n">
        <v>74.6668001473224</v>
      </c>
      <c r="E1376" s="10" t="n">
        <v>40.9194115914407</v>
      </c>
      <c r="F1376" s="1" t="n">
        <v>0</v>
      </c>
      <c r="G1376" s="8" t="n">
        <f aca="false">F1376/D1376</f>
        <v>0</v>
      </c>
      <c r="H1376" s="1" t="n">
        <v>19</v>
      </c>
      <c r="I1376" s="8" t="n">
        <f aca="false">H1376/E1376</f>
        <v>0.464327302398803</v>
      </c>
    </row>
    <row r="1377" customFormat="false" ht="12.75" hidden="false" customHeight="false" outlineLevel="0" collapsed="false">
      <c r="A1377" s="1" t="n">
        <v>2015</v>
      </c>
      <c r="B1377" s="0" t="s">
        <v>154</v>
      </c>
      <c r="C1377" s="6" t="n">
        <v>521350</v>
      </c>
      <c r="D1377" s="10" t="n">
        <v>646.324169089338</v>
      </c>
      <c r="E1377" s="10" t="n">
        <v>343.047783081315</v>
      </c>
      <c r="F1377" s="1" t="n">
        <v>50</v>
      </c>
      <c r="G1377" s="8" t="n">
        <f aca="false">F1377/D1377</f>
        <v>0.0773605605225151</v>
      </c>
      <c r="H1377" s="1" t="n">
        <v>122</v>
      </c>
      <c r="I1377" s="8" t="n">
        <f aca="false">H1377/E1377</f>
        <v>0.355635587859437</v>
      </c>
    </row>
    <row r="1378" customFormat="false" ht="12.75" hidden="false" customHeight="false" outlineLevel="0" collapsed="false">
      <c r="A1378" s="1" t="n">
        <v>2015</v>
      </c>
      <c r="B1378" s="0" t="s">
        <v>155</v>
      </c>
      <c r="C1378" s="6" t="n">
        <v>521370</v>
      </c>
      <c r="D1378" s="10" t="n">
        <v>358.442765250342</v>
      </c>
      <c r="E1378" s="10" t="n">
        <v>186.359314654126</v>
      </c>
      <c r="F1378" s="1" t="n">
        <v>102</v>
      </c>
      <c r="G1378" s="8" t="n">
        <f aca="false">F1378/D1378</f>
        <v>0.284564259314208</v>
      </c>
      <c r="H1378" s="1" t="n">
        <v>240</v>
      </c>
      <c r="I1378" s="8" t="n">
        <f aca="false">H1378/E1378</f>
        <v>1.28783474249961</v>
      </c>
    </row>
    <row r="1379" customFormat="false" ht="12.75" hidden="false" customHeight="false" outlineLevel="0" collapsed="false">
      <c r="A1379" s="1" t="n">
        <v>2015</v>
      </c>
      <c r="B1379" s="0" t="s">
        <v>156</v>
      </c>
      <c r="C1379" s="6" t="n">
        <v>521375</v>
      </c>
      <c r="D1379" s="10" t="n">
        <v>698.86328960635</v>
      </c>
      <c r="E1379" s="10" t="n">
        <v>358.995038933828</v>
      </c>
      <c r="F1379" s="1" t="n">
        <v>158</v>
      </c>
      <c r="G1379" s="8" t="n">
        <f aca="false">F1379/D1379</f>
        <v>0.226081412988507</v>
      </c>
      <c r="H1379" s="1" t="n">
        <v>306</v>
      </c>
      <c r="I1379" s="8" t="n">
        <f aca="false">H1379/E1379</f>
        <v>0.852379467161394</v>
      </c>
    </row>
    <row r="1380" customFormat="false" ht="12.75" hidden="false" customHeight="false" outlineLevel="0" collapsed="false">
      <c r="A1380" s="1" t="n">
        <v>2015</v>
      </c>
      <c r="B1380" s="0" t="s">
        <v>157</v>
      </c>
      <c r="C1380" s="6" t="n">
        <v>521377</v>
      </c>
      <c r="D1380" s="10" t="n">
        <v>225.88232885909</v>
      </c>
      <c r="E1380" s="10" t="n">
        <v>97.3389362361529</v>
      </c>
      <c r="F1380" s="1" t="n">
        <v>41</v>
      </c>
      <c r="G1380" s="8" t="n">
        <f aca="false">F1380/D1380</f>
        <v>0.181510436018112</v>
      </c>
      <c r="H1380" s="1" t="n">
        <v>40</v>
      </c>
      <c r="I1380" s="8" t="n">
        <f aca="false">H1380/E1380</f>
        <v>0.410935249004123</v>
      </c>
    </row>
    <row r="1381" customFormat="false" ht="12.75" hidden="false" customHeight="false" outlineLevel="0" collapsed="false">
      <c r="A1381" s="1" t="n">
        <v>2015</v>
      </c>
      <c r="B1381" s="0" t="s">
        <v>158</v>
      </c>
      <c r="C1381" s="6" t="n">
        <v>521380</v>
      </c>
      <c r="D1381" s="10" t="n">
        <v>2098.86882968126</v>
      </c>
      <c r="E1381" s="10" t="n">
        <v>1118.78262818786</v>
      </c>
      <c r="F1381" s="1" t="n">
        <v>503</v>
      </c>
      <c r="G1381" s="8" t="n">
        <f aca="false">F1381/D1381</f>
        <v>0.239652899164921</v>
      </c>
      <c r="H1381" s="1" t="n">
        <v>707</v>
      </c>
      <c r="I1381" s="8" t="n">
        <f aca="false">H1381/E1381</f>
        <v>0.63193687691161</v>
      </c>
    </row>
    <row r="1382" customFormat="false" ht="12.75" hidden="false" customHeight="false" outlineLevel="0" collapsed="false">
      <c r="A1382" s="1" t="n">
        <v>2015</v>
      </c>
      <c r="B1382" s="0" t="s">
        <v>159</v>
      </c>
      <c r="C1382" s="6" t="n">
        <v>521385</v>
      </c>
      <c r="D1382" s="10" t="n">
        <v>93.6461353070408</v>
      </c>
      <c r="E1382" s="10" t="n">
        <v>47.3557981041225</v>
      </c>
      <c r="F1382" s="1" t="n">
        <v>31</v>
      </c>
      <c r="G1382" s="8" t="n">
        <f aca="false">F1382/D1382</f>
        <v>0.331033415296416</v>
      </c>
      <c r="H1382" s="1" t="n">
        <v>58</v>
      </c>
      <c r="I1382" s="8" t="n">
        <f aca="false">H1382/E1382</f>
        <v>1.2247708268473</v>
      </c>
    </row>
    <row r="1383" customFormat="false" ht="12.75" hidden="false" customHeight="false" outlineLevel="0" collapsed="false">
      <c r="A1383" s="1" t="n">
        <v>2015</v>
      </c>
      <c r="B1383" s="0" t="s">
        <v>160</v>
      </c>
      <c r="C1383" s="6" t="n">
        <v>521390</v>
      </c>
      <c r="D1383" s="10" t="n">
        <v>180.948592009401</v>
      </c>
      <c r="E1383" s="10" t="n">
        <v>91.6194167958526</v>
      </c>
      <c r="F1383" s="1" t="n">
        <v>53</v>
      </c>
      <c r="G1383" s="8" t="n">
        <f aca="false">F1383/D1383</f>
        <v>0.292900869862787</v>
      </c>
      <c r="H1383" s="1" t="n">
        <v>92</v>
      </c>
      <c r="I1383" s="8" t="n">
        <f aca="false">H1383/E1383</f>
        <v>1.00415395794317</v>
      </c>
    </row>
    <row r="1384" customFormat="false" ht="12.75" hidden="false" customHeight="false" outlineLevel="0" collapsed="false">
      <c r="A1384" s="1" t="n">
        <v>2015</v>
      </c>
      <c r="B1384" s="0" t="s">
        <v>161</v>
      </c>
      <c r="C1384" s="6" t="n">
        <v>521400</v>
      </c>
      <c r="D1384" s="10" t="n">
        <v>840.380890930241</v>
      </c>
      <c r="E1384" s="10" t="n">
        <v>438.677826607103</v>
      </c>
      <c r="F1384" s="1" t="n">
        <v>87</v>
      </c>
      <c r="G1384" s="8" t="n">
        <f aca="false">F1384/D1384</f>
        <v>0.103524486264433</v>
      </c>
      <c r="H1384" s="1" t="n">
        <v>360</v>
      </c>
      <c r="I1384" s="8" t="n">
        <f aca="false">H1384/E1384</f>
        <v>0.82064781524148</v>
      </c>
    </row>
    <row r="1385" customFormat="false" ht="12.75" hidden="false" customHeight="false" outlineLevel="0" collapsed="false">
      <c r="A1385" s="1" t="n">
        <v>2015</v>
      </c>
      <c r="B1385" s="0" t="s">
        <v>162</v>
      </c>
      <c r="C1385" s="6" t="n">
        <v>521405</v>
      </c>
      <c r="D1385" s="10" t="n">
        <v>295.746306021874</v>
      </c>
      <c r="E1385" s="10" t="n">
        <v>156.026795415738</v>
      </c>
      <c r="F1385" s="1" t="n">
        <v>39</v>
      </c>
      <c r="G1385" s="8" t="n">
        <f aca="false">F1385/D1385</f>
        <v>0.131869778948703</v>
      </c>
      <c r="H1385" s="1" t="n">
        <v>159</v>
      </c>
      <c r="I1385" s="8" t="n">
        <f aca="false">H1385/E1385</f>
        <v>1.01905573062844</v>
      </c>
    </row>
    <row r="1386" customFormat="false" ht="12.75" hidden="false" customHeight="false" outlineLevel="0" collapsed="false">
      <c r="A1386" s="1" t="n">
        <v>2015</v>
      </c>
      <c r="B1386" s="0" t="s">
        <v>163</v>
      </c>
      <c r="C1386" s="6" t="n">
        <v>521410</v>
      </c>
      <c r="D1386" s="10" t="n">
        <v>180.353443577477</v>
      </c>
      <c r="E1386" s="10" t="n">
        <v>88.480802222628</v>
      </c>
      <c r="F1386" s="1" t="n">
        <v>51</v>
      </c>
      <c r="G1386" s="8" t="n">
        <f aca="false">F1386/D1386</f>
        <v>0.282778077248585</v>
      </c>
      <c r="H1386" s="1" t="n">
        <v>89</v>
      </c>
      <c r="I1386" s="8" t="n">
        <f aca="false">H1386/E1386</f>
        <v>1.00586791444392</v>
      </c>
    </row>
    <row r="1387" customFormat="false" ht="12.75" hidden="false" customHeight="false" outlineLevel="0" collapsed="false">
      <c r="A1387" s="1" t="n">
        <v>2015</v>
      </c>
      <c r="B1387" s="0" t="s">
        <v>164</v>
      </c>
      <c r="C1387" s="6" t="n">
        <v>521440</v>
      </c>
      <c r="D1387" s="10" t="n">
        <v>409.721640465647</v>
      </c>
      <c r="E1387" s="10" t="n">
        <v>211.849304275482</v>
      </c>
      <c r="F1387" s="1" t="n">
        <v>86</v>
      </c>
      <c r="G1387" s="8" t="n">
        <f aca="false">F1387/D1387</f>
        <v>0.20989860311567</v>
      </c>
      <c r="H1387" s="1" t="n">
        <v>245</v>
      </c>
      <c r="I1387" s="8" t="n">
        <f aca="false">H1387/E1387</f>
        <v>1.15648243848566</v>
      </c>
    </row>
    <row r="1388" customFormat="false" ht="12.75" hidden="false" customHeight="false" outlineLevel="0" collapsed="false">
      <c r="A1388" s="1" t="n">
        <v>2015</v>
      </c>
      <c r="B1388" s="0" t="s">
        <v>165</v>
      </c>
      <c r="C1388" s="6" t="n">
        <v>521450</v>
      </c>
      <c r="D1388" s="10" t="n">
        <v>1567.8958298909</v>
      </c>
      <c r="E1388" s="10" t="n">
        <v>847.797619591573</v>
      </c>
      <c r="F1388" s="1" t="n">
        <v>214</v>
      </c>
      <c r="G1388" s="8" t="n">
        <f aca="false">F1388/D1388</f>
        <v>0.136488659463359</v>
      </c>
      <c r="H1388" s="1" t="n">
        <v>760</v>
      </c>
      <c r="I1388" s="8" t="n">
        <f aca="false">H1388/E1388</f>
        <v>0.896440356091269</v>
      </c>
    </row>
    <row r="1389" customFormat="false" ht="12.75" hidden="false" customHeight="false" outlineLevel="0" collapsed="false">
      <c r="A1389" s="1" t="n">
        <v>2015</v>
      </c>
      <c r="B1389" s="0" t="s">
        <v>166</v>
      </c>
      <c r="C1389" s="6" t="n">
        <v>521460</v>
      </c>
      <c r="D1389" s="10" t="n">
        <v>2584.15448490684</v>
      </c>
      <c r="E1389" s="10" t="n">
        <v>1361.4292327861</v>
      </c>
      <c r="F1389" s="1" t="n">
        <v>133</v>
      </c>
      <c r="G1389" s="8" t="n">
        <f aca="false">F1389/D1389</f>
        <v>0.0514675112408361</v>
      </c>
      <c r="H1389" s="1" t="n">
        <v>955</v>
      </c>
      <c r="I1389" s="8" t="n">
        <f aca="false">H1389/E1389</f>
        <v>0.701468704359781</v>
      </c>
    </row>
    <row r="1390" customFormat="false" ht="12.75" hidden="false" customHeight="false" outlineLevel="0" collapsed="false">
      <c r="A1390" s="1" t="n">
        <v>2015</v>
      </c>
      <c r="B1390" s="0" t="s">
        <v>167</v>
      </c>
      <c r="C1390" s="6" t="n">
        <v>521470</v>
      </c>
      <c r="D1390" s="10" t="n">
        <v>98.5842652376215</v>
      </c>
      <c r="E1390" s="10" t="n">
        <v>52.5607191704841</v>
      </c>
      <c r="F1390" s="1" t="n">
        <v>121</v>
      </c>
      <c r="G1390" s="8" t="n">
        <f aca="false">F1390/D1390</f>
        <v>1.22737639427904</v>
      </c>
      <c r="H1390" s="1" t="n">
        <v>44</v>
      </c>
      <c r="I1390" s="8" t="n">
        <f aca="false">H1390/E1390</f>
        <v>0.837127054089256</v>
      </c>
    </row>
    <row r="1391" customFormat="false" ht="12.75" hidden="false" customHeight="false" outlineLevel="0" collapsed="false">
      <c r="A1391" s="1" t="n">
        <v>2015</v>
      </c>
      <c r="B1391" s="0" t="s">
        <v>168</v>
      </c>
      <c r="C1391" s="6" t="n">
        <v>521480</v>
      </c>
      <c r="D1391" s="10" t="n">
        <v>111.570283226918</v>
      </c>
      <c r="E1391" s="10" t="n">
        <v>61.7614940501441</v>
      </c>
      <c r="F1391" s="1" t="n">
        <v>67</v>
      </c>
      <c r="G1391" s="8" t="n">
        <f aca="false">F1391/D1391</f>
        <v>0.600518328556463</v>
      </c>
      <c r="H1391" s="1" t="n">
        <v>61</v>
      </c>
      <c r="I1391" s="8" t="n">
        <f aca="false">H1391/E1391</f>
        <v>0.987670407559672</v>
      </c>
    </row>
    <row r="1392" customFormat="false" ht="12.75" hidden="false" customHeight="false" outlineLevel="0" collapsed="false">
      <c r="A1392" s="1" t="n">
        <v>2015</v>
      </c>
      <c r="B1392" s="0" t="s">
        <v>169</v>
      </c>
      <c r="C1392" s="6" t="n">
        <v>521483</v>
      </c>
      <c r="D1392" s="10" t="n">
        <v>722.451473084624</v>
      </c>
      <c r="E1392" s="10" t="n">
        <v>383.241595422388</v>
      </c>
      <c r="F1392" s="1" t="n">
        <v>70</v>
      </c>
      <c r="G1392" s="8" t="n">
        <f aca="false">F1392/D1392</f>
        <v>0.0968923209487326</v>
      </c>
      <c r="H1392" s="1" t="n">
        <v>262</v>
      </c>
      <c r="I1392" s="8" t="n">
        <f aca="false">H1392/E1392</f>
        <v>0.683641867504591</v>
      </c>
    </row>
    <row r="1393" customFormat="false" ht="12.75" hidden="false" customHeight="false" outlineLevel="0" collapsed="false">
      <c r="A1393" s="1" t="n">
        <v>2015</v>
      </c>
      <c r="B1393" s="0" t="s">
        <v>170</v>
      </c>
      <c r="C1393" s="6" t="n">
        <v>521486</v>
      </c>
      <c r="D1393" s="10" t="n">
        <v>369.552847757624</v>
      </c>
      <c r="E1393" s="10" t="n">
        <v>184.632023463578</v>
      </c>
      <c r="F1393" s="1" t="n">
        <v>65</v>
      </c>
      <c r="G1393" s="8" t="n">
        <f aca="false">F1393/D1393</f>
        <v>0.175888240056619</v>
      </c>
      <c r="H1393" s="1" t="n">
        <v>193</v>
      </c>
      <c r="I1393" s="8" t="n">
        <f aca="false">H1393/E1393</f>
        <v>1.04532245479113</v>
      </c>
    </row>
    <row r="1394" customFormat="false" ht="12.75" hidden="false" customHeight="false" outlineLevel="0" collapsed="false">
      <c r="A1394" s="1" t="n">
        <v>2015</v>
      </c>
      <c r="B1394" s="0" t="s">
        <v>171</v>
      </c>
      <c r="C1394" s="6" t="n">
        <v>521487</v>
      </c>
      <c r="D1394" s="10" t="n">
        <v>157.272041869724</v>
      </c>
      <c r="E1394" s="10" t="n">
        <v>83.5363594297074</v>
      </c>
      <c r="F1394" s="1" t="n">
        <v>39</v>
      </c>
      <c r="G1394" s="8" t="n">
        <f aca="false">F1394/D1394</f>
        <v>0.247977959313999</v>
      </c>
      <c r="H1394" s="1" t="n">
        <v>81</v>
      </c>
      <c r="I1394" s="8" t="n">
        <f aca="false">H1394/E1394</f>
        <v>0.969637659014316</v>
      </c>
    </row>
    <row r="1395" customFormat="false" ht="12.75" hidden="false" customHeight="false" outlineLevel="0" collapsed="false">
      <c r="A1395" s="1" t="n">
        <v>2015</v>
      </c>
      <c r="B1395" s="0" t="s">
        <v>172</v>
      </c>
      <c r="C1395" s="6" t="n">
        <v>521490</v>
      </c>
      <c r="D1395" s="10" t="n">
        <v>220.661940799645</v>
      </c>
      <c r="E1395" s="10" t="n">
        <v>124.351932463497</v>
      </c>
      <c r="F1395" s="1" t="n">
        <v>14</v>
      </c>
      <c r="G1395" s="8" t="n">
        <f aca="false">F1395/D1395</f>
        <v>0.0634454675294986</v>
      </c>
      <c r="H1395" s="1" t="n">
        <v>71</v>
      </c>
      <c r="I1395" s="8" t="n">
        <f aca="false">H1395/E1395</f>
        <v>0.570960165985694</v>
      </c>
    </row>
    <row r="1396" customFormat="false" ht="12.75" hidden="false" customHeight="false" outlineLevel="0" collapsed="false">
      <c r="A1396" s="1" t="n">
        <v>2015</v>
      </c>
      <c r="B1396" s="0" t="s">
        <v>173</v>
      </c>
      <c r="C1396" s="6" t="n">
        <v>521500</v>
      </c>
      <c r="D1396" s="10" t="n">
        <v>470.155701638619</v>
      </c>
      <c r="E1396" s="10" t="n">
        <v>251.860715170373</v>
      </c>
      <c r="F1396" s="1" t="n">
        <v>18</v>
      </c>
      <c r="G1396" s="8" t="n">
        <f aca="false">F1396/D1396</f>
        <v>0.0382851892197949</v>
      </c>
      <c r="H1396" s="1" t="n">
        <v>265</v>
      </c>
      <c r="I1396" s="8" t="n">
        <f aca="false">H1396/E1396</f>
        <v>1.0521688538077</v>
      </c>
    </row>
    <row r="1397" customFormat="false" ht="12.75" hidden="false" customHeight="false" outlineLevel="0" collapsed="false">
      <c r="A1397" s="1" t="n">
        <v>2015</v>
      </c>
      <c r="B1397" s="0" t="s">
        <v>174</v>
      </c>
      <c r="C1397" s="6" t="n">
        <v>521520</v>
      </c>
      <c r="D1397" s="10" t="n">
        <v>116.892924863469</v>
      </c>
      <c r="E1397" s="10" t="n">
        <v>61.8874376382114</v>
      </c>
      <c r="F1397" s="1" t="n">
        <v>37</v>
      </c>
      <c r="G1397" s="8" t="n">
        <f aca="false">F1397/D1397</f>
        <v>0.316528994746397</v>
      </c>
      <c r="H1397" s="1" t="n">
        <v>79</v>
      </c>
      <c r="I1397" s="8" t="n">
        <f aca="false">H1397/E1397</f>
        <v>1.27651108229472</v>
      </c>
    </row>
    <row r="1398" customFormat="false" ht="12.75" hidden="false" customHeight="false" outlineLevel="0" collapsed="false">
      <c r="A1398" s="1" t="n">
        <v>2015</v>
      </c>
      <c r="B1398" s="0" t="s">
        <v>175</v>
      </c>
      <c r="C1398" s="6" t="n">
        <v>521523</v>
      </c>
      <c r="D1398" s="10" t="n">
        <v>7491.84153048365</v>
      </c>
      <c r="E1398" s="10" t="n">
        <v>3746.97181066716</v>
      </c>
      <c r="F1398" s="1" t="n">
        <v>65</v>
      </c>
      <c r="G1398" s="8" t="n">
        <f aca="false">F1398/D1398</f>
        <v>0.00867610449787554</v>
      </c>
      <c r="H1398" s="1" t="n">
        <v>1896</v>
      </c>
      <c r="I1398" s="8" t="n">
        <f aca="false">H1398/E1398</f>
        <v>0.506008610633879</v>
      </c>
    </row>
    <row r="1399" customFormat="false" ht="12.75" hidden="false" customHeight="false" outlineLevel="0" collapsed="false">
      <c r="A1399" s="1" t="n">
        <v>2015</v>
      </c>
      <c r="B1399" s="0" t="s">
        <v>176</v>
      </c>
      <c r="C1399" s="6" t="n">
        <v>521525</v>
      </c>
      <c r="D1399" s="10" t="n">
        <v>210.802835633005</v>
      </c>
      <c r="E1399" s="10" t="n">
        <v>119.816037686163</v>
      </c>
      <c r="F1399" s="1" t="n">
        <v>0</v>
      </c>
      <c r="G1399" s="8" t="n">
        <f aca="false">F1399/D1399</f>
        <v>0</v>
      </c>
      <c r="H1399" s="1" t="n">
        <v>95</v>
      </c>
      <c r="I1399" s="8" t="n">
        <f aca="false">H1399/E1399</f>
        <v>0.792882170322107</v>
      </c>
    </row>
    <row r="1400" customFormat="false" ht="12.75" hidden="false" customHeight="false" outlineLevel="0" collapsed="false">
      <c r="A1400" s="1" t="n">
        <v>2015</v>
      </c>
      <c r="B1400" s="0" t="s">
        <v>177</v>
      </c>
      <c r="C1400" s="6" t="n">
        <v>521530</v>
      </c>
      <c r="D1400" s="10" t="n">
        <v>649.993341060298</v>
      </c>
      <c r="E1400" s="10" t="n">
        <v>340.263285758645</v>
      </c>
      <c r="F1400" s="1" t="n">
        <v>177</v>
      </c>
      <c r="G1400" s="8" t="n">
        <f aca="false">F1400/D1400</f>
        <v>0.272310481998585</v>
      </c>
      <c r="H1400" s="1" t="n">
        <v>280</v>
      </c>
      <c r="I1400" s="8" t="n">
        <f aca="false">H1400/E1400</f>
        <v>0.822892188840524</v>
      </c>
    </row>
    <row r="1401" customFormat="false" ht="12.75" hidden="false" customHeight="false" outlineLevel="0" collapsed="false">
      <c r="A1401" s="1" t="n">
        <v>2015</v>
      </c>
      <c r="B1401" s="0" t="s">
        <v>178</v>
      </c>
      <c r="C1401" s="6" t="n">
        <v>521540</v>
      </c>
      <c r="D1401" s="10" t="n">
        <v>166.251337979854</v>
      </c>
      <c r="E1401" s="10" t="n">
        <v>74.722523162445</v>
      </c>
      <c r="F1401" s="1" t="n">
        <v>47</v>
      </c>
      <c r="G1401" s="8" t="n">
        <f aca="false">F1401/D1401</f>
        <v>0.282704491711793</v>
      </c>
      <c r="H1401" s="1" t="n">
        <v>76</v>
      </c>
      <c r="I1401" s="8" t="n">
        <f aca="false">H1401/E1401</f>
        <v>1.01709627543997</v>
      </c>
    </row>
    <row r="1402" customFormat="false" ht="12.75" hidden="false" customHeight="false" outlineLevel="0" collapsed="false">
      <c r="A1402" s="1" t="n">
        <v>2015</v>
      </c>
      <c r="B1402" s="0" t="s">
        <v>179</v>
      </c>
      <c r="C1402" s="6" t="n">
        <v>521550</v>
      </c>
      <c r="D1402" s="10" t="n">
        <v>325.0471550962</v>
      </c>
      <c r="E1402" s="10" t="n">
        <v>191.272824764741</v>
      </c>
      <c r="F1402" s="1" t="n">
        <v>106</v>
      </c>
      <c r="G1402" s="8" t="n">
        <f aca="false">F1402/D1402</f>
        <v>0.326106530508254</v>
      </c>
      <c r="H1402" s="1" t="n">
        <v>180</v>
      </c>
      <c r="I1402" s="8" t="n">
        <f aca="false">H1402/E1402</f>
        <v>0.941064159121368</v>
      </c>
    </row>
    <row r="1403" customFormat="false" ht="12.75" hidden="false" customHeight="false" outlineLevel="0" collapsed="false">
      <c r="A1403" s="1" t="n">
        <v>2015</v>
      </c>
      <c r="B1403" s="0" t="s">
        <v>180</v>
      </c>
      <c r="C1403" s="6" t="n">
        <v>521560</v>
      </c>
      <c r="D1403" s="10" t="n">
        <v>2081.91738080205</v>
      </c>
      <c r="E1403" s="10" t="n">
        <v>1004.36561628149</v>
      </c>
      <c r="F1403" s="1" t="n">
        <v>275</v>
      </c>
      <c r="G1403" s="8" t="n">
        <f aca="false">F1403/D1403</f>
        <v>0.132089775769131</v>
      </c>
      <c r="H1403" s="1" t="n">
        <v>657</v>
      </c>
      <c r="I1403" s="8" t="n">
        <f aca="false">H1403/E1403</f>
        <v>0.654144257180412</v>
      </c>
    </row>
    <row r="1404" customFormat="false" ht="12.75" hidden="false" customHeight="false" outlineLevel="0" collapsed="false">
      <c r="A1404" s="1" t="n">
        <v>2015</v>
      </c>
      <c r="B1404" s="0" t="s">
        <v>181</v>
      </c>
      <c r="C1404" s="6" t="n">
        <v>521565</v>
      </c>
      <c r="D1404" s="10" t="n">
        <v>148.459530852315</v>
      </c>
      <c r="E1404" s="10" t="n">
        <v>73.8703525484508</v>
      </c>
      <c r="F1404" s="1" t="n">
        <v>13</v>
      </c>
      <c r="G1404" s="8" t="n">
        <f aca="false">F1404/D1404</f>
        <v>0.0875659509724048</v>
      </c>
      <c r="H1404" s="1" t="n">
        <v>69</v>
      </c>
      <c r="I1404" s="8" t="n">
        <f aca="false">H1404/E1404</f>
        <v>0.934068914247344</v>
      </c>
    </row>
    <row r="1405" customFormat="false" ht="12.75" hidden="false" customHeight="false" outlineLevel="0" collapsed="false">
      <c r="A1405" s="1" t="n">
        <v>2015</v>
      </c>
      <c r="B1405" s="0" t="s">
        <v>182</v>
      </c>
      <c r="C1405" s="6" t="n">
        <v>521570</v>
      </c>
      <c r="D1405" s="10" t="n">
        <v>1273.72522051105</v>
      </c>
      <c r="E1405" s="10" t="n">
        <v>667.321542872786</v>
      </c>
      <c r="F1405" s="1" t="n">
        <v>98</v>
      </c>
      <c r="G1405" s="8" t="n">
        <f aca="false">F1405/D1405</f>
        <v>0.0769396714627977</v>
      </c>
      <c r="H1405" s="1" t="n">
        <v>715</v>
      </c>
      <c r="I1405" s="8" t="n">
        <f aca="false">H1405/E1405</f>
        <v>1.07144750178746</v>
      </c>
    </row>
    <row r="1406" customFormat="false" ht="12.75" hidden="false" customHeight="false" outlineLevel="0" collapsed="false">
      <c r="A1406" s="1" t="n">
        <v>2015</v>
      </c>
      <c r="B1406" s="0" t="s">
        <v>183</v>
      </c>
      <c r="C1406" s="6" t="n">
        <v>521580</v>
      </c>
      <c r="D1406" s="10" t="n">
        <v>106.725200426623</v>
      </c>
      <c r="E1406" s="10" t="n">
        <v>54.586796107738</v>
      </c>
      <c r="F1406" s="1" t="n">
        <v>27</v>
      </c>
      <c r="G1406" s="8" t="n">
        <f aca="false">F1406/D1406</f>
        <v>0.252986172825821</v>
      </c>
      <c r="H1406" s="1" t="n">
        <v>48</v>
      </c>
      <c r="I1406" s="8" t="n">
        <f aca="false">H1406/E1406</f>
        <v>0.879333527933428</v>
      </c>
    </row>
    <row r="1407" customFormat="false" ht="12.75" hidden="false" customHeight="false" outlineLevel="0" collapsed="false">
      <c r="A1407" s="1" t="n">
        <v>2015</v>
      </c>
      <c r="B1407" s="0" t="s">
        <v>184</v>
      </c>
      <c r="C1407" s="6" t="n">
        <v>521590</v>
      </c>
      <c r="D1407" s="10" t="n">
        <v>136.700821203421</v>
      </c>
      <c r="E1407" s="10" t="n">
        <v>76.193389199794</v>
      </c>
      <c r="F1407" s="1" t="n">
        <v>44</v>
      </c>
      <c r="G1407" s="8" t="n">
        <f aca="false">F1407/D1407</f>
        <v>0.321870780384886</v>
      </c>
      <c r="H1407" s="1" t="n">
        <v>90</v>
      </c>
      <c r="I1407" s="8" t="n">
        <f aca="false">H1407/E1407</f>
        <v>1.18120483870329</v>
      </c>
    </row>
    <row r="1408" customFormat="false" ht="12.75" hidden="false" customHeight="false" outlineLevel="0" collapsed="false">
      <c r="A1408" s="1" t="n">
        <v>2015</v>
      </c>
      <c r="B1408" s="0" t="s">
        <v>185</v>
      </c>
      <c r="C1408" s="6" t="n">
        <v>521600</v>
      </c>
      <c r="D1408" s="10" t="n">
        <v>122.66985352679</v>
      </c>
      <c r="E1408" s="10" t="n">
        <v>61.6960156159544</v>
      </c>
      <c r="F1408" s="1" t="n">
        <v>29</v>
      </c>
      <c r="G1408" s="8" t="n">
        <f aca="false">F1408/D1408</f>
        <v>0.236406901665263</v>
      </c>
      <c r="H1408" s="1" t="n">
        <v>54</v>
      </c>
      <c r="I1408" s="8" t="n">
        <f aca="false">H1408/E1408</f>
        <v>0.875259114561619</v>
      </c>
    </row>
    <row r="1409" customFormat="false" ht="12.75" hidden="false" customHeight="false" outlineLevel="0" collapsed="false">
      <c r="A1409" s="1" t="n">
        <v>2015</v>
      </c>
      <c r="B1409" s="0" t="s">
        <v>186</v>
      </c>
      <c r="C1409" s="6" t="n">
        <v>521630</v>
      </c>
      <c r="D1409" s="10" t="n">
        <v>490.499365337186</v>
      </c>
      <c r="E1409" s="10" t="n">
        <v>253.292842803546</v>
      </c>
      <c r="F1409" s="1" t="n">
        <v>193</v>
      </c>
      <c r="G1409" s="8" t="n">
        <f aca="false">F1409/D1409</f>
        <v>0.393476553975407</v>
      </c>
      <c r="H1409" s="1" t="n">
        <v>211</v>
      </c>
      <c r="I1409" s="8" t="n">
        <f aca="false">H1409/E1409</f>
        <v>0.833027880553464</v>
      </c>
    </row>
    <row r="1410" customFormat="false" ht="12.75" hidden="false" customHeight="false" outlineLevel="0" collapsed="false">
      <c r="A1410" s="1" t="n">
        <v>2015</v>
      </c>
      <c r="B1410" s="0" t="s">
        <v>187</v>
      </c>
      <c r="C1410" s="6" t="n">
        <v>521640</v>
      </c>
      <c r="D1410" s="10" t="n">
        <v>594.696629151077</v>
      </c>
      <c r="E1410" s="10" t="n">
        <v>329.56811873424</v>
      </c>
      <c r="F1410" s="1" t="n">
        <v>138</v>
      </c>
      <c r="G1410" s="8" t="n">
        <f aca="false">F1410/D1410</f>
        <v>0.232051088295209</v>
      </c>
      <c r="H1410" s="1" t="n">
        <v>332</v>
      </c>
      <c r="I1410" s="8" t="n">
        <f aca="false">H1410/E1410</f>
        <v>1.00737899428834</v>
      </c>
    </row>
    <row r="1411" customFormat="false" ht="12.75" hidden="false" customHeight="false" outlineLevel="0" collapsed="false">
      <c r="A1411" s="1" t="n">
        <v>2015</v>
      </c>
      <c r="B1411" s="0" t="s">
        <v>188</v>
      </c>
      <c r="C1411" s="6" t="n">
        <v>521645</v>
      </c>
      <c r="D1411" s="10" t="n">
        <v>164.787723563981</v>
      </c>
      <c r="E1411" s="10" t="n">
        <v>80.7454926558895</v>
      </c>
      <c r="F1411" s="1" t="n">
        <v>52</v>
      </c>
      <c r="G1411" s="8" t="n">
        <f aca="false">F1411/D1411</f>
        <v>0.315557487386555</v>
      </c>
      <c r="H1411" s="1" t="n">
        <v>86</v>
      </c>
      <c r="I1411" s="8" t="n">
        <f aca="false">H1411/E1411</f>
        <v>1.06507493076429</v>
      </c>
    </row>
    <row r="1412" customFormat="false" ht="12.75" hidden="false" customHeight="false" outlineLevel="0" collapsed="false">
      <c r="A1412" s="1" t="n">
        <v>2015</v>
      </c>
      <c r="B1412" s="0" t="s">
        <v>189</v>
      </c>
      <c r="C1412" s="6" t="n">
        <v>521680</v>
      </c>
      <c r="D1412" s="10" t="n">
        <v>452.321573786948</v>
      </c>
      <c r="E1412" s="10" t="n">
        <v>238.000576535351</v>
      </c>
      <c r="F1412" s="1" t="n">
        <v>81</v>
      </c>
      <c r="G1412" s="8" t="n">
        <f aca="false">F1412/D1412</f>
        <v>0.179076136744591</v>
      </c>
      <c r="H1412" s="1" t="n">
        <v>153</v>
      </c>
      <c r="I1412" s="8" t="n">
        <f aca="false">H1412/E1412</f>
        <v>0.642855585592561</v>
      </c>
    </row>
    <row r="1413" customFormat="false" ht="12.75" hidden="false" customHeight="false" outlineLevel="0" collapsed="false">
      <c r="A1413" s="1" t="n">
        <v>2015</v>
      </c>
      <c r="B1413" s="0" t="s">
        <v>190</v>
      </c>
      <c r="C1413" s="6" t="n">
        <v>521690</v>
      </c>
      <c r="D1413" s="10" t="n">
        <v>98.8081281238995</v>
      </c>
      <c r="E1413" s="10" t="n">
        <v>44.1523302765124</v>
      </c>
      <c r="F1413" s="1" t="n">
        <v>0</v>
      </c>
      <c r="G1413" s="8" t="n">
        <f aca="false">F1413/D1413</f>
        <v>0</v>
      </c>
      <c r="H1413" s="1" t="n">
        <v>41</v>
      </c>
      <c r="I1413" s="8" t="n">
        <f aca="false">H1413/E1413</f>
        <v>0.928603309117087</v>
      </c>
    </row>
    <row r="1414" customFormat="false" ht="12.75" hidden="false" customHeight="false" outlineLevel="0" collapsed="false">
      <c r="A1414" s="1" t="n">
        <v>2015</v>
      </c>
      <c r="B1414" s="0" t="s">
        <v>191</v>
      </c>
      <c r="C1414" s="6" t="n">
        <v>521710</v>
      </c>
      <c r="D1414" s="10" t="n">
        <v>1106.8809184126</v>
      </c>
      <c r="E1414" s="10" t="n">
        <v>629.497646203446</v>
      </c>
      <c r="F1414" s="1" t="n">
        <v>246</v>
      </c>
      <c r="G1414" s="8" t="n">
        <f aca="false">F1414/D1414</f>
        <v>0.222246129559081</v>
      </c>
      <c r="H1414" s="1" t="n">
        <v>521</v>
      </c>
      <c r="I1414" s="8" t="n">
        <f aca="false">H1414/E1414</f>
        <v>0.82764407959616</v>
      </c>
    </row>
    <row r="1415" customFormat="false" ht="12.75" hidden="false" customHeight="false" outlineLevel="0" collapsed="false">
      <c r="A1415" s="1" t="n">
        <v>2015</v>
      </c>
      <c r="B1415" s="0" t="s">
        <v>192</v>
      </c>
      <c r="C1415" s="6" t="n">
        <v>521720</v>
      </c>
      <c r="D1415" s="10" t="n">
        <v>459.006659702955</v>
      </c>
      <c r="E1415" s="10" t="n">
        <v>247.015640192926</v>
      </c>
      <c r="F1415" s="1" t="n">
        <v>110</v>
      </c>
      <c r="G1415" s="8" t="n">
        <f aca="false">F1415/D1415</f>
        <v>0.239647939032488</v>
      </c>
      <c r="H1415" s="1" t="n">
        <v>214</v>
      </c>
      <c r="I1415" s="8" t="n">
        <f aca="false">H1415/E1415</f>
        <v>0.866341903827871</v>
      </c>
    </row>
    <row r="1416" customFormat="false" ht="12.75" hidden="false" customHeight="false" outlineLevel="0" collapsed="false">
      <c r="A1416" s="1" t="n">
        <v>2015</v>
      </c>
      <c r="B1416" s="0" t="s">
        <v>193</v>
      </c>
      <c r="C1416" s="6" t="n">
        <v>521730</v>
      </c>
      <c r="D1416" s="10" t="n">
        <v>1273.0247093843</v>
      </c>
      <c r="E1416" s="10" t="n">
        <v>636.059515529369</v>
      </c>
      <c r="F1416" s="1" t="n">
        <v>235</v>
      </c>
      <c r="G1416" s="8" t="n">
        <f aca="false">F1416/D1416</f>
        <v>0.184599716146639</v>
      </c>
      <c r="H1416" s="1" t="n">
        <v>524</v>
      </c>
      <c r="I1416" s="8" t="n">
        <f aca="false">H1416/E1416</f>
        <v>0.823822279529761</v>
      </c>
    </row>
    <row r="1417" customFormat="false" ht="12.75" hidden="false" customHeight="false" outlineLevel="0" collapsed="false">
      <c r="A1417" s="1" t="n">
        <v>2015</v>
      </c>
      <c r="B1417" s="0" t="s">
        <v>194</v>
      </c>
      <c r="C1417" s="6" t="n">
        <v>521740</v>
      </c>
      <c r="D1417" s="10" t="n">
        <v>1426.64383251409</v>
      </c>
      <c r="E1417" s="10" t="n">
        <v>757.265287214726</v>
      </c>
      <c r="F1417" s="1" t="n">
        <v>316</v>
      </c>
      <c r="G1417" s="8" t="n">
        <f aca="false">F1417/D1417</f>
        <v>0.221498872246994</v>
      </c>
      <c r="H1417" s="1" t="n">
        <v>615</v>
      </c>
      <c r="I1417" s="8" t="n">
        <f aca="false">H1417/E1417</f>
        <v>0.812132828987861</v>
      </c>
    </row>
    <row r="1418" customFormat="false" ht="12.75" hidden="false" customHeight="false" outlineLevel="0" collapsed="false">
      <c r="A1418" s="1" t="n">
        <v>2015</v>
      </c>
      <c r="B1418" s="0" t="s">
        <v>195</v>
      </c>
      <c r="C1418" s="6" t="n">
        <v>521760</v>
      </c>
      <c r="D1418" s="10" t="n">
        <v>5853.0847614295</v>
      </c>
      <c r="E1418" s="10" t="n">
        <v>2929.75119539756</v>
      </c>
      <c r="F1418" s="1" t="n">
        <v>1030</v>
      </c>
      <c r="G1418" s="8" t="n">
        <f aca="false">F1418/D1418</f>
        <v>0.17597558244628</v>
      </c>
      <c r="H1418" s="1" t="n">
        <v>2498</v>
      </c>
      <c r="I1418" s="8" t="n">
        <f aca="false">H1418/E1418</f>
        <v>0.852632129282579</v>
      </c>
    </row>
    <row r="1419" customFormat="false" ht="12.75" hidden="false" customHeight="false" outlineLevel="0" collapsed="false">
      <c r="A1419" s="1" t="n">
        <v>2015</v>
      </c>
      <c r="B1419" s="0" t="s">
        <v>196</v>
      </c>
      <c r="C1419" s="6" t="n">
        <v>521770</v>
      </c>
      <c r="D1419" s="10" t="n">
        <v>745.526502995131</v>
      </c>
      <c r="E1419" s="10" t="n">
        <v>380.506527416865</v>
      </c>
      <c r="F1419" s="1" t="n">
        <v>95</v>
      </c>
      <c r="G1419" s="8" t="n">
        <f aca="false">F1419/D1419</f>
        <v>0.127426724091418</v>
      </c>
      <c r="H1419" s="1" t="n">
        <v>320</v>
      </c>
      <c r="I1419" s="8" t="n">
        <f aca="false">H1419/E1419</f>
        <v>0.840984258988605</v>
      </c>
    </row>
    <row r="1420" customFormat="false" ht="12.75" hidden="false" customHeight="false" outlineLevel="0" collapsed="false">
      <c r="A1420" s="1" t="n">
        <v>2015</v>
      </c>
      <c r="B1420" s="0" t="s">
        <v>197</v>
      </c>
      <c r="C1420" s="6" t="n">
        <v>521800</v>
      </c>
      <c r="D1420" s="10" t="n">
        <v>2548.496314189</v>
      </c>
      <c r="E1420" s="10" t="n">
        <v>1375.31587764259</v>
      </c>
      <c r="F1420" s="1" t="n">
        <v>481</v>
      </c>
      <c r="G1420" s="8" t="n">
        <f aca="false">F1420/D1420</f>
        <v>0.188738746578516</v>
      </c>
      <c r="H1420" s="1" t="n">
        <v>876</v>
      </c>
      <c r="I1420" s="8" t="n">
        <f aca="false">H1420/E1420</f>
        <v>0.636944584324538</v>
      </c>
    </row>
    <row r="1421" customFormat="false" ht="12.75" hidden="false" customHeight="false" outlineLevel="0" collapsed="false">
      <c r="A1421" s="1" t="n">
        <v>2015</v>
      </c>
      <c r="B1421" s="0" t="s">
        <v>198</v>
      </c>
      <c r="C1421" s="6" t="n">
        <v>521805</v>
      </c>
      <c r="D1421" s="10" t="n">
        <v>214.253230764626</v>
      </c>
      <c r="E1421" s="10" t="n">
        <v>108.294999479959</v>
      </c>
      <c r="F1421" s="1" t="n">
        <v>76</v>
      </c>
      <c r="G1421" s="8" t="n">
        <f aca="false">F1421/D1421</f>
        <v>0.354720438654631</v>
      </c>
      <c r="H1421" s="1" t="n">
        <v>116</v>
      </c>
      <c r="I1421" s="8" t="n">
        <f aca="false">H1421/E1421</f>
        <v>1.0711482576023</v>
      </c>
    </row>
    <row r="1422" customFormat="false" ht="12.75" hidden="false" customHeight="false" outlineLevel="0" collapsed="false">
      <c r="A1422" s="1" t="n">
        <v>2015</v>
      </c>
      <c r="B1422" s="0" t="s">
        <v>199</v>
      </c>
      <c r="C1422" s="6" t="n">
        <v>521810</v>
      </c>
      <c r="D1422" s="10" t="n">
        <v>195.878798975764</v>
      </c>
      <c r="E1422" s="10" t="n">
        <v>92.7285565461449</v>
      </c>
      <c r="F1422" s="1" t="n">
        <v>0</v>
      </c>
      <c r="G1422" s="8" t="n">
        <f aca="false">F1422/D1422</f>
        <v>0</v>
      </c>
      <c r="H1422" s="1" t="n">
        <v>107</v>
      </c>
      <c r="I1422" s="8" t="n">
        <f aca="false">H1422/E1422</f>
        <v>1.1539055926828</v>
      </c>
    </row>
    <row r="1423" customFormat="false" ht="12.75" hidden="false" customHeight="false" outlineLevel="0" collapsed="false">
      <c r="A1423" s="1" t="n">
        <v>2015</v>
      </c>
      <c r="B1423" s="0" t="s">
        <v>200</v>
      </c>
      <c r="C1423" s="6" t="n">
        <v>521830</v>
      </c>
      <c r="D1423" s="10" t="n">
        <v>2335.11732359553</v>
      </c>
      <c r="E1423" s="10" t="n">
        <v>1203.07651147859</v>
      </c>
      <c r="F1423" s="1" t="n">
        <v>182</v>
      </c>
      <c r="G1423" s="8" t="n">
        <f aca="false">F1423/D1423</f>
        <v>0.0779404093151786</v>
      </c>
      <c r="H1423" s="1" t="n">
        <v>808</v>
      </c>
      <c r="I1423" s="8" t="n">
        <f aca="false">H1423/E1423</f>
        <v>0.671611482969573</v>
      </c>
    </row>
    <row r="1424" customFormat="false" ht="12.75" hidden="false" customHeight="false" outlineLevel="0" collapsed="false">
      <c r="A1424" s="1" t="n">
        <v>2015</v>
      </c>
      <c r="B1424" s="0" t="s">
        <v>201</v>
      </c>
      <c r="C1424" s="6" t="n">
        <v>521839</v>
      </c>
      <c r="D1424" s="10" t="n">
        <v>145.540410813997</v>
      </c>
      <c r="E1424" s="10" t="n">
        <v>74.1150053207885</v>
      </c>
      <c r="F1424" s="1" t="n">
        <v>26</v>
      </c>
      <c r="G1424" s="8" t="n">
        <f aca="false">F1424/D1424</f>
        <v>0.178644541777667</v>
      </c>
      <c r="H1424" s="1" t="n">
        <v>88</v>
      </c>
      <c r="I1424" s="8" t="n">
        <f aca="false">H1424/E1424</f>
        <v>1.18734390720359</v>
      </c>
    </row>
    <row r="1425" customFormat="false" ht="12.75" hidden="false" customHeight="false" outlineLevel="0" collapsed="false">
      <c r="A1425" s="1" t="n">
        <v>2015</v>
      </c>
      <c r="B1425" s="0" t="s">
        <v>202</v>
      </c>
      <c r="C1425" s="6" t="n">
        <v>521850</v>
      </c>
      <c r="D1425" s="10" t="n">
        <v>2476.3271386554</v>
      </c>
      <c r="E1425" s="10" t="n">
        <v>1369.93309638555</v>
      </c>
      <c r="F1425" s="1" t="n">
        <v>817</v>
      </c>
      <c r="G1425" s="8" t="n">
        <f aca="false">F1425/D1425</f>
        <v>0.329924098979756</v>
      </c>
      <c r="H1425" s="1" t="n">
        <v>1173</v>
      </c>
      <c r="I1425" s="8" t="n">
        <f aca="false">H1425/E1425</f>
        <v>0.856246194135214</v>
      </c>
    </row>
    <row r="1426" customFormat="false" ht="12.75" hidden="false" customHeight="false" outlineLevel="0" collapsed="false">
      <c r="A1426" s="1" t="n">
        <v>2015</v>
      </c>
      <c r="B1426" s="0" t="s">
        <v>203</v>
      </c>
      <c r="C1426" s="6" t="n">
        <v>521860</v>
      </c>
      <c r="D1426" s="10" t="n">
        <v>452.316109071493</v>
      </c>
      <c r="E1426" s="10" t="n">
        <v>219.962158878585</v>
      </c>
      <c r="F1426" s="1" t="n">
        <v>181</v>
      </c>
      <c r="G1426" s="8" t="n">
        <f aca="false">F1426/D1426</f>
        <v>0.40016262160451</v>
      </c>
      <c r="H1426" s="1" t="n">
        <v>208</v>
      </c>
      <c r="I1426" s="8" t="n">
        <f aca="false">H1426/E1426</f>
        <v>0.945617196432465</v>
      </c>
    </row>
    <row r="1427" customFormat="false" ht="12.75" hidden="false" customHeight="false" outlineLevel="0" collapsed="false">
      <c r="A1427" s="1" t="n">
        <v>2015</v>
      </c>
      <c r="B1427" s="0" t="s">
        <v>204</v>
      </c>
      <c r="C1427" s="6" t="n">
        <v>521870</v>
      </c>
      <c r="D1427" s="10" t="n">
        <v>274.620970057098</v>
      </c>
      <c r="E1427" s="10" t="n">
        <v>150.297577420167</v>
      </c>
      <c r="F1427" s="1" t="n">
        <v>42</v>
      </c>
      <c r="G1427" s="8" t="n">
        <f aca="false">F1427/D1427</f>
        <v>0.152938065841321</v>
      </c>
      <c r="H1427" s="1" t="n">
        <v>103</v>
      </c>
      <c r="I1427" s="8" t="n">
        <f aca="false">H1427/E1427</f>
        <v>0.685307120500397</v>
      </c>
    </row>
    <row r="1428" customFormat="false" ht="12.75" hidden="false" customHeight="false" outlineLevel="0" collapsed="false">
      <c r="A1428" s="1" t="n">
        <v>2015</v>
      </c>
      <c r="B1428" s="0" t="s">
        <v>205</v>
      </c>
      <c r="C1428" s="6" t="n">
        <v>521878</v>
      </c>
      <c r="D1428" s="10" t="n">
        <v>225.269918107975</v>
      </c>
      <c r="E1428" s="10" t="n">
        <v>113.062471425645</v>
      </c>
      <c r="F1428" s="1" t="n">
        <v>82</v>
      </c>
      <c r="G1428" s="8" t="n">
        <f aca="false">F1428/D1428</f>
        <v>0.364007767609239</v>
      </c>
      <c r="H1428" s="1" t="n">
        <v>94</v>
      </c>
      <c r="I1428" s="8" t="n">
        <f aca="false">H1428/E1428</f>
        <v>0.831398772861769</v>
      </c>
    </row>
    <row r="1429" customFormat="false" ht="12.75" hidden="false" customHeight="false" outlineLevel="0" collapsed="false">
      <c r="A1429" s="1" t="n">
        <v>2015</v>
      </c>
      <c r="B1429" s="0" t="s">
        <v>206</v>
      </c>
      <c r="C1429" s="6" t="n">
        <v>521880</v>
      </c>
      <c r="D1429" s="10" t="n">
        <v>12327.3490244298</v>
      </c>
      <c r="E1429" s="10" t="n">
        <v>6536.78796892936</v>
      </c>
      <c r="F1429" s="1" t="n">
        <v>2171</v>
      </c>
      <c r="G1429" s="8" t="n">
        <f aca="false">F1429/D1429</f>
        <v>0.176112479309023</v>
      </c>
      <c r="H1429" s="1" t="n">
        <v>5120</v>
      </c>
      <c r="I1429" s="8" t="n">
        <f aca="false">H1429/E1429</f>
        <v>0.783259304774205</v>
      </c>
    </row>
    <row r="1430" customFormat="false" ht="12.75" hidden="false" customHeight="false" outlineLevel="0" collapsed="false">
      <c r="A1430" s="1" t="n">
        <v>2015</v>
      </c>
      <c r="B1430" s="0" t="s">
        <v>207</v>
      </c>
      <c r="C1430" s="6" t="n">
        <v>521890</v>
      </c>
      <c r="D1430" s="10" t="n">
        <v>958.09552208307</v>
      </c>
      <c r="E1430" s="10" t="n">
        <v>514.956917346174</v>
      </c>
      <c r="F1430" s="1" t="n">
        <v>164</v>
      </c>
      <c r="G1430" s="8" t="n">
        <f aca="false">F1430/D1430</f>
        <v>0.171172911489488</v>
      </c>
      <c r="H1430" s="1" t="n">
        <v>502</v>
      </c>
      <c r="I1430" s="8" t="n">
        <f aca="false">H1430/E1430</f>
        <v>0.974838832318348</v>
      </c>
    </row>
    <row r="1431" customFormat="false" ht="12.75" hidden="false" customHeight="false" outlineLevel="0" collapsed="false">
      <c r="A1431" s="1" t="n">
        <v>2015</v>
      </c>
      <c r="B1431" s="0" t="s">
        <v>208</v>
      </c>
      <c r="C1431" s="6" t="n">
        <v>521900</v>
      </c>
      <c r="D1431" s="10" t="n">
        <v>331.614719983174</v>
      </c>
      <c r="E1431" s="10" t="n">
        <v>168.747927777784</v>
      </c>
      <c r="F1431" s="1" t="n">
        <v>115</v>
      </c>
      <c r="G1431" s="8" t="n">
        <f aca="false">F1431/D1431</f>
        <v>0.346787983373702</v>
      </c>
      <c r="H1431" s="1" t="n">
        <v>178</v>
      </c>
      <c r="I1431" s="8" t="n">
        <f aca="false">H1431/E1431</f>
        <v>1.05482776792613</v>
      </c>
    </row>
    <row r="1432" customFormat="false" ht="12.75" hidden="false" customHeight="false" outlineLevel="0" collapsed="false">
      <c r="A1432" s="1" t="n">
        <v>2015</v>
      </c>
      <c r="B1432" s="0" t="s">
        <v>209</v>
      </c>
      <c r="C1432" s="6" t="n">
        <v>521910</v>
      </c>
      <c r="D1432" s="10" t="n">
        <v>362.448853965596</v>
      </c>
      <c r="E1432" s="10" t="n">
        <v>194.438280723826</v>
      </c>
      <c r="F1432" s="1" t="n">
        <v>130</v>
      </c>
      <c r="G1432" s="8" t="n">
        <f aca="false">F1432/D1432</f>
        <v>0.358671295488052</v>
      </c>
      <c r="H1432" s="1" t="n">
        <v>164</v>
      </c>
      <c r="I1432" s="8" t="n">
        <f aca="false">H1432/E1432</f>
        <v>0.843455308231924</v>
      </c>
    </row>
    <row r="1433" customFormat="false" ht="12.75" hidden="false" customHeight="false" outlineLevel="0" collapsed="false">
      <c r="A1433" s="1" t="n">
        <v>2015</v>
      </c>
      <c r="B1433" s="0" t="s">
        <v>210</v>
      </c>
      <c r="C1433" s="6" t="n">
        <v>521920</v>
      </c>
      <c r="D1433" s="10" t="n">
        <v>130.364005818924</v>
      </c>
      <c r="E1433" s="10" t="n">
        <v>65.5636219601288</v>
      </c>
      <c r="F1433" s="1" t="n">
        <v>18</v>
      </c>
      <c r="G1433" s="8" t="n">
        <f aca="false">F1433/D1433</f>
        <v>0.138074922498179</v>
      </c>
      <c r="H1433" s="1" t="n">
        <v>47</v>
      </c>
      <c r="I1433" s="8" t="n">
        <f aca="false">H1433/E1433</f>
        <v>0.716860945061609</v>
      </c>
    </row>
    <row r="1434" customFormat="false" ht="12.75" hidden="false" customHeight="false" outlineLevel="0" collapsed="false">
      <c r="A1434" s="1" t="n">
        <v>2015</v>
      </c>
      <c r="B1434" s="0" t="s">
        <v>211</v>
      </c>
      <c r="C1434" s="6" t="n">
        <v>521925</v>
      </c>
      <c r="D1434" s="10" t="n">
        <v>290.325081991699</v>
      </c>
      <c r="E1434" s="10" t="n">
        <v>144.391176645199</v>
      </c>
      <c r="F1434" s="1" t="n">
        <v>70</v>
      </c>
      <c r="G1434" s="8" t="n">
        <f aca="false">F1434/D1434</f>
        <v>0.24110903377615</v>
      </c>
      <c r="H1434" s="1" t="n">
        <v>135</v>
      </c>
      <c r="I1434" s="8" t="n">
        <f aca="false">H1434/E1434</f>
        <v>0.934960176491425</v>
      </c>
    </row>
    <row r="1435" customFormat="false" ht="12.75" hidden="false" customHeight="false" outlineLevel="0" collapsed="false">
      <c r="A1435" s="1" t="n">
        <v>2015</v>
      </c>
      <c r="B1435" s="0" t="s">
        <v>212</v>
      </c>
      <c r="C1435" s="6" t="n">
        <v>521930</v>
      </c>
      <c r="D1435" s="10" t="n">
        <v>2001.70355161076</v>
      </c>
      <c r="E1435" s="10" t="n">
        <v>1064.2549450067</v>
      </c>
      <c r="F1435" s="1" t="n">
        <v>499</v>
      </c>
      <c r="G1435" s="8" t="n">
        <f aca="false">F1435/D1435</f>
        <v>0.249287662800248</v>
      </c>
      <c r="H1435" s="1" t="n">
        <v>979</v>
      </c>
      <c r="I1435" s="8" t="n">
        <f aca="false">H1435/E1435</f>
        <v>0.919892366573719</v>
      </c>
    </row>
    <row r="1436" customFormat="false" ht="12.75" hidden="false" customHeight="false" outlineLevel="0" collapsed="false">
      <c r="A1436" s="1" t="n">
        <v>2015</v>
      </c>
      <c r="B1436" s="0" t="s">
        <v>213</v>
      </c>
      <c r="C1436" s="6" t="n">
        <v>521935</v>
      </c>
      <c r="D1436" s="10" t="n">
        <v>147.382945663284</v>
      </c>
      <c r="E1436" s="10" t="n">
        <v>79.3686660713186</v>
      </c>
      <c r="F1436" s="1" t="n">
        <v>0</v>
      </c>
      <c r="G1436" s="8" t="n">
        <f aca="false">F1436/D1436</f>
        <v>0</v>
      </c>
      <c r="H1436" s="1" t="n">
        <v>66</v>
      </c>
      <c r="I1436" s="8" t="n">
        <f aca="false">H1436/E1436</f>
        <v>0.831562419616504</v>
      </c>
    </row>
    <row r="1437" customFormat="false" ht="12.75" hidden="false" customHeight="false" outlineLevel="0" collapsed="false">
      <c r="A1437" s="1" t="n">
        <v>2015</v>
      </c>
      <c r="B1437" s="0" t="s">
        <v>214</v>
      </c>
      <c r="C1437" s="6" t="n">
        <v>521940</v>
      </c>
      <c r="D1437" s="10" t="n">
        <v>436.422272699361</v>
      </c>
      <c r="E1437" s="10" t="n">
        <v>217.113641476759</v>
      </c>
      <c r="F1437" s="1" t="n">
        <v>49</v>
      </c>
      <c r="G1437" s="8" t="n">
        <f aca="false">F1437/D1437</f>
        <v>0.112276579508477</v>
      </c>
      <c r="H1437" s="1" t="n">
        <v>145</v>
      </c>
      <c r="I1437" s="8" t="n">
        <f aca="false">H1437/E1437</f>
        <v>0.667853014733401</v>
      </c>
    </row>
    <row r="1438" customFormat="false" ht="12.75" hidden="false" customHeight="false" outlineLevel="0" collapsed="false">
      <c r="A1438" s="1" t="n">
        <v>2015</v>
      </c>
      <c r="B1438" s="0" t="s">
        <v>215</v>
      </c>
      <c r="C1438" s="6" t="n">
        <v>521945</v>
      </c>
      <c r="D1438" s="10" t="n">
        <v>146.972127347853</v>
      </c>
      <c r="E1438" s="10" t="n">
        <v>73.3038978521263</v>
      </c>
      <c r="F1438" s="1" t="n">
        <v>0</v>
      </c>
      <c r="G1438" s="8" t="n">
        <f aca="false">F1438/D1438</f>
        <v>0</v>
      </c>
      <c r="H1438" s="1" t="n">
        <v>55</v>
      </c>
      <c r="I1438" s="8" t="n">
        <f aca="false">H1438/E1438</f>
        <v>0.750301165579896</v>
      </c>
    </row>
    <row r="1439" customFormat="false" ht="12.75" hidden="false" customHeight="false" outlineLevel="0" collapsed="false">
      <c r="A1439" s="1" t="n">
        <v>2015</v>
      </c>
      <c r="B1439" s="0" t="s">
        <v>216</v>
      </c>
      <c r="C1439" s="6" t="n">
        <v>521950</v>
      </c>
      <c r="D1439" s="10" t="n">
        <v>105.779038667634</v>
      </c>
      <c r="E1439" s="10" t="n">
        <v>57.1323733028188</v>
      </c>
      <c r="F1439" s="1" t="n">
        <v>0</v>
      </c>
      <c r="G1439" s="8" t="n">
        <f aca="false">F1439/D1439</f>
        <v>0</v>
      </c>
      <c r="H1439" s="1" t="n">
        <v>54</v>
      </c>
      <c r="I1439" s="8" t="n">
        <f aca="false">H1439/E1439</f>
        <v>0.945173408319374</v>
      </c>
    </row>
    <row r="1440" customFormat="false" ht="12.75" hidden="false" customHeight="false" outlineLevel="0" collapsed="false">
      <c r="A1440" s="1" t="n">
        <v>2015</v>
      </c>
      <c r="B1440" s="0" t="s">
        <v>217</v>
      </c>
      <c r="C1440" s="6" t="n">
        <v>521960</v>
      </c>
      <c r="D1440" s="10" t="n">
        <v>191.649443279775</v>
      </c>
      <c r="E1440" s="10" t="n">
        <v>95.7605345045986</v>
      </c>
      <c r="F1440" s="1" t="n">
        <v>65</v>
      </c>
      <c r="G1440" s="8" t="n">
        <f aca="false">F1440/D1440</f>
        <v>0.339160912171873</v>
      </c>
      <c r="H1440" s="1" t="n">
        <v>38</v>
      </c>
      <c r="I1440" s="8" t="n">
        <f aca="false">H1440/E1440</f>
        <v>0.396823181873271</v>
      </c>
    </row>
    <row r="1441" customFormat="false" ht="12.75" hidden="false" customHeight="false" outlineLevel="0" collapsed="false">
      <c r="A1441" s="1" t="n">
        <v>2015</v>
      </c>
      <c r="B1441" s="0" t="s">
        <v>218</v>
      </c>
      <c r="C1441" s="6" t="n">
        <v>521970</v>
      </c>
      <c r="D1441" s="10" t="n">
        <v>454.071474712061</v>
      </c>
      <c r="E1441" s="10" t="n">
        <v>231.376291383332</v>
      </c>
      <c r="F1441" s="1" t="n">
        <v>161</v>
      </c>
      <c r="G1441" s="8" t="n">
        <f aca="false">F1441/D1441</f>
        <v>0.354569729582979</v>
      </c>
      <c r="H1441" s="1" t="n">
        <v>260</v>
      </c>
      <c r="I1441" s="8" t="n">
        <f aca="false">H1441/E1441</f>
        <v>1.12371063796353</v>
      </c>
    </row>
    <row r="1442" customFormat="false" ht="12.75" hidden="false" customHeight="false" outlineLevel="0" collapsed="false">
      <c r="A1442" s="1" t="n">
        <v>2015</v>
      </c>
      <c r="B1442" s="0" t="s">
        <v>219</v>
      </c>
      <c r="C1442" s="6" t="n">
        <v>521971</v>
      </c>
      <c r="D1442" s="10" t="n">
        <v>245.009298156123</v>
      </c>
      <c r="E1442" s="10" t="n">
        <v>125.107100598835</v>
      </c>
      <c r="F1442" s="1" t="n">
        <v>114</v>
      </c>
      <c r="G1442" s="8" t="n">
        <f aca="false">F1442/D1442</f>
        <v>0.465288463980489</v>
      </c>
      <c r="H1442" s="1" t="n">
        <v>96</v>
      </c>
      <c r="I1442" s="8" t="n">
        <f aca="false">H1442/E1442</f>
        <v>0.767342537238</v>
      </c>
    </row>
    <row r="1443" customFormat="false" ht="12.75" hidden="false" customHeight="false" outlineLevel="0" collapsed="false">
      <c r="A1443" s="1" t="n">
        <v>2015</v>
      </c>
      <c r="B1443" s="0" t="s">
        <v>220</v>
      </c>
      <c r="C1443" s="6" t="n">
        <v>521973</v>
      </c>
      <c r="D1443" s="10" t="n">
        <v>322.876354182255</v>
      </c>
      <c r="E1443" s="10" t="n">
        <v>180.145144919354</v>
      </c>
      <c r="F1443" s="1" t="n">
        <v>106</v>
      </c>
      <c r="G1443" s="8" t="n">
        <f aca="false">F1443/D1443</f>
        <v>0.328299048929937</v>
      </c>
      <c r="H1443" s="1" t="n">
        <v>175</v>
      </c>
      <c r="I1443" s="8" t="n">
        <f aca="false">H1443/E1443</f>
        <v>0.971438892113037</v>
      </c>
    </row>
    <row r="1444" customFormat="false" ht="12.75" hidden="false" customHeight="false" outlineLevel="0" collapsed="false">
      <c r="A1444" s="1" t="n">
        <v>2015</v>
      </c>
      <c r="B1444" s="0" t="s">
        <v>221</v>
      </c>
      <c r="C1444" s="6" t="n">
        <v>521975</v>
      </c>
      <c r="D1444" s="10" t="n">
        <v>4877.32445800595</v>
      </c>
      <c r="E1444" s="10" t="n">
        <v>2366.08391019585</v>
      </c>
      <c r="F1444" s="1" t="n">
        <v>627</v>
      </c>
      <c r="G1444" s="8" t="n">
        <f aca="false">F1444/D1444</f>
        <v>0.128554088496369</v>
      </c>
      <c r="H1444" s="1" t="n">
        <v>2086</v>
      </c>
      <c r="I1444" s="8" t="n">
        <f aca="false">H1444/E1444</f>
        <v>0.881625537881847</v>
      </c>
    </row>
    <row r="1445" customFormat="false" ht="12.75" hidden="false" customHeight="false" outlineLevel="0" collapsed="false">
      <c r="A1445" s="1" t="n">
        <v>2015</v>
      </c>
      <c r="B1445" s="0" t="s">
        <v>222</v>
      </c>
      <c r="C1445" s="6" t="n">
        <v>521980</v>
      </c>
      <c r="D1445" s="10" t="n">
        <v>800.67443414879</v>
      </c>
      <c r="E1445" s="10" t="n">
        <v>402.137457841328</v>
      </c>
      <c r="F1445" s="1" t="n">
        <v>128</v>
      </c>
      <c r="G1445" s="8" t="n">
        <f aca="false">F1445/D1445</f>
        <v>0.159865226789811</v>
      </c>
      <c r="H1445" s="1" t="n">
        <v>190</v>
      </c>
      <c r="I1445" s="8" t="n">
        <f aca="false">H1445/E1445</f>
        <v>0.472475260126026</v>
      </c>
    </row>
    <row r="1446" customFormat="false" ht="12.75" hidden="false" customHeight="false" outlineLevel="0" collapsed="false">
      <c r="A1446" s="1" t="n">
        <v>2015</v>
      </c>
      <c r="B1446" s="0" t="s">
        <v>223</v>
      </c>
      <c r="C1446" s="6" t="n">
        <v>521990</v>
      </c>
      <c r="D1446" s="10" t="n">
        <v>354.428629480424</v>
      </c>
      <c r="E1446" s="10" t="n">
        <v>207.796918733478</v>
      </c>
      <c r="F1446" s="1" t="n">
        <v>58</v>
      </c>
      <c r="G1446" s="8" t="n">
        <f aca="false">F1446/D1446</f>
        <v>0.163643665256459</v>
      </c>
      <c r="H1446" s="1" t="n">
        <v>148</v>
      </c>
      <c r="I1446" s="8" t="n">
        <f aca="false">H1446/E1446</f>
        <v>0.712233852657968</v>
      </c>
    </row>
    <row r="1447" customFormat="false" ht="12.75" hidden="false" customHeight="false" outlineLevel="0" collapsed="false">
      <c r="A1447" s="1" t="n">
        <v>2015</v>
      </c>
      <c r="B1447" s="0" t="s">
        <v>224</v>
      </c>
      <c r="C1447" s="6" t="n">
        <v>522000</v>
      </c>
      <c r="D1447" s="10" t="n">
        <v>878.141758026244</v>
      </c>
      <c r="E1447" s="10" t="n">
        <v>440.689826354285</v>
      </c>
      <c r="F1447" s="1" t="n">
        <v>143</v>
      </c>
      <c r="G1447" s="8" t="n">
        <f aca="false">F1447/D1447</f>
        <v>0.162843867397234</v>
      </c>
      <c r="H1447" s="1" t="n">
        <v>245</v>
      </c>
      <c r="I1447" s="8" t="n">
        <f aca="false">H1447/E1447</f>
        <v>0.555946575909916</v>
      </c>
    </row>
    <row r="1448" customFormat="false" ht="12.75" hidden="false" customHeight="false" outlineLevel="0" collapsed="false">
      <c r="A1448" s="1" t="n">
        <v>2015</v>
      </c>
      <c r="B1448" s="0" t="s">
        <v>225</v>
      </c>
      <c r="C1448" s="6" t="n">
        <v>522005</v>
      </c>
      <c r="D1448" s="10" t="n">
        <v>78.3694345154239</v>
      </c>
      <c r="E1448" s="10" t="n">
        <v>44.2228190290684</v>
      </c>
      <c r="F1448" s="1" t="n">
        <v>17</v>
      </c>
      <c r="G1448" s="8" t="n">
        <f aca="false">F1448/D1448</f>
        <v>0.216921304908156</v>
      </c>
      <c r="H1448" s="1" t="n">
        <v>34</v>
      </c>
      <c r="I1448" s="8" t="n">
        <f aca="false">H1448/E1448</f>
        <v>0.76883384520673</v>
      </c>
    </row>
    <row r="1449" customFormat="false" ht="12.75" hidden="false" customHeight="false" outlineLevel="0" collapsed="false">
      <c r="A1449" s="1" t="n">
        <v>2015</v>
      </c>
      <c r="B1449" s="0" t="s">
        <v>226</v>
      </c>
      <c r="C1449" s="6" t="n">
        <v>522010</v>
      </c>
      <c r="D1449" s="10" t="n">
        <v>1506.91900681267</v>
      </c>
      <c r="E1449" s="10" t="n">
        <v>830.906731716155</v>
      </c>
      <c r="F1449" s="1" t="n">
        <v>596</v>
      </c>
      <c r="G1449" s="8" t="n">
        <f aca="false">F1449/D1449</f>
        <v>0.395508980446545</v>
      </c>
      <c r="H1449" s="1" t="n">
        <v>646</v>
      </c>
      <c r="I1449" s="8" t="n">
        <f aca="false">H1449/E1449</f>
        <v>0.777463914229881</v>
      </c>
    </row>
    <row r="1450" customFormat="false" ht="12.75" hidden="false" customHeight="false" outlineLevel="0" collapsed="false">
      <c r="A1450" s="1" t="n">
        <v>2015</v>
      </c>
      <c r="B1450" s="0" t="s">
        <v>227</v>
      </c>
      <c r="C1450" s="6" t="n">
        <v>522015</v>
      </c>
      <c r="D1450" s="10" t="n">
        <v>301.426057324978</v>
      </c>
      <c r="E1450" s="10" t="n">
        <v>161.988904626607</v>
      </c>
      <c r="F1450" s="1" t="n">
        <v>0</v>
      </c>
      <c r="G1450" s="8" t="n">
        <f aca="false">F1450/D1450</f>
        <v>0</v>
      </c>
      <c r="H1450" s="1" t="n">
        <v>126</v>
      </c>
      <c r="I1450" s="8" t="n">
        <f aca="false">H1450/E1450</f>
        <v>0.777831051394764</v>
      </c>
    </row>
    <row r="1451" customFormat="false" ht="12.75" hidden="false" customHeight="false" outlineLevel="0" collapsed="false">
      <c r="A1451" s="1" t="n">
        <v>2015</v>
      </c>
      <c r="B1451" s="0" t="s">
        <v>228</v>
      </c>
      <c r="C1451" s="6" t="n">
        <v>522020</v>
      </c>
      <c r="D1451" s="10" t="n">
        <v>1096.82354423738</v>
      </c>
      <c r="E1451" s="10" t="n">
        <v>556.766578460311</v>
      </c>
      <c r="F1451" s="1" t="n">
        <v>243</v>
      </c>
      <c r="G1451" s="8" t="n">
        <f aca="false">F1451/D1451</f>
        <v>0.221548854669197</v>
      </c>
      <c r="H1451" s="1" t="n">
        <v>397</v>
      </c>
      <c r="I1451" s="8" t="n">
        <f aca="false">H1451/E1451</f>
        <v>0.713045673642747</v>
      </c>
    </row>
    <row r="1452" customFormat="false" ht="12.75" hidden="false" customHeight="false" outlineLevel="0" collapsed="false">
      <c r="A1452" s="1" t="n">
        <v>2015</v>
      </c>
      <c r="B1452" s="0" t="s">
        <v>229</v>
      </c>
      <c r="C1452" s="6" t="n">
        <v>522026</v>
      </c>
      <c r="D1452" s="10" t="n">
        <v>204.115237681381</v>
      </c>
      <c r="E1452" s="10" t="n">
        <v>106.803068152013</v>
      </c>
      <c r="F1452" s="1" t="n">
        <v>25</v>
      </c>
      <c r="G1452" s="8" t="n">
        <f aca="false">F1452/D1452</f>
        <v>0.122479831902723</v>
      </c>
      <c r="H1452" s="1" t="n">
        <v>121</v>
      </c>
      <c r="I1452" s="8" t="n">
        <f aca="false">H1452/E1452</f>
        <v>1.13292625477557</v>
      </c>
    </row>
    <row r="1453" customFormat="false" ht="12.75" hidden="false" customHeight="false" outlineLevel="0" collapsed="false">
      <c r="A1453" s="1" t="n">
        <v>2015</v>
      </c>
      <c r="B1453" s="0" t="s">
        <v>230</v>
      </c>
      <c r="C1453" s="6" t="n">
        <v>522028</v>
      </c>
      <c r="D1453" s="10" t="n">
        <v>86.0599193796538</v>
      </c>
      <c r="E1453" s="10" t="n">
        <v>43.8410544674274</v>
      </c>
      <c r="F1453" s="1" t="n">
        <v>0</v>
      </c>
      <c r="G1453" s="8" t="n">
        <f aca="false">F1453/D1453</f>
        <v>0</v>
      </c>
      <c r="H1453" s="1" t="n">
        <v>33</v>
      </c>
      <c r="I1453" s="8" t="n">
        <f aca="false">H1453/E1453</f>
        <v>0.752719121400651</v>
      </c>
    </row>
    <row r="1454" customFormat="false" ht="12.75" hidden="false" customHeight="false" outlineLevel="0" collapsed="false">
      <c r="A1454" s="1" t="n">
        <v>2015</v>
      </c>
      <c r="B1454" s="0" t="s">
        <v>231</v>
      </c>
      <c r="C1454" s="6" t="n">
        <v>522040</v>
      </c>
      <c r="D1454" s="10" t="n">
        <v>880.97763578221</v>
      </c>
      <c r="E1454" s="10" t="n">
        <v>468.665362111209</v>
      </c>
      <c r="F1454" s="1" t="n">
        <v>219</v>
      </c>
      <c r="G1454" s="8" t="n">
        <f aca="false">F1454/D1454</f>
        <v>0.248587468177387</v>
      </c>
      <c r="H1454" s="1" t="n">
        <v>458</v>
      </c>
      <c r="I1454" s="8" t="n">
        <f aca="false">H1454/E1454</f>
        <v>0.977243118494688</v>
      </c>
    </row>
    <row r="1455" customFormat="false" ht="12.75" hidden="false" customHeight="false" outlineLevel="0" collapsed="false">
      <c r="A1455" s="1" t="n">
        <v>2015</v>
      </c>
      <c r="B1455" s="0" t="s">
        <v>232</v>
      </c>
      <c r="C1455" s="6" t="n">
        <v>522045</v>
      </c>
      <c r="D1455" s="10" t="n">
        <v>6533.97860326608</v>
      </c>
      <c r="E1455" s="10" t="n">
        <v>3365.2401889478</v>
      </c>
      <c r="F1455" s="1" t="n">
        <v>1512</v>
      </c>
      <c r="G1455" s="8" t="n">
        <f aca="false">F1455/D1455</f>
        <v>0.231405716456465</v>
      </c>
      <c r="H1455" s="1" t="n">
        <v>2227</v>
      </c>
      <c r="I1455" s="8" t="n">
        <f aca="false">H1455/E1455</f>
        <v>0.661765542713404</v>
      </c>
    </row>
    <row r="1456" customFormat="false" ht="12.75" hidden="false" customHeight="false" outlineLevel="0" collapsed="false">
      <c r="A1456" s="1" t="n">
        <v>2015</v>
      </c>
      <c r="B1456" s="0" t="s">
        <v>233</v>
      </c>
      <c r="C1456" s="6" t="n">
        <v>522050</v>
      </c>
      <c r="D1456" s="10" t="n">
        <v>437.303763837385</v>
      </c>
      <c r="E1456" s="10" t="n">
        <v>221.742217376987</v>
      </c>
      <c r="F1456" s="1" t="n">
        <v>148</v>
      </c>
      <c r="G1456" s="8" t="n">
        <f aca="false">F1456/D1456</f>
        <v>0.338437516981983</v>
      </c>
      <c r="H1456" s="1" t="n">
        <v>119</v>
      </c>
      <c r="I1456" s="8" t="n">
        <f aca="false">H1456/E1456</f>
        <v>0.536659195563497</v>
      </c>
    </row>
    <row r="1457" customFormat="false" ht="12.75" hidden="false" customHeight="false" outlineLevel="0" collapsed="false">
      <c r="A1457" s="1" t="n">
        <v>2015</v>
      </c>
      <c r="B1457" s="0" t="s">
        <v>234</v>
      </c>
      <c r="C1457" s="6" t="n">
        <v>522060</v>
      </c>
      <c r="D1457" s="10" t="n">
        <v>982.427914571662</v>
      </c>
      <c r="E1457" s="10" t="n">
        <v>510.568527778313</v>
      </c>
      <c r="F1457" s="1" t="n">
        <v>231</v>
      </c>
      <c r="G1457" s="8" t="n">
        <f aca="false">F1457/D1457</f>
        <v>0.235131755290887</v>
      </c>
      <c r="H1457" s="1" t="n">
        <v>380</v>
      </c>
      <c r="I1457" s="8" t="n">
        <f aca="false">H1457/E1457</f>
        <v>0.7442683583603</v>
      </c>
    </row>
    <row r="1458" customFormat="false" ht="12.75" hidden="false" customHeight="false" outlineLevel="0" collapsed="false">
      <c r="A1458" s="1" t="n">
        <v>2015</v>
      </c>
      <c r="B1458" s="0" t="s">
        <v>235</v>
      </c>
      <c r="C1458" s="6" t="n">
        <v>522068</v>
      </c>
      <c r="D1458" s="10" t="n">
        <v>489.230539615437</v>
      </c>
      <c r="E1458" s="10" t="n">
        <v>251.155122140359</v>
      </c>
      <c r="F1458" s="1" t="n">
        <v>70</v>
      </c>
      <c r="G1458" s="8" t="n">
        <f aca="false">F1458/D1458</f>
        <v>0.143081828160245</v>
      </c>
      <c r="H1458" s="1" t="n">
        <v>150</v>
      </c>
      <c r="I1458" s="8" t="n">
        <f aca="false">H1458/E1458</f>
        <v>0.597240457298624</v>
      </c>
    </row>
    <row r="1459" customFormat="false" ht="12.75" hidden="false" customHeight="false" outlineLevel="0" collapsed="false">
      <c r="A1459" s="1" t="n">
        <v>2015</v>
      </c>
      <c r="B1459" s="0" t="s">
        <v>236</v>
      </c>
      <c r="C1459" s="6" t="n">
        <v>522070</v>
      </c>
      <c r="D1459" s="10" t="n">
        <v>175.388379159226</v>
      </c>
      <c r="E1459" s="10" t="n">
        <v>90.323328897734</v>
      </c>
      <c r="F1459" s="1" t="n">
        <v>25</v>
      </c>
      <c r="G1459" s="8" t="n">
        <f aca="false">F1459/D1459</f>
        <v>0.142540800706664</v>
      </c>
      <c r="H1459" s="1" t="n">
        <v>49</v>
      </c>
      <c r="I1459" s="8" t="n">
        <f aca="false">H1459/E1459</f>
        <v>0.542495505845216</v>
      </c>
    </row>
    <row r="1460" customFormat="false" ht="12.75" hidden="false" customHeight="false" outlineLevel="0" collapsed="false">
      <c r="A1460" s="1" t="n">
        <v>2015</v>
      </c>
      <c r="B1460" s="0" t="s">
        <v>237</v>
      </c>
      <c r="C1460" s="6" t="n">
        <v>522100</v>
      </c>
      <c r="D1460" s="10" t="n">
        <v>110.251975895474</v>
      </c>
      <c r="E1460" s="10" t="n">
        <v>56.0608860840065</v>
      </c>
      <c r="F1460" s="1" t="n">
        <v>0</v>
      </c>
      <c r="G1460" s="8" t="n">
        <f aca="false">F1460/D1460</f>
        <v>0</v>
      </c>
      <c r="H1460" s="1" t="n">
        <v>73</v>
      </c>
      <c r="I1460" s="8" t="n">
        <f aca="false">H1460/E1460</f>
        <v>1.30215565787902</v>
      </c>
    </row>
    <row r="1461" customFormat="false" ht="12.75" hidden="false" customHeight="false" outlineLevel="0" collapsed="false">
      <c r="A1461" s="1" t="n">
        <v>2015</v>
      </c>
      <c r="B1461" s="0" t="s">
        <v>238</v>
      </c>
      <c r="C1461" s="6" t="n">
        <v>522108</v>
      </c>
      <c r="D1461" s="10" t="n">
        <v>278.244868396193</v>
      </c>
      <c r="E1461" s="10" t="n">
        <v>144.812303743735</v>
      </c>
      <c r="F1461" s="1" t="n">
        <v>0</v>
      </c>
      <c r="G1461" s="8" t="n">
        <f aca="false">F1461/D1461</f>
        <v>0</v>
      </c>
      <c r="H1461" s="1" t="n">
        <v>100</v>
      </c>
      <c r="I1461" s="8" t="n">
        <f aca="false">H1461/E1461</f>
        <v>0.690549058434726</v>
      </c>
    </row>
    <row r="1462" customFormat="false" ht="12.75" hidden="false" customHeight="false" outlineLevel="0" collapsed="false">
      <c r="A1462" s="1" t="n">
        <v>2015</v>
      </c>
      <c r="B1462" s="0" t="s">
        <v>239</v>
      </c>
      <c r="C1462" s="6" t="n">
        <v>522119</v>
      </c>
      <c r="D1462" s="10" t="n">
        <v>447.331511284518</v>
      </c>
      <c r="E1462" s="10" t="n">
        <v>234.67695977663</v>
      </c>
      <c r="F1462" s="1" t="n">
        <v>0</v>
      </c>
      <c r="G1462" s="8" t="n">
        <f aca="false">F1462/D1462</f>
        <v>0</v>
      </c>
      <c r="H1462" s="1" t="n">
        <v>227</v>
      </c>
      <c r="I1462" s="8" t="n">
        <f aca="false">H1462/E1462</f>
        <v>0.967287117644881</v>
      </c>
    </row>
    <row r="1463" customFormat="false" ht="12.75" hidden="false" customHeight="false" outlineLevel="0" collapsed="false">
      <c r="A1463" s="1" t="n">
        <v>2015</v>
      </c>
      <c r="B1463" s="0" t="s">
        <v>240</v>
      </c>
      <c r="C1463" s="6" t="n">
        <v>522130</v>
      </c>
      <c r="D1463" s="10" t="n">
        <v>124.115922920673</v>
      </c>
      <c r="E1463" s="10" t="n">
        <v>67.4446105658746</v>
      </c>
      <c r="F1463" s="1" t="n">
        <v>62</v>
      </c>
      <c r="G1463" s="8" t="n">
        <f aca="false">F1463/D1463</f>
        <v>0.499533005443843</v>
      </c>
      <c r="H1463" s="1" t="n">
        <v>88</v>
      </c>
      <c r="I1463" s="8" t="n">
        <f aca="false">H1463/E1463</f>
        <v>1.30477438095737</v>
      </c>
    </row>
    <row r="1464" customFormat="false" ht="12.75" hidden="false" customHeight="false" outlineLevel="0" collapsed="false">
      <c r="A1464" s="1" t="n">
        <v>2015</v>
      </c>
      <c r="B1464" s="0" t="s">
        <v>241</v>
      </c>
      <c r="C1464" s="6" t="n">
        <v>522140</v>
      </c>
      <c r="D1464" s="10" t="n">
        <v>6491.99367002798</v>
      </c>
      <c r="E1464" s="10" t="n">
        <v>3411.052216519</v>
      </c>
      <c r="F1464" s="1" t="n">
        <v>802</v>
      </c>
      <c r="G1464" s="8" t="n">
        <f aca="false">F1464/D1464</f>
        <v>0.123536780958775</v>
      </c>
      <c r="H1464" s="1" t="n">
        <v>2667</v>
      </c>
      <c r="I1464" s="8" t="n">
        <f aca="false">H1464/E1464</f>
        <v>0.781870176916168</v>
      </c>
    </row>
    <row r="1465" customFormat="false" ht="12.75" hidden="false" customHeight="false" outlineLevel="0" collapsed="false">
      <c r="A1465" s="1" t="n">
        <v>2015</v>
      </c>
      <c r="B1465" s="0" t="s">
        <v>242</v>
      </c>
      <c r="C1465" s="6" t="n">
        <v>522145</v>
      </c>
      <c r="D1465" s="10" t="n">
        <v>173.392457515928</v>
      </c>
      <c r="E1465" s="10" t="n">
        <v>95.4140484681726</v>
      </c>
      <c r="F1465" s="1" t="n">
        <v>11</v>
      </c>
      <c r="G1465" s="8" t="n">
        <f aca="false">F1465/D1465</f>
        <v>0.0634398990451444</v>
      </c>
      <c r="H1465" s="1" t="n">
        <v>69</v>
      </c>
      <c r="I1465" s="8" t="n">
        <f aca="false">H1465/E1465</f>
        <v>0.723163948158184</v>
      </c>
    </row>
    <row r="1466" customFormat="false" ht="12.75" hidden="false" customHeight="false" outlineLevel="0" collapsed="false">
      <c r="A1466" s="1" t="n">
        <v>2015</v>
      </c>
      <c r="B1466" s="0" t="s">
        <v>243</v>
      </c>
      <c r="C1466" s="6" t="n">
        <v>522150</v>
      </c>
      <c r="D1466" s="10" t="n">
        <v>197.851298800573</v>
      </c>
      <c r="E1466" s="10" t="n">
        <v>107.863725759593</v>
      </c>
      <c r="F1466" s="1" t="n">
        <v>68</v>
      </c>
      <c r="G1466" s="8" t="n">
        <f aca="false">F1466/D1466</f>
        <v>0.343692462026956</v>
      </c>
      <c r="H1466" s="1" t="n">
        <v>88</v>
      </c>
      <c r="I1466" s="8" t="n">
        <f aca="false">H1466/E1466</f>
        <v>0.815844245878678</v>
      </c>
    </row>
    <row r="1467" customFormat="false" ht="12.75" hidden="false" customHeight="false" outlineLevel="0" collapsed="false">
      <c r="A1467" s="1" t="n">
        <v>2015</v>
      </c>
      <c r="B1467" s="0" t="s">
        <v>244</v>
      </c>
      <c r="C1467" s="6" t="n">
        <v>522155</v>
      </c>
      <c r="D1467" s="10" t="n">
        <v>332.437449713492</v>
      </c>
      <c r="E1467" s="10" t="n">
        <v>167.936093860232</v>
      </c>
      <c r="F1467" s="1" t="n">
        <v>78</v>
      </c>
      <c r="G1467" s="8" t="n">
        <f aca="false">F1467/D1467</f>
        <v>0.234630605147595</v>
      </c>
      <c r="H1467" s="1" t="n">
        <v>149</v>
      </c>
      <c r="I1467" s="8" t="n">
        <f aca="false">H1467/E1467</f>
        <v>0.887242263262403</v>
      </c>
    </row>
    <row r="1468" customFormat="false" ht="12.75" hidden="false" customHeight="false" outlineLevel="0" collapsed="false">
      <c r="A1468" s="1" t="n">
        <v>2015</v>
      </c>
      <c r="B1468" s="0" t="s">
        <v>245</v>
      </c>
      <c r="C1468" s="6" t="n">
        <v>522157</v>
      </c>
      <c r="D1468" s="10" t="n">
        <v>139.424705502475</v>
      </c>
      <c r="E1468" s="10" t="n">
        <v>68.1555972821507</v>
      </c>
      <c r="F1468" s="1" t="n">
        <v>0</v>
      </c>
      <c r="G1468" s="8" t="n">
        <f aca="false">F1468/D1468</f>
        <v>0</v>
      </c>
      <c r="H1468" s="1" t="n">
        <v>52</v>
      </c>
      <c r="I1468" s="8" t="n">
        <f aca="false">H1468/E1468</f>
        <v>0.762960080662639</v>
      </c>
    </row>
    <row r="1469" customFormat="false" ht="12.75" hidden="false" customHeight="false" outlineLevel="0" collapsed="false">
      <c r="A1469" s="1" t="n">
        <v>2015</v>
      </c>
      <c r="B1469" s="0" t="s">
        <v>246</v>
      </c>
      <c r="C1469" s="6" t="n">
        <v>522160</v>
      </c>
      <c r="D1469" s="10" t="n">
        <v>2121.08378208446</v>
      </c>
      <c r="E1469" s="10" t="n">
        <v>1126.19155712852</v>
      </c>
      <c r="F1469" s="1" t="n">
        <v>524</v>
      </c>
      <c r="G1469" s="8" t="n">
        <f aca="false">F1469/D1469</f>
        <v>0.247043518236252</v>
      </c>
      <c r="H1469" s="1" t="n">
        <v>875</v>
      </c>
      <c r="I1469" s="8" t="n">
        <f aca="false">H1469/E1469</f>
        <v>0.776954856801632</v>
      </c>
    </row>
    <row r="1470" customFormat="false" ht="12.75" hidden="false" customHeight="false" outlineLevel="0" collapsed="false">
      <c r="A1470" s="1" t="n">
        <v>2015</v>
      </c>
      <c r="B1470" s="0" t="s">
        <v>247</v>
      </c>
      <c r="C1470" s="6" t="n">
        <v>522170</v>
      </c>
      <c r="D1470" s="10" t="n">
        <v>652.030945720198</v>
      </c>
      <c r="E1470" s="10" t="n">
        <v>360.019377966525</v>
      </c>
      <c r="F1470" s="1" t="n">
        <v>109</v>
      </c>
      <c r="G1470" s="8" t="n">
        <f aca="false">F1470/D1470</f>
        <v>0.167169979761627</v>
      </c>
      <c r="H1470" s="1" t="n">
        <v>309</v>
      </c>
      <c r="I1470" s="8" t="n">
        <f aca="false">H1470/E1470</f>
        <v>0.85828713372404</v>
      </c>
    </row>
    <row r="1471" customFormat="false" ht="12.75" hidden="false" customHeight="false" outlineLevel="0" collapsed="false">
      <c r="A1471" s="1" t="n">
        <v>2015</v>
      </c>
      <c r="B1471" s="0" t="s">
        <v>248</v>
      </c>
      <c r="C1471" s="6" t="n">
        <v>522180</v>
      </c>
      <c r="D1471" s="10" t="n">
        <v>136.308286234641</v>
      </c>
      <c r="E1471" s="10" t="n">
        <v>64.4787214898083</v>
      </c>
      <c r="F1471" s="1" t="n">
        <v>60</v>
      </c>
      <c r="G1471" s="8" t="n">
        <f aca="false">F1471/D1471</f>
        <v>0.440178668938117</v>
      </c>
      <c r="H1471" s="1" t="n">
        <v>52</v>
      </c>
      <c r="I1471" s="8" t="n">
        <f aca="false">H1471/E1471</f>
        <v>0.806467603552271</v>
      </c>
    </row>
    <row r="1472" customFormat="false" ht="12.75" hidden="false" customHeight="false" outlineLevel="0" collapsed="false">
      <c r="A1472" s="1" t="n">
        <v>2015</v>
      </c>
      <c r="B1472" s="0" t="s">
        <v>249</v>
      </c>
      <c r="C1472" s="6" t="n">
        <v>522185</v>
      </c>
      <c r="D1472" s="10" t="n">
        <v>10110.1429730591</v>
      </c>
      <c r="E1472" s="10" t="n">
        <v>5157.12292902881</v>
      </c>
      <c r="F1472" s="1" t="n">
        <v>1897</v>
      </c>
      <c r="G1472" s="8" t="n">
        <f aca="false">F1472/D1472</f>
        <v>0.187633350493165</v>
      </c>
      <c r="H1472" s="1" t="n">
        <v>4025</v>
      </c>
      <c r="I1472" s="8" t="n">
        <f aca="false">H1472/E1472</f>
        <v>0.78047393001702</v>
      </c>
    </row>
    <row r="1473" customFormat="false" ht="12.75" hidden="false" customHeight="false" outlineLevel="0" collapsed="false">
      <c r="A1473" s="1" t="n">
        <v>2015</v>
      </c>
      <c r="B1473" s="0" t="s">
        <v>250</v>
      </c>
      <c r="C1473" s="6" t="n">
        <v>522190</v>
      </c>
      <c r="D1473" s="10" t="n">
        <v>166.045324391489</v>
      </c>
      <c r="E1473" s="10" t="n">
        <v>86.8072865402445</v>
      </c>
      <c r="F1473" s="1" t="n">
        <v>0</v>
      </c>
      <c r="G1473" s="8" t="n">
        <f aca="false">F1473/D1473</f>
        <v>0</v>
      </c>
      <c r="H1473" s="1" t="n">
        <v>76</v>
      </c>
      <c r="I1473" s="8" t="n">
        <f aca="false">H1473/E1473</f>
        <v>0.875502541653181</v>
      </c>
    </row>
    <row r="1474" customFormat="false" ht="12.75" hidden="false" customHeight="false" outlineLevel="0" collapsed="false">
      <c r="A1474" s="1" t="n">
        <v>2015</v>
      </c>
      <c r="B1474" s="0" t="s">
        <v>251</v>
      </c>
      <c r="C1474" s="6" t="n">
        <v>522200</v>
      </c>
      <c r="D1474" s="10" t="n">
        <v>701.222560290088</v>
      </c>
      <c r="E1474" s="10" t="n">
        <v>359.937105233628</v>
      </c>
      <c r="F1474" s="1" t="n">
        <v>204</v>
      </c>
      <c r="G1474" s="8" t="n">
        <f aca="false">F1474/D1474</f>
        <v>0.290920474543214</v>
      </c>
      <c r="H1474" s="1" t="n">
        <v>395</v>
      </c>
      <c r="I1474" s="8" t="n">
        <f aca="false">H1474/E1474</f>
        <v>1.09741394887202</v>
      </c>
    </row>
    <row r="1475" customFormat="false" ht="12.75" hidden="false" customHeight="false" outlineLevel="0" collapsed="false">
      <c r="A1475" s="1" t="n">
        <v>2015</v>
      </c>
      <c r="B1475" s="0" t="s">
        <v>252</v>
      </c>
      <c r="C1475" s="6" t="n">
        <v>522205</v>
      </c>
      <c r="D1475" s="10" t="n">
        <v>478.58778584438</v>
      </c>
      <c r="E1475" s="10" t="n">
        <v>252.915465834782</v>
      </c>
      <c r="F1475" s="1" t="n">
        <v>59</v>
      </c>
      <c r="G1475" s="8" t="n">
        <f aca="false">F1475/D1475</f>
        <v>0.123279368477625</v>
      </c>
      <c r="H1475" s="1" t="n">
        <v>105</v>
      </c>
      <c r="I1475" s="8" t="n">
        <f aca="false">H1475/E1475</f>
        <v>0.415158478558966</v>
      </c>
    </row>
    <row r="1476" customFormat="false" ht="12.75" hidden="false" customHeight="false" outlineLevel="0" collapsed="false">
      <c r="A1476" s="1" t="n">
        <v>2015</v>
      </c>
      <c r="B1476" s="0" t="s">
        <v>253</v>
      </c>
      <c r="C1476" s="6" t="n">
        <v>522220</v>
      </c>
      <c r="D1476" s="10" t="n">
        <v>391.958864453064</v>
      </c>
      <c r="E1476" s="10" t="n">
        <v>193.629079729475</v>
      </c>
      <c r="F1476" s="1" t="n">
        <v>0</v>
      </c>
      <c r="G1476" s="8" t="n">
        <f aca="false">F1476/D1476</f>
        <v>0</v>
      </c>
      <c r="H1476" s="1" t="n">
        <v>127</v>
      </c>
      <c r="I1476" s="8" t="n">
        <f aca="false">H1476/E1476</f>
        <v>0.655893216956026</v>
      </c>
    </row>
    <row r="1477" customFormat="false" ht="12.75" hidden="false" customHeight="false" outlineLevel="0" collapsed="false">
      <c r="A1477" s="1" t="n">
        <v>2015</v>
      </c>
      <c r="B1477" s="0" t="s">
        <v>254</v>
      </c>
      <c r="C1477" s="6" t="n">
        <v>522230</v>
      </c>
      <c r="D1477" s="10" t="n">
        <v>311.104359843766</v>
      </c>
      <c r="E1477" s="10" t="n">
        <v>145.918174967247</v>
      </c>
      <c r="F1477" s="1" t="n">
        <v>92</v>
      </c>
      <c r="G1477" s="8" t="n">
        <f aca="false">F1477/D1477</f>
        <v>0.295720703002046</v>
      </c>
      <c r="H1477" s="1" t="n">
        <v>112</v>
      </c>
      <c r="I1477" s="8" t="n">
        <f aca="false">H1477/E1477</f>
        <v>0.767553459499748</v>
      </c>
    </row>
    <row r="1478" customFormat="false" ht="12.75" hidden="false" customHeight="false" outlineLevel="0" collapsed="false">
      <c r="A1478" s="1" t="n">
        <v>2016</v>
      </c>
      <c r="B1478" s="0" t="s">
        <v>9</v>
      </c>
      <c r="C1478" s="6" t="n">
        <v>520005</v>
      </c>
      <c r="D1478" s="10" t="n">
        <v>450.495064478663</v>
      </c>
      <c r="E1478" s="10" t="n">
        <v>232.213780876179</v>
      </c>
      <c r="F1478" s="1" t="n">
        <v>96</v>
      </c>
      <c r="G1478" s="8" t="n">
        <f aca="false">F1478/D1478</f>
        <v>0.213098894015845</v>
      </c>
      <c r="H1478" s="1" t="n">
        <v>414</v>
      </c>
      <c r="I1478" s="8" t="n">
        <f aca="false">H1478/E1478</f>
        <v>1.78283992637264</v>
      </c>
    </row>
    <row r="1479" customFormat="false" ht="12.75" hidden="false" customHeight="false" outlineLevel="0" collapsed="false">
      <c r="A1479" s="1" t="n">
        <v>2016</v>
      </c>
      <c r="B1479" s="0" t="s">
        <v>10</v>
      </c>
      <c r="C1479" s="6" t="n">
        <v>520010</v>
      </c>
      <c r="D1479" s="10" t="n">
        <v>934.7297137938</v>
      </c>
      <c r="E1479" s="10" t="n">
        <v>472.188576020731</v>
      </c>
      <c r="F1479" s="1" t="n">
        <v>81</v>
      </c>
      <c r="G1479" s="8" t="n">
        <f aca="false">F1479/D1479</f>
        <v>0.0866560662453366</v>
      </c>
      <c r="H1479" s="1" t="n">
        <v>310</v>
      </c>
      <c r="I1479" s="8" t="n">
        <f aca="false">H1479/E1479</f>
        <v>0.656517365609434</v>
      </c>
    </row>
    <row r="1480" customFormat="false" ht="12.75" hidden="false" customHeight="false" outlineLevel="0" collapsed="false">
      <c r="A1480" s="1" t="n">
        <v>2016</v>
      </c>
      <c r="B1480" s="0" t="s">
        <v>11</v>
      </c>
      <c r="C1480" s="6" t="n">
        <v>520013</v>
      </c>
      <c r="D1480" s="10" t="n">
        <v>1171.91049982219</v>
      </c>
      <c r="E1480" s="10" t="n">
        <v>617.381082752046</v>
      </c>
      <c r="F1480" s="1" t="n">
        <v>424</v>
      </c>
      <c r="G1480" s="8" t="n">
        <f aca="false">F1480/D1480</f>
        <v>0.361802373188339</v>
      </c>
      <c r="H1480" s="1" t="n">
        <v>513</v>
      </c>
      <c r="I1480" s="8" t="n">
        <f aca="false">H1480/E1480</f>
        <v>0.830929249910354</v>
      </c>
    </row>
    <row r="1481" customFormat="false" ht="12.75" hidden="false" customHeight="false" outlineLevel="0" collapsed="false">
      <c r="A1481" s="1" t="n">
        <v>2016</v>
      </c>
      <c r="B1481" s="0" t="s">
        <v>12</v>
      </c>
      <c r="C1481" s="6" t="n">
        <v>520015</v>
      </c>
      <c r="D1481" s="10" t="n">
        <v>122.05209117233</v>
      </c>
      <c r="E1481" s="10" t="n">
        <v>61.9716068889005</v>
      </c>
      <c r="F1481" s="1" t="n">
        <v>30</v>
      </c>
      <c r="G1481" s="8" t="n">
        <f aca="false">F1481/D1481</f>
        <v>0.245796689854677</v>
      </c>
      <c r="H1481" s="1" t="n">
        <v>71</v>
      </c>
      <c r="I1481" s="8" t="n">
        <f aca="false">H1481/E1481</f>
        <v>1.14568596110934</v>
      </c>
    </row>
    <row r="1482" customFormat="false" ht="12.75" hidden="false" customHeight="false" outlineLevel="0" collapsed="false">
      <c r="A1482" s="1" t="n">
        <v>2016</v>
      </c>
      <c r="B1482" s="0" t="s">
        <v>13</v>
      </c>
      <c r="C1482" s="6" t="n">
        <v>520017</v>
      </c>
      <c r="D1482" s="10" t="n">
        <v>335.059197533873</v>
      </c>
      <c r="E1482" s="10" t="n">
        <v>175.525086939352</v>
      </c>
      <c r="F1482" s="1" t="n">
        <v>0</v>
      </c>
      <c r="G1482" s="8" t="n">
        <f aca="false">F1482/D1482</f>
        <v>0</v>
      </c>
      <c r="H1482" s="1" t="n">
        <v>51</v>
      </c>
      <c r="I1482" s="8" t="n">
        <f aca="false">H1482/E1482</f>
        <v>0.290556756810619</v>
      </c>
    </row>
    <row r="1483" customFormat="false" ht="12.75" hidden="false" customHeight="false" outlineLevel="0" collapsed="false">
      <c r="A1483" s="1" t="n">
        <v>2016</v>
      </c>
      <c r="B1483" s="0" t="s">
        <v>14</v>
      </c>
      <c r="C1483" s="6" t="n">
        <v>520020</v>
      </c>
      <c r="D1483" s="10" t="n">
        <v>87.3440428883241</v>
      </c>
      <c r="E1483" s="10" t="n">
        <v>45.1263915327597</v>
      </c>
      <c r="F1483" s="1" t="n">
        <v>45</v>
      </c>
      <c r="G1483" s="8" t="n">
        <f aca="false">F1483/D1483</f>
        <v>0.515203996883175</v>
      </c>
      <c r="H1483" s="1" t="n">
        <v>53</v>
      </c>
      <c r="I1483" s="8" t="n">
        <f aca="false">H1483/E1483</f>
        <v>1.17447901770574</v>
      </c>
    </row>
    <row r="1484" customFormat="false" ht="12.75" hidden="false" customHeight="false" outlineLevel="0" collapsed="false">
      <c r="A1484" s="1" t="n">
        <v>2016</v>
      </c>
      <c r="B1484" s="0" t="s">
        <v>15</v>
      </c>
      <c r="C1484" s="6" t="n">
        <v>520025</v>
      </c>
      <c r="D1484" s="10" t="n">
        <v>13574.6356497223</v>
      </c>
      <c r="E1484" s="10" t="n">
        <v>6477.08895884883</v>
      </c>
      <c r="F1484" s="1" t="n">
        <v>1086</v>
      </c>
      <c r="G1484" s="8" t="n">
        <f aca="false">F1484/D1484</f>
        <v>0.0800021472415883</v>
      </c>
      <c r="H1484" s="1" t="n">
        <v>5920</v>
      </c>
      <c r="I1484" s="8" t="n">
        <f aca="false">H1484/E1484</f>
        <v>0.913990843357531</v>
      </c>
    </row>
    <row r="1485" customFormat="false" ht="12.75" hidden="false" customHeight="false" outlineLevel="0" collapsed="false">
      <c r="A1485" s="1" t="n">
        <v>2016</v>
      </c>
      <c r="B1485" s="0" t="s">
        <v>16</v>
      </c>
      <c r="C1485" s="6" t="n">
        <v>520030</v>
      </c>
      <c r="D1485" s="10" t="n">
        <v>1506.46390696928</v>
      </c>
      <c r="E1485" s="10" t="n">
        <v>782.761057218948</v>
      </c>
      <c r="F1485" s="1" t="n">
        <v>247</v>
      </c>
      <c r="G1485" s="8" t="n">
        <f aca="false">F1485/D1485</f>
        <v>0.163960118033573</v>
      </c>
      <c r="H1485" s="1" t="n">
        <v>649</v>
      </c>
      <c r="I1485" s="8" t="n">
        <f aca="false">H1485/E1485</f>
        <v>0.82911636190208</v>
      </c>
    </row>
    <row r="1486" customFormat="false" ht="12.75" hidden="false" customHeight="false" outlineLevel="0" collapsed="false">
      <c r="A1486" s="1" t="n">
        <v>2016</v>
      </c>
      <c r="B1486" s="0" t="s">
        <v>17</v>
      </c>
      <c r="C1486" s="6" t="n">
        <v>520050</v>
      </c>
      <c r="D1486" s="10" t="n">
        <v>84.8107644287851</v>
      </c>
      <c r="E1486" s="10" t="n">
        <v>45.2159887957927</v>
      </c>
      <c r="F1486" s="1" t="n">
        <v>0</v>
      </c>
      <c r="G1486" s="8" t="n">
        <f aca="false">F1486/D1486</f>
        <v>0</v>
      </c>
      <c r="H1486" s="1" t="n">
        <v>40</v>
      </c>
      <c r="I1486" s="8" t="n">
        <f aca="false">H1486/E1486</f>
        <v>0.884642823596106</v>
      </c>
    </row>
    <row r="1487" customFormat="false" ht="12.75" hidden="false" customHeight="false" outlineLevel="0" collapsed="false">
      <c r="A1487" s="1" t="n">
        <v>2016</v>
      </c>
      <c r="B1487" s="0" t="s">
        <v>18</v>
      </c>
      <c r="C1487" s="6" t="n">
        <v>520055</v>
      </c>
      <c r="D1487" s="10" t="n">
        <v>348.068227603021</v>
      </c>
      <c r="E1487" s="10" t="n">
        <v>177.819730118166</v>
      </c>
      <c r="F1487" s="1" t="n">
        <v>155</v>
      </c>
      <c r="G1487" s="8" t="n">
        <f aca="false">F1487/D1487</f>
        <v>0.445314992027312</v>
      </c>
      <c r="H1487" s="1" t="n">
        <v>156</v>
      </c>
      <c r="I1487" s="8" t="n">
        <f aca="false">H1487/E1487</f>
        <v>0.877292974724084</v>
      </c>
    </row>
    <row r="1488" customFormat="false" ht="12.75" hidden="false" customHeight="false" outlineLevel="0" collapsed="false">
      <c r="A1488" s="1" t="n">
        <v>2016</v>
      </c>
      <c r="B1488" s="0" t="s">
        <v>19</v>
      </c>
      <c r="C1488" s="6" t="n">
        <v>520060</v>
      </c>
      <c r="D1488" s="10" t="n">
        <v>496.310091174296</v>
      </c>
      <c r="E1488" s="10" t="n">
        <v>250.296930049733</v>
      </c>
      <c r="F1488" s="1" t="n">
        <v>105</v>
      </c>
      <c r="G1488" s="8" t="n">
        <f aca="false">F1488/D1488</f>
        <v>0.211561283695773</v>
      </c>
      <c r="H1488" s="1" t="n">
        <v>270</v>
      </c>
      <c r="I1488" s="8" t="n">
        <f aca="false">H1488/E1488</f>
        <v>1.07871878391138</v>
      </c>
    </row>
    <row r="1489" customFormat="false" ht="12.75" hidden="false" customHeight="false" outlineLevel="0" collapsed="false">
      <c r="A1489" s="1" t="n">
        <v>2016</v>
      </c>
      <c r="B1489" s="0" t="s">
        <v>20</v>
      </c>
      <c r="C1489" s="6" t="n">
        <v>520080</v>
      </c>
      <c r="D1489" s="10" t="n">
        <v>527.793998176907</v>
      </c>
      <c r="E1489" s="10" t="n">
        <v>283.59432036658</v>
      </c>
      <c r="F1489" s="1" t="n">
        <v>142</v>
      </c>
      <c r="G1489" s="8" t="n">
        <f aca="false">F1489/D1489</f>
        <v>0.2690443629342</v>
      </c>
      <c r="H1489" s="1" t="n">
        <v>255</v>
      </c>
      <c r="I1489" s="8" t="n">
        <f aca="false">H1489/E1489</f>
        <v>0.89917174529582</v>
      </c>
    </row>
    <row r="1490" customFormat="false" ht="12.75" hidden="false" customHeight="false" outlineLevel="0" collapsed="false">
      <c r="A1490" s="1" t="n">
        <v>2016</v>
      </c>
      <c r="B1490" s="0" t="s">
        <v>21</v>
      </c>
      <c r="C1490" s="6" t="n">
        <v>520082</v>
      </c>
      <c r="D1490" s="10" t="n">
        <v>175.694028665807</v>
      </c>
      <c r="E1490" s="10" t="n">
        <v>93.001319841442</v>
      </c>
      <c r="F1490" s="1" t="n">
        <v>0</v>
      </c>
      <c r="G1490" s="8" t="n">
        <f aca="false">F1490/D1490</f>
        <v>0</v>
      </c>
      <c r="H1490" s="1" t="n">
        <v>88</v>
      </c>
      <c r="I1490" s="8" t="n">
        <f aca="false">H1490/E1490</f>
        <v>0.946223130489237</v>
      </c>
    </row>
    <row r="1491" customFormat="false" ht="12.75" hidden="false" customHeight="false" outlineLevel="0" collapsed="false">
      <c r="A1491" s="1" t="n">
        <v>2016</v>
      </c>
      <c r="B1491" s="0" t="s">
        <v>22</v>
      </c>
      <c r="C1491" s="6" t="n">
        <v>520085</v>
      </c>
      <c r="D1491" s="10" t="n">
        <v>290.412530466571</v>
      </c>
      <c r="E1491" s="10" t="n">
        <v>155.292533895347</v>
      </c>
      <c r="F1491" s="1" t="n">
        <v>0</v>
      </c>
      <c r="G1491" s="8" t="n">
        <f aca="false">F1491/D1491</f>
        <v>0</v>
      </c>
      <c r="H1491" s="1" t="n">
        <v>131</v>
      </c>
      <c r="I1491" s="8" t="n">
        <f aca="false">H1491/E1491</f>
        <v>0.843569209117817</v>
      </c>
    </row>
    <row r="1492" customFormat="false" ht="12.75" hidden="false" customHeight="false" outlineLevel="0" collapsed="false">
      <c r="A1492" s="1" t="n">
        <v>2016</v>
      </c>
      <c r="B1492" s="0" t="s">
        <v>23</v>
      </c>
      <c r="C1492" s="6" t="n">
        <v>520090</v>
      </c>
      <c r="D1492" s="10" t="n">
        <v>121.862762412086</v>
      </c>
      <c r="E1492" s="10" t="n">
        <v>67.6646456049809</v>
      </c>
      <c r="F1492" s="1" t="n">
        <v>13</v>
      </c>
      <c r="G1492" s="8" t="n">
        <f aca="false">F1492/D1492</f>
        <v>0.106677378246521</v>
      </c>
      <c r="H1492" s="1" t="n">
        <v>86</v>
      </c>
      <c r="I1492" s="8" t="n">
        <f aca="false">H1492/E1492</f>
        <v>1.27097392192163</v>
      </c>
    </row>
    <row r="1493" customFormat="false" ht="12.75" hidden="false" customHeight="false" outlineLevel="0" collapsed="false">
      <c r="A1493" s="1" t="n">
        <v>2016</v>
      </c>
      <c r="B1493" s="0" t="s">
        <v>24</v>
      </c>
      <c r="C1493" s="6" t="n">
        <v>520110</v>
      </c>
      <c r="D1493" s="10" t="n">
        <v>19442.0839749362</v>
      </c>
      <c r="E1493" s="10" t="n">
        <v>10280.3027985154</v>
      </c>
      <c r="F1493" s="1" t="n">
        <v>3292</v>
      </c>
      <c r="G1493" s="8" t="n">
        <f aca="false">F1493/D1493</f>
        <v>0.1693234122558</v>
      </c>
      <c r="H1493" s="1" t="n">
        <v>7481</v>
      </c>
      <c r="I1493" s="8" t="n">
        <f aca="false">H1493/E1493</f>
        <v>0.727702300858334</v>
      </c>
    </row>
    <row r="1494" customFormat="false" ht="12.75" hidden="false" customHeight="false" outlineLevel="0" collapsed="false">
      <c r="A1494" s="1" t="n">
        <v>2016</v>
      </c>
      <c r="B1494" s="0" t="s">
        <v>25</v>
      </c>
      <c r="C1494" s="6" t="n">
        <v>520120</v>
      </c>
      <c r="D1494" s="10" t="n">
        <v>55.8756124444491</v>
      </c>
      <c r="E1494" s="10" t="n">
        <v>30.3680732742624</v>
      </c>
      <c r="F1494" s="1" t="n">
        <v>21</v>
      </c>
      <c r="G1494" s="8" t="n">
        <f aca="false">F1494/D1494</f>
        <v>0.375834806658772</v>
      </c>
      <c r="H1494" s="1" t="n">
        <v>20</v>
      </c>
      <c r="I1494" s="8" t="n">
        <f aca="false">H1494/E1494</f>
        <v>0.658586398266841</v>
      </c>
    </row>
    <row r="1495" customFormat="false" ht="12.75" hidden="false" customHeight="false" outlineLevel="0" collapsed="false">
      <c r="A1495" s="1" t="n">
        <v>2016</v>
      </c>
      <c r="B1495" s="0" t="s">
        <v>26</v>
      </c>
      <c r="C1495" s="6" t="n">
        <v>520130</v>
      </c>
      <c r="D1495" s="10" t="n">
        <v>1012.74876410841</v>
      </c>
      <c r="E1495" s="10" t="n">
        <v>542.257677364674</v>
      </c>
      <c r="F1495" s="1" t="n">
        <v>189</v>
      </c>
      <c r="G1495" s="8" t="n">
        <f aca="false">F1495/D1495</f>
        <v>0.186620815248675</v>
      </c>
      <c r="H1495" s="1" t="n">
        <v>359</v>
      </c>
      <c r="I1495" s="8" t="n">
        <f aca="false">H1495/E1495</f>
        <v>0.662046873627884</v>
      </c>
    </row>
    <row r="1496" customFormat="false" ht="12.75" hidden="false" customHeight="false" outlineLevel="0" collapsed="false">
      <c r="A1496" s="1" t="n">
        <v>2016</v>
      </c>
      <c r="B1496" s="0" t="s">
        <v>27</v>
      </c>
      <c r="C1496" s="6" t="n">
        <v>520140</v>
      </c>
      <c r="D1496" s="10" t="n">
        <v>31809.4564026646</v>
      </c>
      <c r="E1496" s="10" t="n">
        <v>16301.9593929214</v>
      </c>
      <c r="F1496" s="1" t="n">
        <v>1969</v>
      </c>
      <c r="G1496" s="8" t="n">
        <f aca="false">F1496/D1496</f>
        <v>0.0618998317693685</v>
      </c>
      <c r="H1496" s="1" t="n">
        <v>4569</v>
      </c>
      <c r="I1496" s="8" t="n">
        <f aca="false">H1496/E1496</f>
        <v>0.280273057359224</v>
      </c>
    </row>
    <row r="1497" customFormat="false" ht="12.75" hidden="false" customHeight="false" outlineLevel="0" collapsed="false">
      <c r="A1497" s="1" t="n">
        <v>2016</v>
      </c>
      <c r="B1497" s="0" t="s">
        <v>28</v>
      </c>
      <c r="C1497" s="6" t="n">
        <v>520145</v>
      </c>
      <c r="D1497" s="10" t="n">
        <v>117.024442543784</v>
      </c>
      <c r="E1497" s="10" t="n">
        <v>59.7612594819068</v>
      </c>
      <c r="F1497" s="1" t="n">
        <v>38</v>
      </c>
      <c r="G1497" s="8" t="n">
        <f aca="false">F1497/D1497</f>
        <v>0.324718487642293</v>
      </c>
      <c r="H1497" s="1" t="n">
        <v>92</v>
      </c>
      <c r="I1497" s="8" t="n">
        <f aca="false">H1497/E1497</f>
        <v>1.53945885340408</v>
      </c>
    </row>
    <row r="1498" customFormat="false" ht="12.75" hidden="false" customHeight="false" outlineLevel="0" collapsed="false">
      <c r="A1498" s="1" t="n">
        <v>2016</v>
      </c>
      <c r="B1498" s="0" t="s">
        <v>29</v>
      </c>
      <c r="C1498" s="6" t="n">
        <v>520150</v>
      </c>
      <c r="D1498" s="10" t="n">
        <v>247.097383049633</v>
      </c>
      <c r="E1498" s="10" t="n">
        <v>126.824572340204</v>
      </c>
      <c r="F1498" s="1" t="n">
        <v>110</v>
      </c>
      <c r="G1498" s="8" t="n">
        <f aca="false">F1498/D1498</f>
        <v>0.445168615880909</v>
      </c>
      <c r="H1498" s="1" t="n">
        <v>114</v>
      </c>
      <c r="I1498" s="8" t="n">
        <f aca="false">H1498/E1498</f>
        <v>0.898879435557627</v>
      </c>
    </row>
    <row r="1499" customFormat="false" ht="12.75" hidden="false" customHeight="false" outlineLevel="0" collapsed="false">
      <c r="A1499" s="1" t="n">
        <v>2016</v>
      </c>
      <c r="B1499" s="0" t="s">
        <v>30</v>
      </c>
      <c r="C1499" s="6" t="n">
        <v>520160</v>
      </c>
      <c r="D1499" s="10" t="n">
        <v>136.625625159318</v>
      </c>
      <c r="E1499" s="10" t="n">
        <v>74.5132990186365</v>
      </c>
      <c r="F1499" s="1" t="n">
        <v>0</v>
      </c>
      <c r="G1499" s="8" t="n">
        <f aca="false">F1499/D1499</f>
        <v>0</v>
      </c>
      <c r="H1499" s="1" t="n">
        <v>84</v>
      </c>
      <c r="I1499" s="8" t="n">
        <f aca="false">H1499/E1499</f>
        <v>1.12731554106859</v>
      </c>
    </row>
    <row r="1500" customFormat="false" ht="12.75" hidden="false" customHeight="false" outlineLevel="0" collapsed="false">
      <c r="A1500" s="1" t="n">
        <v>2016</v>
      </c>
      <c r="B1500" s="0" t="s">
        <v>31</v>
      </c>
      <c r="C1500" s="6" t="n">
        <v>520170</v>
      </c>
      <c r="D1500" s="10" t="n">
        <v>1002.59877518394</v>
      </c>
      <c r="E1500" s="10" t="n">
        <v>530.590873895276</v>
      </c>
      <c r="F1500" s="1" t="n">
        <v>270</v>
      </c>
      <c r="G1500" s="8" t="n">
        <f aca="false">F1500/D1500</f>
        <v>0.269300149454566</v>
      </c>
      <c r="H1500" s="1" t="n">
        <v>393</v>
      </c>
      <c r="I1500" s="8" t="n">
        <f aca="false">H1500/E1500</f>
        <v>0.740683678018872</v>
      </c>
    </row>
    <row r="1501" customFormat="false" ht="12.75" hidden="false" customHeight="false" outlineLevel="0" collapsed="false">
      <c r="A1501" s="1" t="n">
        <v>2016</v>
      </c>
      <c r="B1501" s="0" t="s">
        <v>32</v>
      </c>
      <c r="C1501" s="6" t="n">
        <v>520180</v>
      </c>
      <c r="D1501" s="10" t="n">
        <v>495.954083909769</v>
      </c>
      <c r="E1501" s="10" t="n">
        <v>265.698104353965</v>
      </c>
      <c r="F1501" s="1" t="n">
        <v>0</v>
      </c>
      <c r="G1501" s="8" t="n">
        <f aca="false">F1501/D1501</f>
        <v>0</v>
      </c>
      <c r="H1501" s="1" t="n">
        <v>280</v>
      </c>
      <c r="I1501" s="8" t="n">
        <f aca="false">H1501/E1501</f>
        <v>1.05382761642508</v>
      </c>
    </row>
    <row r="1502" customFormat="false" ht="12.75" hidden="false" customHeight="false" outlineLevel="0" collapsed="false">
      <c r="A1502" s="1" t="n">
        <v>2016</v>
      </c>
      <c r="B1502" s="0" t="s">
        <v>33</v>
      </c>
      <c r="C1502" s="6" t="n">
        <v>520215</v>
      </c>
      <c r="D1502" s="10" t="n">
        <v>386.021948452322</v>
      </c>
      <c r="E1502" s="10" t="n">
        <v>206.73175001346</v>
      </c>
      <c r="F1502" s="1" t="n">
        <v>93</v>
      </c>
      <c r="G1502" s="8" t="n">
        <f aca="false">F1502/D1502</f>
        <v>0.240918943528639</v>
      </c>
      <c r="H1502" s="1" t="n">
        <v>146</v>
      </c>
      <c r="I1502" s="8" t="n">
        <f aca="false">H1502/E1502</f>
        <v>0.706229207610802</v>
      </c>
    </row>
    <row r="1503" customFormat="false" ht="12.75" hidden="false" customHeight="false" outlineLevel="0" collapsed="false">
      <c r="A1503" s="1" t="n">
        <v>2016</v>
      </c>
      <c r="B1503" s="0" t="s">
        <v>34</v>
      </c>
      <c r="C1503" s="6" t="n">
        <v>520235</v>
      </c>
      <c r="D1503" s="10" t="n">
        <v>121.54505233239</v>
      </c>
      <c r="E1503" s="10" t="n">
        <v>63.8041935156644</v>
      </c>
      <c r="F1503" s="1" t="n">
        <v>71</v>
      </c>
      <c r="G1503" s="8" t="n">
        <f aca="false">F1503/D1503</f>
        <v>0.584145538115661</v>
      </c>
      <c r="H1503" s="1" t="n">
        <v>80</v>
      </c>
      <c r="I1503" s="8" t="n">
        <f aca="false">H1503/E1503</f>
        <v>1.2538360817986</v>
      </c>
    </row>
    <row r="1504" customFormat="false" ht="12.75" hidden="false" customHeight="false" outlineLevel="0" collapsed="false">
      <c r="A1504" s="1" t="n">
        <v>2016</v>
      </c>
      <c r="B1504" s="0" t="s">
        <v>35</v>
      </c>
      <c r="C1504" s="6" t="n">
        <v>520250</v>
      </c>
      <c r="D1504" s="10" t="n">
        <v>530.974214131446</v>
      </c>
      <c r="E1504" s="10" t="n">
        <v>274.623519090476</v>
      </c>
      <c r="F1504" s="1" t="n">
        <v>208</v>
      </c>
      <c r="G1504" s="8" t="n">
        <f aca="false">F1504/D1504</f>
        <v>0.391732770564463</v>
      </c>
      <c r="H1504" s="1" t="n">
        <v>229</v>
      </c>
      <c r="I1504" s="8" t="n">
        <f aca="false">H1504/E1504</f>
        <v>0.833868857111817</v>
      </c>
    </row>
    <row r="1505" customFormat="false" ht="12.75" hidden="false" customHeight="false" outlineLevel="0" collapsed="false">
      <c r="A1505" s="1" t="n">
        <v>2016</v>
      </c>
      <c r="B1505" s="0" t="s">
        <v>36</v>
      </c>
      <c r="C1505" s="6" t="n">
        <v>520260</v>
      </c>
      <c r="D1505" s="10" t="n">
        <v>109.464948511548</v>
      </c>
      <c r="E1505" s="10" t="n">
        <v>60.2381312509837</v>
      </c>
      <c r="F1505" s="1" t="n">
        <v>0</v>
      </c>
      <c r="G1505" s="8" t="n">
        <f aca="false">F1505/D1505</f>
        <v>0</v>
      </c>
      <c r="H1505" s="1" t="n">
        <v>64</v>
      </c>
      <c r="I1505" s="8" t="n">
        <f aca="false">H1505/E1505</f>
        <v>1.06244995770773</v>
      </c>
    </row>
    <row r="1506" customFormat="false" ht="12.75" hidden="false" customHeight="false" outlineLevel="0" collapsed="false">
      <c r="A1506" s="1" t="n">
        <v>2016</v>
      </c>
      <c r="B1506" s="0" t="s">
        <v>37</v>
      </c>
      <c r="C1506" s="6" t="n">
        <v>520280</v>
      </c>
      <c r="D1506" s="10" t="n">
        <v>122.912940118071</v>
      </c>
      <c r="E1506" s="10" t="n">
        <v>66.8241782693653</v>
      </c>
      <c r="F1506" s="1" t="n">
        <v>84</v>
      </c>
      <c r="G1506" s="8" t="n">
        <f aca="false">F1506/D1506</f>
        <v>0.683410549933221</v>
      </c>
      <c r="H1506" s="1" t="n">
        <v>64</v>
      </c>
      <c r="I1506" s="8" t="n">
        <f aca="false">H1506/E1506</f>
        <v>0.957737179229033</v>
      </c>
    </row>
    <row r="1507" customFormat="false" ht="12.75" hidden="false" customHeight="false" outlineLevel="0" collapsed="false">
      <c r="A1507" s="1" t="n">
        <v>2016</v>
      </c>
      <c r="B1507" s="0" t="s">
        <v>38</v>
      </c>
      <c r="C1507" s="6" t="n">
        <v>520310</v>
      </c>
      <c r="D1507" s="10" t="n">
        <v>219.708774216033</v>
      </c>
      <c r="E1507" s="10" t="n">
        <v>118.416378903249</v>
      </c>
      <c r="F1507" s="1" t="n">
        <v>28</v>
      </c>
      <c r="G1507" s="8" t="n">
        <f aca="false">F1507/D1507</f>
        <v>0.127441428317599</v>
      </c>
      <c r="H1507" s="1" t="n">
        <v>51</v>
      </c>
      <c r="I1507" s="8" t="n">
        <f aca="false">H1507/E1507</f>
        <v>0.430683664475747</v>
      </c>
    </row>
    <row r="1508" customFormat="false" ht="12.75" hidden="false" customHeight="false" outlineLevel="0" collapsed="false">
      <c r="A1508" s="1" t="n">
        <v>2016</v>
      </c>
      <c r="B1508" s="0" t="s">
        <v>39</v>
      </c>
      <c r="C1508" s="6" t="n">
        <v>520320</v>
      </c>
      <c r="D1508" s="10" t="n">
        <v>550.66658821504</v>
      </c>
      <c r="E1508" s="10" t="n">
        <v>292.324849029985</v>
      </c>
      <c r="F1508" s="1" t="n">
        <v>231</v>
      </c>
      <c r="G1508" s="8" t="n">
        <f aca="false">F1508/D1508</f>
        <v>0.419491585187283</v>
      </c>
      <c r="H1508" s="1" t="n">
        <v>271</v>
      </c>
      <c r="I1508" s="8" t="n">
        <f aca="false">H1508/E1508</f>
        <v>0.927050850788953</v>
      </c>
    </row>
    <row r="1509" customFormat="false" ht="12.75" hidden="false" customHeight="false" outlineLevel="0" collapsed="false">
      <c r="A1509" s="1" t="n">
        <v>2016</v>
      </c>
      <c r="B1509" s="0" t="s">
        <v>40</v>
      </c>
      <c r="C1509" s="6" t="n">
        <v>520330</v>
      </c>
      <c r="D1509" s="10" t="n">
        <v>1385.83943605174</v>
      </c>
      <c r="E1509" s="10" t="n">
        <v>735.567508353647</v>
      </c>
      <c r="F1509" s="1" t="n">
        <v>321</v>
      </c>
      <c r="G1509" s="8" t="n">
        <f aca="false">F1509/D1509</f>
        <v>0.231628565077156</v>
      </c>
      <c r="H1509" s="1" t="n">
        <v>751</v>
      </c>
      <c r="I1509" s="8" t="n">
        <f aca="false">H1509/E1509</f>
        <v>1.02098038789246</v>
      </c>
    </row>
    <row r="1510" customFormat="false" ht="12.75" hidden="false" customHeight="false" outlineLevel="0" collapsed="false">
      <c r="A1510" s="1" t="n">
        <v>2016</v>
      </c>
      <c r="B1510" s="0" t="s">
        <v>41</v>
      </c>
      <c r="C1510" s="6" t="n">
        <v>520340</v>
      </c>
      <c r="D1510" s="10" t="n">
        <v>394.801453327471</v>
      </c>
      <c r="E1510" s="10" t="n">
        <v>209.959921920831</v>
      </c>
      <c r="F1510" s="1" t="n">
        <v>0</v>
      </c>
      <c r="G1510" s="8" t="n">
        <f aca="false">F1510/D1510</f>
        <v>0</v>
      </c>
      <c r="H1510" s="1" t="n">
        <v>179</v>
      </c>
      <c r="I1510" s="8" t="n">
        <f aca="false">H1510/E1510</f>
        <v>0.852543658629739</v>
      </c>
    </row>
    <row r="1511" customFormat="false" ht="12.75" hidden="false" customHeight="false" outlineLevel="0" collapsed="false">
      <c r="A1511" s="1" t="n">
        <v>2016</v>
      </c>
      <c r="B1511" s="0" t="s">
        <v>42</v>
      </c>
      <c r="C1511" s="6" t="n">
        <v>520350</v>
      </c>
      <c r="D1511" s="10" t="n">
        <v>1377.50710882357</v>
      </c>
      <c r="E1511" s="10" t="n">
        <v>716.669749469027</v>
      </c>
      <c r="F1511" s="1" t="n">
        <v>349</v>
      </c>
      <c r="G1511" s="8" t="n">
        <f aca="false">F1511/D1511</f>
        <v>0.25335622427245</v>
      </c>
      <c r="H1511" s="1" t="n">
        <v>631</v>
      </c>
      <c r="I1511" s="8" t="n">
        <f aca="false">H1511/E1511</f>
        <v>0.880461328900098</v>
      </c>
    </row>
    <row r="1512" customFormat="false" ht="12.75" hidden="false" customHeight="false" outlineLevel="0" collapsed="false">
      <c r="A1512" s="1" t="n">
        <v>2016</v>
      </c>
      <c r="B1512" s="0" t="s">
        <v>43</v>
      </c>
      <c r="C1512" s="6" t="n">
        <v>520355</v>
      </c>
      <c r="D1512" s="10" t="n">
        <v>492.354501378485</v>
      </c>
      <c r="E1512" s="10" t="n">
        <v>260.477356656895</v>
      </c>
      <c r="F1512" s="1" t="n">
        <v>75</v>
      </c>
      <c r="G1512" s="8" t="n">
        <f aca="false">F1512/D1512</f>
        <v>0.152329266392439</v>
      </c>
      <c r="H1512" s="1" t="n">
        <v>193</v>
      </c>
      <c r="I1512" s="8" t="n">
        <f aca="false">H1512/E1512</f>
        <v>0.740947322550661</v>
      </c>
    </row>
    <row r="1513" customFormat="false" ht="12.75" hidden="false" customHeight="false" outlineLevel="0" collapsed="false">
      <c r="A1513" s="1" t="n">
        <v>2016</v>
      </c>
      <c r="B1513" s="0" t="s">
        <v>44</v>
      </c>
      <c r="C1513" s="6" t="n">
        <v>520357</v>
      </c>
      <c r="D1513" s="10" t="n">
        <v>207.968949216679</v>
      </c>
      <c r="E1513" s="10" t="n">
        <v>107.391872557036</v>
      </c>
      <c r="F1513" s="1" t="n">
        <v>0</v>
      </c>
      <c r="G1513" s="8" t="n">
        <f aca="false">F1513/D1513</f>
        <v>0</v>
      </c>
      <c r="H1513" s="1" t="n">
        <v>92</v>
      </c>
      <c r="I1513" s="8" t="n">
        <f aca="false">H1513/E1513</f>
        <v>0.856675629258061</v>
      </c>
    </row>
    <row r="1514" customFormat="false" ht="12.75" hidden="false" customHeight="false" outlineLevel="0" collapsed="false">
      <c r="A1514" s="1" t="n">
        <v>2016</v>
      </c>
      <c r="B1514" s="0" t="s">
        <v>45</v>
      </c>
      <c r="C1514" s="6" t="n">
        <v>520360</v>
      </c>
      <c r="D1514" s="10" t="n">
        <v>154.878272009039</v>
      </c>
      <c r="E1514" s="10" t="n">
        <v>86.124892831525</v>
      </c>
      <c r="F1514" s="1" t="n">
        <v>38</v>
      </c>
      <c r="G1514" s="8" t="n">
        <f aca="false">F1514/D1514</f>
        <v>0.245353977075507</v>
      </c>
      <c r="H1514" s="1" t="n">
        <v>116</v>
      </c>
      <c r="I1514" s="8" t="n">
        <f aca="false">H1514/E1514</f>
        <v>1.34688121153214</v>
      </c>
    </row>
    <row r="1515" customFormat="false" ht="12.75" hidden="false" customHeight="false" outlineLevel="0" collapsed="false">
      <c r="A1515" s="1" t="n">
        <v>2016</v>
      </c>
      <c r="B1515" s="0" t="s">
        <v>46</v>
      </c>
      <c r="C1515" s="6" t="n">
        <v>520380</v>
      </c>
      <c r="D1515" s="10" t="n">
        <v>277.026993675078</v>
      </c>
      <c r="E1515" s="10" t="n">
        <v>151.689790122747</v>
      </c>
      <c r="F1515" s="1" t="n">
        <v>81</v>
      </c>
      <c r="G1515" s="8" t="n">
        <f aca="false">F1515/D1515</f>
        <v>0.292390279104007</v>
      </c>
      <c r="H1515" s="1" t="n">
        <v>110</v>
      </c>
      <c r="I1515" s="8" t="n">
        <f aca="false">H1515/E1515</f>
        <v>0.725164165043597</v>
      </c>
    </row>
    <row r="1516" customFormat="false" ht="12.75" hidden="false" customHeight="false" outlineLevel="0" collapsed="false">
      <c r="A1516" s="1" t="n">
        <v>2016</v>
      </c>
      <c r="B1516" s="0" t="s">
        <v>47</v>
      </c>
      <c r="C1516" s="6" t="n">
        <v>520390</v>
      </c>
      <c r="D1516" s="10" t="n">
        <v>446.782997304506</v>
      </c>
      <c r="E1516" s="10" t="n">
        <v>238.49723755046</v>
      </c>
      <c r="F1516" s="1" t="n">
        <v>178</v>
      </c>
      <c r="G1516" s="8" t="n">
        <f aca="false">F1516/D1516</f>
        <v>0.39840370173864</v>
      </c>
      <c r="H1516" s="1" t="n">
        <v>266</v>
      </c>
      <c r="I1516" s="8" t="n">
        <f aca="false">H1516/E1516</f>
        <v>1.11531690149543</v>
      </c>
    </row>
    <row r="1517" customFormat="false" ht="12.75" hidden="false" customHeight="false" outlineLevel="0" collapsed="false">
      <c r="A1517" s="1" t="n">
        <v>2016</v>
      </c>
      <c r="B1517" s="0" t="s">
        <v>48</v>
      </c>
      <c r="C1517" s="6" t="n">
        <v>520393</v>
      </c>
      <c r="D1517" s="10" t="n">
        <v>95.8285393913143</v>
      </c>
      <c r="E1517" s="10" t="n">
        <v>51.7990017419956</v>
      </c>
      <c r="F1517" s="1" t="n">
        <v>33</v>
      </c>
      <c r="G1517" s="8" t="n">
        <f aca="false">F1517/D1517</f>
        <v>0.344365052515775</v>
      </c>
      <c r="H1517" s="1" t="n">
        <v>47</v>
      </c>
      <c r="I1517" s="8" t="n">
        <f aca="false">H1517/E1517</f>
        <v>0.90735339329706</v>
      </c>
    </row>
    <row r="1518" customFormat="false" ht="12.75" hidden="false" customHeight="false" outlineLevel="0" collapsed="false">
      <c r="A1518" s="1" t="n">
        <v>2016</v>
      </c>
      <c r="B1518" s="0" t="s">
        <v>49</v>
      </c>
      <c r="C1518" s="6" t="n">
        <v>520396</v>
      </c>
      <c r="D1518" s="10" t="n">
        <v>204.37029070664</v>
      </c>
      <c r="E1518" s="10" t="n">
        <v>106.331287825445</v>
      </c>
      <c r="F1518" s="1" t="n">
        <v>43</v>
      </c>
      <c r="G1518" s="8" t="n">
        <f aca="false">F1518/D1518</f>
        <v>0.210402401696065</v>
      </c>
      <c r="H1518" s="1" t="n">
        <v>61</v>
      </c>
      <c r="I1518" s="8" t="n">
        <f aca="false">H1518/E1518</f>
        <v>0.573678747314134</v>
      </c>
    </row>
    <row r="1519" customFormat="false" ht="12.75" hidden="false" customHeight="false" outlineLevel="0" collapsed="false">
      <c r="A1519" s="1" t="n">
        <v>2016</v>
      </c>
      <c r="B1519" s="0" t="s">
        <v>50</v>
      </c>
      <c r="C1519" s="6" t="n">
        <v>520400</v>
      </c>
      <c r="D1519" s="10" t="n">
        <v>473.325450692752</v>
      </c>
      <c r="E1519" s="10" t="n">
        <v>244.112763308428</v>
      </c>
      <c r="F1519" s="1" t="n">
        <v>61</v>
      </c>
      <c r="G1519" s="8" t="n">
        <f aca="false">F1519/D1519</f>
        <v>0.128875385658475</v>
      </c>
      <c r="H1519" s="1" t="n">
        <v>198</v>
      </c>
      <c r="I1519" s="8" t="n">
        <f aca="false">H1519/E1519</f>
        <v>0.811100564003831</v>
      </c>
    </row>
    <row r="1520" customFormat="false" ht="12.75" hidden="false" customHeight="false" outlineLevel="0" collapsed="false">
      <c r="A1520" s="1" t="n">
        <v>2016</v>
      </c>
      <c r="B1520" s="0" t="s">
        <v>51</v>
      </c>
      <c r="C1520" s="6" t="n">
        <v>520410</v>
      </c>
      <c r="D1520" s="10" t="n">
        <v>628.156795445507</v>
      </c>
      <c r="E1520" s="10" t="n">
        <v>328.343248098366</v>
      </c>
      <c r="F1520" s="1" t="n">
        <v>218</v>
      </c>
      <c r="G1520" s="8" t="n">
        <f aca="false">F1520/D1520</f>
        <v>0.34704710922595</v>
      </c>
      <c r="H1520" s="1" t="n">
        <v>255</v>
      </c>
      <c r="I1520" s="8" t="n">
        <f aca="false">H1520/E1520</f>
        <v>0.776626294211496</v>
      </c>
    </row>
    <row r="1521" customFormat="false" ht="12.75" hidden="false" customHeight="false" outlineLevel="0" collapsed="false">
      <c r="A1521" s="1" t="n">
        <v>2016</v>
      </c>
      <c r="B1521" s="0" t="s">
        <v>52</v>
      </c>
      <c r="C1521" s="6" t="n">
        <v>520420</v>
      </c>
      <c r="D1521" s="10" t="n">
        <v>68.9147270180962</v>
      </c>
      <c r="E1521" s="10" t="n">
        <v>35.2766390536378</v>
      </c>
      <c r="F1521" s="1" t="n">
        <v>0</v>
      </c>
      <c r="G1521" s="8" t="n">
        <f aca="false">F1521/D1521</f>
        <v>0</v>
      </c>
      <c r="H1521" s="1" t="n">
        <v>40</v>
      </c>
      <c r="I1521" s="8" t="n">
        <f aca="false">H1521/E1521</f>
        <v>1.133894868476</v>
      </c>
    </row>
    <row r="1522" customFormat="false" ht="12.75" hidden="false" customHeight="false" outlineLevel="0" collapsed="false">
      <c r="A1522" s="1" t="n">
        <v>2016</v>
      </c>
      <c r="B1522" s="0" t="s">
        <v>53</v>
      </c>
      <c r="C1522" s="6" t="n">
        <v>520425</v>
      </c>
      <c r="D1522" s="10" t="n">
        <v>397.067302711129</v>
      </c>
      <c r="E1522" s="10" t="n">
        <v>211.70095960124</v>
      </c>
      <c r="F1522" s="1" t="n">
        <v>211</v>
      </c>
      <c r="G1522" s="8" t="n">
        <f aca="false">F1522/D1522</f>
        <v>0.531396059457218</v>
      </c>
      <c r="H1522" s="1" t="n">
        <v>202</v>
      </c>
      <c r="I1522" s="8" t="n">
        <f aca="false">H1522/E1522</f>
        <v>0.954176118901335</v>
      </c>
    </row>
    <row r="1523" customFormat="false" ht="12.75" hidden="false" customHeight="false" outlineLevel="0" collapsed="false">
      <c r="A1523" s="1" t="n">
        <v>2016</v>
      </c>
      <c r="B1523" s="0" t="s">
        <v>54</v>
      </c>
      <c r="C1523" s="6" t="n">
        <v>520430</v>
      </c>
      <c r="D1523" s="10" t="n">
        <v>688.774092835042</v>
      </c>
      <c r="E1523" s="10" t="n">
        <v>373.99035467018</v>
      </c>
      <c r="F1523" s="1" t="n">
        <v>167</v>
      </c>
      <c r="G1523" s="8" t="n">
        <f aca="false">F1523/D1523</f>
        <v>0.242459758195342</v>
      </c>
      <c r="H1523" s="1" t="n">
        <v>270</v>
      </c>
      <c r="I1523" s="8" t="n">
        <f aca="false">H1523/E1523</f>
        <v>0.721943752367923</v>
      </c>
    </row>
    <row r="1524" customFormat="false" ht="12.75" hidden="false" customHeight="false" outlineLevel="0" collapsed="false">
      <c r="A1524" s="1" t="n">
        <v>2016</v>
      </c>
      <c r="B1524" s="0" t="s">
        <v>55</v>
      </c>
      <c r="C1524" s="6" t="n">
        <v>520440</v>
      </c>
      <c r="D1524" s="10" t="n">
        <v>844.815270644337</v>
      </c>
      <c r="E1524" s="10" t="n">
        <v>446.778323524329</v>
      </c>
      <c r="F1524" s="1" t="n">
        <v>49</v>
      </c>
      <c r="G1524" s="8" t="n">
        <f aca="false">F1524/D1524</f>
        <v>0.058000845513396</v>
      </c>
      <c r="H1524" s="1" t="n">
        <v>430</v>
      </c>
      <c r="I1524" s="8" t="n">
        <f aca="false">H1524/E1524</f>
        <v>0.962445976805732</v>
      </c>
    </row>
    <row r="1525" customFormat="false" ht="12.75" hidden="false" customHeight="false" outlineLevel="0" collapsed="false">
      <c r="A1525" s="1" t="n">
        <v>2016</v>
      </c>
      <c r="B1525" s="0" t="s">
        <v>56</v>
      </c>
      <c r="C1525" s="6" t="n">
        <v>520450</v>
      </c>
      <c r="D1525" s="10" t="n">
        <v>4444.74792330181</v>
      </c>
      <c r="E1525" s="10" t="n">
        <v>2329.76992790316</v>
      </c>
      <c r="F1525" s="1" t="n">
        <v>1835</v>
      </c>
      <c r="G1525" s="8" t="n">
        <f aca="false">F1525/D1525</f>
        <v>0.412846809687434</v>
      </c>
      <c r="H1525" s="1" t="n">
        <v>1855</v>
      </c>
      <c r="I1525" s="8" t="n">
        <f aca="false">H1525/E1525</f>
        <v>0.796215960118232</v>
      </c>
    </row>
    <row r="1526" customFormat="false" ht="12.75" hidden="false" customHeight="false" outlineLevel="0" collapsed="false">
      <c r="A1526" s="1" t="n">
        <v>2016</v>
      </c>
      <c r="B1526" s="0" t="s">
        <v>57</v>
      </c>
      <c r="C1526" s="6" t="n">
        <v>520455</v>
      </c>
      <c r="D1526" s="10" t="n">
        <v>164.153823229386</v>
      </c>
      <c r="E1526" s="10" t="n">
        <v>86.3107686321025</v>
      </c>
      <c r="F1526" s="1" t="n">
        <v>53</v>
      </c>
      <c r="G1526" s="8" t="n">
        <f aca="false">F1526/D1526</f>
        <v>0.32286789888493</v>
      </c>
      <c r="H1526" s="1" t="n">
        <v>100</v>
      </c>
      <c r="I1526" s="8" t="n">
        <f aca="false">H1526/E1526</f>
        <v>1.1586039793742</v>
      </c>
    </row>
    <row r="1527" customFormat="false" ht="12.75" hidden="false" customHeight="false" outlineLevel="0" collapsed="false">
      <c r="A1527" s="1" t="n">
        <v>2016</v>
      </c>
      <c r="B1527" s="0" t="s">
        <v>58</v>
      </c>
      <c r="C1527" s="6" t="n">
        <v>520460</v>
      </c>
      <c r="D1527" s="10" t="n">
        <v>170.488413270834</v>
      </c>
      <c r="E1527" s="10" t="n">
        <v>87.2941923038733</v>
      </c>
      <c r="F1527" s="1" t="n">
        <v>150</v>
      </c>
      <c r="G1527" s="8" t="n">
        <f aca="false">F1527/D1527</f>
        <v>0.879825186487678</v>
      </c>
      <c r="H1527" s="1" t="n">
        <v>93</v>
      </c>
      <c r="I1527" s="8" t="n">
        <f aca="false">H1527/E1527</f>
        <v>1.06536297026799</v>
      </c>
    </row>
    <row r="1528" customFormat="false" ht="12.75" hidden="false" customHeight="false" outlineLevel="0" collapsed="false">
      <c r="A1528" s="1" t="n">
        <v>2016</v>
      </c>
      <c r="B1528" s="0" t="s">
        <v>59</v>
      </c>
      <c r="C1528" s="6" t="n">
        <v>520465</v>
      </c>
      <c r="D1528" s="10" t="n">
        <v>182.571723603316</v>
      </c>
      <c r="E1528" s="10" t="n">
        <v>96.2425015034725</v>
      </c>
      <c r="F1528" s="1" t="n">
        <v>88</v>
      </c>
      <c r="G1528" s="8" t="n">
        <f aca="false">F1528/D1528</f>
        <v>0.482002350984004</v>
      </c>
      <c r="H1528" s="1" t="n">
        <v>86</v>
      </c>
      <c r="I1528" s="8" t="n">
        <f aca="false">H1528/E1528</f>
        <v>0.893576108855577</v>
      </c>
    </row>
    <row r="1529" customFormat="false" ht="12.75" hidden="false" customHeight="false" outlineLevel="0" collapsed="false">
      <c r="A1529" s="1" t="n">
        <v>2016</v>
      </c>
      <c r="B1529" s="0" t="s">
        <v>60</v>
      </c>
      <c r="C1529" s="6" t="n">
        <v>520470</v>
      </c>
      <c r="D1529" s="10" t="n">
        <v>665.097946567897</v>
      </c>
      <c r="E1529" s="10" t="n">
        <v>355.1317005769</v>
      </c>
      <c r="F1529" s="1" t="n">
        <v>9</v>
      </c>
      <c r="G1529" s="8" t="n">
        <f aca="false">F1529/D1529</f>
        <v>0.0135318415076196</v>
      </c>
      <c r="H1529" s="1" t="n">
        <v>250</v>
      </c>
      <c r="I1529" s="8" t="n">
        <f aca="false">H1529/E1529</f>
        <v>0.703964190169121</v>
      </c>
    </row>
    <row r="1530" customFormat="false" ht="12.75" hidden="false" customHeight="false" outlineLevel="0" collapsed="false">
      <c r="A1530" s="1" t="n">
        <v>2016</v>
      </c>
      <c r="B1530" s="0" t="s">
        <v>61</v>
      </c>
      <c r="C1530" s="6" t="n">
        <v>520480</v>
      </c>
      <c r="D1530" s="10" t="n">
        <v>454.70988488433</v>
      </c>
      <c r="E1530" s="10" t="n">
        <v>239.760013932842</v>
      </c>
      <c r="F1530" s="1" t="n">
        <v>95</v>
      </c>
      <c r="G1530" s="8" t="n">
        <f aca="false">F1530/D1530</f>
        <v>0.208924422270183</v>
      </c>
      <c r="H1530" s="1" t="n">
        <v>168</v>
      </c>
      <c r="I1530" s="8" t="n">
        <f aca="false">H1530/E1530</f>
        <v>0.700700659981851</v>
      </c>
    </row>
    <row r="1531" customFormat="false" ht="12.75" hidden="false" customHeight="false" outlineLevel="0" collapsed="false">
      <c r="A1531" s="1" t="n">
        <v>2016</v>
      </c>
      <c r="B1531" s="0" t="s">
        <v>62</v>
      </c>
      <c r="C1531" s="6" t="n">
        <v>520485</v>
      </c>
      <c r="D1531" s="10" t="n">
        <v>510.273547358111</v>
      </c>
      <c r="E1531" s="10" t="n">
        <v>263.135445301777</v>
      </c>
      <c r="F1531" s="1" t="n">
        <v>163</v>
      </c>
      <c r="G1531" s="8" t="n">
        <f aca="false">F1531/D1531</f>
        <v>0.319436507818043</v>
      </c>
      <c r="H1531" s="1" t="n">
        <v>220</v>
      </c>
      <c r="I1531" s="8" t="n">
        <f aca="false">H1531/E1531</f>
        <v>0.836071323449766</v>
      </c>
    </row>
    <row r="1532" customFormat="false" ht="12.75" hidden="false" customHeight="false" outlineLevel="0" collapsed="false">
      <c r="A1532" s="1" t="n">
        <v>2016</v>
      </c>
      <c r="B1532" s="0" t="s">
        <v>63</v>
      </c>
      <c r="C1532" s="6" t="n">
        <v>520490</v>
      </c>
      <c r="D1532" s="10" t="n">
        <v>1258.91181390452</v>
      </c>
      <c r="E1532" s="10" t="n">
        <v>665.633584282918</v>
      </c>
      <c r="F1532" s="1" t="n">
        <v>285</v>
      </c>
      <c r="G1532" s="8" t="n">
        <f aca="false">F1532/D1532</f>
        <v>0.226385992134008</v>
      </c>
      <c r="H1532" s="1" t="n">
        <v>544</v>
      </c>
      <c r="I1532" s="8" t="n">
        <f aca="false">H1532/E1532</f>
        <v>0.817266455366802</v>
      </c>
    </row>
    <row r="1533" customFormat="false" ht="12.75" hidden="false" customHeight="false" outlineLevel="0" collapsed="false">
      <c r="A1533" s="1" t="n">
        <v>2016</v>
      </c>
      <c r="B1533" s="0" t="s">
        <v>64</v>
      </c>
      <c r="C1533" s="6" t="n">
        <v>520495</v>
      </c>
      <c r="D1533" s="10" t="n">
        <v>178.080268706657</v>
      </c>
      <c r="E1533" s="10" t="n">
        <v>92.2667801664107</v>
      </c>
      <c r="F1533" s="1" t="n">
        <v>37</v>
      </c>
      <c r="G1533" s="8" t="n">
        <f aca="false">F1533/D1533</f>
        <v>0.207771474452054</v>
      </c>
      <c r="H1533" s="1" t="n">
        <v>125</v>
      </c>
      <c r="I1533" s="8" t="n">
        <f aca="false">H1533/E1533</f>
        <v>1.35476711959117</v>
      </c>
    </row>
    <row r="1534" customFormat="false" ht="12.75" hidden="false" customHeight="false" outlineLevel="0" collapsed="false">
      <c r="A1534" s="1" t="n">
        <v>2016</v>
      </c>
      <c r="B1534" s="0" t="s">
        <v>65</v>
      </c>
      <c r="C1534" s="6" t="n">
        <v>520500</v>
      </c>
      <c r="D1534" s="10" t="n">
        <v>455.233526817597</v>
      </c>
      <c r="E1534" s="10" t="n">
        <v>242.338886184108</v>
      </c>
      <c r="F1534" s="1" t="n">
        <v>171</v>
      </c>
      <c r="G1534" s="8" t="n">
        <f aca="false">F1534/D1534</f>
        <v>0.375631384611345</v>
      </c>
      <c r="H1534" s="1" t="n">
        <v>196</v>
      </c>
      <c r="I1534" s="8" t="n">
        <f aca="false">H1534/E1534</f>
        <v>0.808784768661089</v>
      </c>
    </row>
    <row r="1535" customFormat="false" ht="12.75" hidden="false" customHeight="false" outlineLevel="0" collapsed="false">
      <c r="A1535" s="1" t="n">
        <v>2016</v>
      </c>
      <c r="B1535" s="0" t="s">
        <v>66</v>
      </c>
      <c r="C1535" s="6" t="n">
        <v>520505</v>
      </c>
      <c r="D1535" s="10" t="n">
        <v>170.237048797663</v>
      </c>
      <c r="E1535" s="10" t="n">
        <v>87.6583329022341</v>
      </c>
      <c r="F1535" s="1" t="n">
        <v>30</v>
      </c>
      <c r="G1535" s="8" t="n">
        <f aca="false">F1535/D1535</f>
        <v>0.176224859464386</v>
      </c>
      <c r="H1535" s="1" t="n">
        <v>82</v>
      </c>
      <c r="I1535" s="8" t="n">
        <f aca="false">H1535/E1535</f>
        <v>0.9354501424463</v>
      </c>
    </row>
    <row r="1536" customFormat="false" ht="12.75" hidden="false" customHeight="false" outlineLevel="0" collapsed="false">
      <c r="A1536" s="1" t="n">
        <v>2016</v>
      </c>
      <c r="B1536" s="0" t="s">
        <v>67</v>
      </c>
      <c r="C1536" s="6" t="n">
        <v>520510</v>
      </c>
      <c r="D1536" s="10" t="n">
        <v>5049.07620537432</v>
      </c>
      <c r="E1536" s="10" t="n">
        <v>2714.21628374939</v>
      </c>
      <c r="F1536" s="1" t="n">
        <v>1649</v>
      </c>
      <c r="G1536" s="8" t="n">
        <f aca="false">F1536/D1536</f>
        <v>0.32659439725722</v>
      </c>
      <c r="H1536" s="1" t="n">
        <v>2283</v>
      </c>
      <c r="I1536" s="8" t="n">
        <f aca="false">H1536/E1536</f>
        <v>0.8411267789044</v>
      </c>
    </row>
    <row r="1537" customFormat="false" ht="12.75" hidden="false" customHeight="false" outlineLevel="0" collapsed="false">
      <c r="A1537" s="1" t="n">
        <v>2016</v>
      </c>
      <c r="B1537" s="0" t="s">
        <v>68</v>
      </c>
      <c r="C1537" s="6" t="n">
        <v>520520</v>
      </c>
      <c r="D1537" s="10" t="n">
        <v>279.836703408329</v>
      </c>
      <c r="E1537" s="10" t="n">
        <v>150.650774490718</v>
      </c>
      <c r="F1537" s="1" t="n">
        <v>0</v>
      </c>
      <c r="G1537" s="8" t="n">
        <f aca="false">F1537/D1537</f>
        <v>0</v>
      </c>
      <c r="H1537" s="1" t="n">
        <v>151</v>
      </c>
      <c r="I1537" s="8" t="n">
        <f aca="false">H1537/E1537</f>
        <v>1.00231811293677</v>
      </c>
    </row>
    <row r="1538" customFormat="false" ht="12.75" hidden="false" customHeight="false" outlineLevel="0" collapsed="false">
      <c r="A1538" s="1" t="n">
        <v>2016</v>
      </c>
      <c r="B1538" s="0" t="s">
        <v>69</v>
      </c>
      <c r="C1538" s="6" t="n">
        <v>520530</v>
      </c>
      <c r="D1538" s="10" t="n">
        <v>757.744895878746</v>
      </c>
      <c r="E1538" s="10" t="n">
        <v>370.157797431512</v>
      </c>
      <c r="F1538" s="1" t="n">
        <v>79</v>
      </c>
      <c r="G1538" s="8" t="n">
        <f aca="false">F1538/D1538</f>
        <v>0.104256723377047</v>
      </c>
      <c r="H1538" s="1" t="n">
        <v>241</v>
      </c>
      <c r="I1538" s="8" t="n">
        <f aca="false">H1538/E1538</f>
        <v>0.651073681744043</v>
      </c>
    </row>
    <row r="1539" customFormat="false" ht="12.75" hidden="false" customHeight="false" outlineLevel="0" collapsed="false">
      <c r="A1539" s="1" t="n">
        <v>2016</v>
      </c>
      <c r="B1539" s="0" t="s">
        <v>70</v>
      </c>
      <c r="C1539" s="6" t="n">
        <v>520540</v>
      </c>
      <c r="D1539" s="10" t="n">
        <v>939.781583874445</v>
      </c>
      <c r="E1539" s="10" t="n">
        <v>505.609690432789</v>
      </c>
      <c r="F1539" s="1" t="n">
        <v>594</v>
      </c>
      <c r="G1539" s="8" t="n">
        <f aca="false">F1539/D1539</f>
        <v>0.63206175795775</v>
      </c>
      <c r="H1539" s="1" t="n">
        <v>584</v>
      </c>
      <c r="I1539" s="8" t="n">
        <f aca="false">H1539/E1539</f>
        <v>1.15504115338476</v>
      </c>
    </row>
    <row r="1540" customFormat="false" ht="12.75" hidden="false" customHeight="false" outlineLevel="0" collapsed="false">
      <c r="A1540" s="1" t="n">
        <v>2016</v>
      </c>
      <c r="B1540" s="0" t="s">
        <v>71</v>
      </c>
      <c r="C1540" s="6" t="n">
        <v>520545</v>
      </c>
      <c r="D1540" s="10" t="n">
        <v>424.776181544958</v>
      </c>
      <c r="E1540" s="10" t="n">
        <v>228.62805718566</v>
      </c>
      <c r="F1540" s="1" t="n">
        <v>24</v>
      </c>
      <c r="G1540" s="8" t="n">
        <f aca="false">F1540/D1540</f>
        <v>0.056500343104713</v>
      </c>
      <c r="H1540" s="1" t="n">
        <v>194</v>
      </c>
      <c r="I1540" s="8" t="n">
        <f aca="false">H1540/E1540</f>
        <v>0.848539774112062</v>
      </c>
    </row>
    <row r="1541" customFormat="false" ht="12.75" hidden="false" customHeight="false" outlineLevel="0" collapsed="false">
      <c r="A1541" s="1" t="n">
        <v>2016</v>
      </c>
      <c r="B1541" s="0" t="s">
        <v>72</v>
      </c>
      <c r="C1541" s="6" t="n">
        <v>520547</v>
      </c>
      <c r="D1541" s="10" t="n">
        <v>610.581684704676</v>
      </c>
      <c r="E1541" s="10" t="n">
        <v>310.474843761583</v>
      </c>
      <c r="F1541" s="1" t="n">
        <v>346</v>
      </c>
      <c r="G1541" s="8" t="n">
        <f aca="false">F1541/D1541</f>
        <v>0.566672746116438</v>
      </c>
      <c r="H1541" s="1" t="n">
        <v>348</v>
      </c>
      <c r="I1541" s="8" t="n">
        <f aca="false">H1541/E1541</f>
        <v>1.12086375753919</v>
      </c>
    </row>
    <row r="1542" customFormat="false" ht="12.75" hidden="false" customHeight="false" outlineLevel="0" collapsed="false">
      <c r="A1542" s="1" t="n">
        <v>2016</v>
      </c>
      <c r="B1542" s="0" t="s">
        <v>73</v>
      </c>
      <c r="C1542" s="6" t="n">
        <v>520549</v>
      </c>
      <c r="D1542" s="10" t="n">
        <v>4350.78669733885</v>
      </c>
      <c r="E1542" s="10" t="n">
        <v>2228.75838611052</v>
      </c>
      <c r="F1542" s="1" t="n">
        <v>131</v>
      </c>
      <c r="G1542" s="8" t="n">
        <f aca="false">F1542/D1542</f>
        <v>0.0301094972272775</v>
      </c>
      <c r="H1542" s="1" t="n">
        <v>1795</v>
      </c>
      <c r="I1542" s="8" t="n">
        <f aca="false">H1542/E1542</f>
        <v>0.805381153554519</v>
      </c>
    </row>
    <row r="1543" customFormat="false" ht="12.75" hidden="false" customHeight="false" outlineLevel="0" collapsed="false">
      <c r="A1543" s="1" t="n">
        <v>2016</v>
      </c>
      <c r="B1543" s="0" t="s">
        <v>74</v>
      </c>
      <c r="C1543" s="6" t="n">
        <v>520551</v>
      </c>
      <c r="D1543" s="10" t="n">
        <v>1172.39140618875</v>
      </c>
      <c r="E1543" s="10" t="n">
        <v>614.501879491889</v>
      </c>
      <c r="F1543" s="1" t="n">
        <v>0</v>
      </c>
      <c r="G1543" s="8" t="n">
        <f aca="false">F1543/D1543</f>
        <v>0</v>
      </c>
      <c r="H1543" s="1" t="n">
        <v>490</v>
      </c>
      <c r="I1543" s="8" t="n">
        <f aca="false">H1543/E1543</f>
        <v>0.79739381823399</v>
      </c>
    </row>
    <row r="1544" customFormat="false" ht="12.75" hidden="false" customHeight="false" outlineLevel="0" collapsed="false">
      <c r="A1544" s="1" t="n">
        <v>2016</v>
      </c>
      <c r="B1544" s="0" t="s">
        <v>75</v>
      </c>
      <c r="C1544" s="6" t="n">
        <v>520552</v>
      </c>
      <c r="D1544" s="10" t="n">
        <v>218.750309140419</v>
      </c>
      <c r="E1544" s="10" t="n">
        <v>111.303907595888</v>
      </c>
      <c r="F1544" s="1" t="n">
        <v>34</v>
      </c>
      <c r="G1544" s="8" t="n">
        <f aca="false">F1544/D1544</f>
        <v>0.155428351775151</v>
      </c>
      <c r="H1544" s="1" t="n">
        <v>107</v>
      </c>
      <c r="I1544" s="8" t="n">
        <f aca="false">H1544/E1544</f>
        <v>0.961331927253492</v>
      </c>
    </row>
    <row r="1545" customFormat="false" ht="12.75" hidden="false" customHeight="false" outlineLevel="0" collapsed="false">
      <c r="A1545" s="1" t="n">
        <v>2016</v>
      </c>
      <c r="B1545" s="0" t="s">
        <v>76</v>
      </c>
      <c r="C1545" s="6" t="n">
        <v>520570</v>
      </c>
      <c r="D1545" s="10" t="n">
        <v>100.509001372256</v>
      </c>
      <c r="E1545" s="10" t="n">
        <v>55.4472305613003</v>
      </c>
      <c r="F1545" s="1" t="n">
        <v>44</v>
      </c>
      <c r="G1545" s="8" t="n">
        <f aca="false">F1545/D1545</f>
        <v>0.437771735857137</v>
      </c>
      <c r="H1545" s="1" t="n">
        <v>38</v>
      </c>
      <c r="I1545" s="8" t="n">
        <f aca="false">H1545/E1545</f>
        <v>0.68533630291938</v>
      </c>
    </row>
    <row r="1546" customFormat="false" ht="12.75" hidden="false" customHeight="false" outlineLevel="0" collapsed="false">
      <c r="A1546" s="1" t="n">
        <v>2016</v>
      </c>
      <c r="B1546" s="0" t="s">
        <v>77</v>
      </c>
      <c r="C1546" s="6" t="n">
        <v>520580</v>
      </c>
      <c r="D1546" s="10" t="n">
        <v>606.544568258042</v>
      </c>
      <c r="E1546" s="10" t="n">
        <v>320.761736522507</v>
      </c>
      <c r="F1546" s="1" t="n">
        <v>16</v>
      </c>
      <c r="G1546" s="8" t="n">
        <f aca="false">F1546/D1546</f>
        <v>0.0263789354275334</v>
      </c>
      <c r="H1546" s="1" t="n">
        <v>212</v>
      </c>
      <c r="I1546" s="8" t="n">
        <f aca="false">H1546/E1546</f>
        <v>0.66092671245133</v>
      </c>
    </row>
    <row r="1547" customFormat="false" ht="12.75" hidden="false" customHeight="false" outlineLevel="0" collapsed="false">
      <c r="A1547" s="1" t="n">
        <v>2016</v>
      </c>
      <c r="B1547" s="0" t="s">
        <v>78</v>
      </c>
      <c r="C1547" s="6" t="n">
        <v>520590</v>
      </c>
      <c r="D1547" s="10" t="n">
        <v>450.524984928998</v>
      </c>
      <c r="E1547" s="10" t="n">
        <v>237.5592382903</v>
      </c>
      <c r="F1547" s="1" t="n">
        <v>198</v>
      </c>
      <c r="G1547" s="8" t="n">
        <f aca="false">F1547/D1547</f>
        <v>0.439487279559433</v>
      </c>
      <c r="H1547" s="1" t="n">
        <v>290</v>
      </c>
      <c r="I1547" s="8" t="n">
        <f aca="false">H1547/E1547</f>
        <v>1.22074814722893</v>
      </c>
    </row>
    <row r="1548" customFormat="false" ht="12.75" hidden="false" customHeight="false" outlineLevel="0" collapsed="false">
      <c r="A1548" s="1" t="n">
        <v>2016</v>
      </c>
      <c r="B1548" s="0" t="s">
        <v>79</v>
      </c>
      <c r="C1548" s="6" t="n">
        <v>520620</v>
      </c>
      <c r="D1548" s="10" t="n">
        <v>3512.05849885049</v>
      </c>
      <c r="E1548" s="10" t="n">
        <v>1791.48644345309</v>
      </c>
      <c r="F1548" s="1" t="n">
        <v>1249</v>
      </c>
      <c r="G1548" s="8" t="n">
        <f aca="false">F1548/D1548</f>
        <v>0.355631889505486</v>
      </c>
      <c r="H1548" s="1" t="n">
        <v>1362</v>
      </c>
      <c r="I1548" s="8" t="n">
        <f aca="false">H1548/E1548</f>
        <v>0.760262521091003</v>
      </c>
    </row>
    <row r="1549" customFormat="false" ht="12.75" hidden="false" customHeight="false" outlineLevel="0" collapsed="false">
      <c r="A1549" s="1" t="n">
        <v>2016</v>
      </c>
      <c r="B1549" s="0" t="s">
        <v>80</v>
      </c>
      <c r="C1549" s="6" t="n">
        <v>520630</v>
      </c>
      <c r="D1549" s="10" t="n">
        <v>141.001421670461</v>
      </c>
      <c r="E1549" s="10" t="n">
        <v>72.7917973335438</v>
      </c>
      <c r="F1549" s="1" t="n">
        <v>35</v>
      </c>
      <c r="G1549" s="8" t="n">
        <f aca="false">F1549/D1549</f>
        <v>0.248224447564788</v>
      </c>
      <c r="H1549" s="1" t="n">
        <v>94</v>
      </c>
      <c r="I1549" s="8" t="n">
        <f aca="false">H1549/E1549</f>
        <v>1.29135429324924</v>
      </c>
    </row>
    <row r="1550" customFormat="false" ht="12.75" hidden="false" customHeight="false" outlineLevel="0" collapsed="false">
      <c r="A1550" s="1" t="n">
        <v>2016</v>
      </c>
      <c r="B1550" s="0" t="s">
        <v>81</v>
      </c>
      <c r="C1550" s="6" t="n">
        <v>520640</v>
      </c>
      <c r="D1550" s="10" t="n">
        <v>849.336288208258</v>
      </c>
      <c r="E1550" s="10" t="n">
        <v>453.612161283146</v>
      </c>
      <c r="F1550" s="1" t="n">
        <v>236</v>
      </c>
      <c r="G1550" s="8" t="n">
        <f aca="false">F1550/D1550</f>
        <v>0.277864025447283</v>
      </c>
      <c r="H1550" s="1" t="n">
        <v>485</v>
      </c>
      <c r="I1550" s="8" t="n">
        <f aca="false">H1550/E1550</f>
        <v>1.06919532013442</v>
      </c>
    </row>
    <row r="1551" customFormat="false" ht="12.75" hidden="false" customHeight="false" outlineLevel="0" collapsed="false">
      <c r="A1551" s="1" t="n">
        <v>2016</v>
      </c>
      <c r="B1551" s="0" t="s">
        <v>82</v>
      </c>
      <c r="C1551" s="6" t="n">
        <v>520650</v>
      </c>
      <c r="D1551" s="10" t="n">
        <v>151.365246887482</v>
      </c>
      <c r="E1551" s="10" t="n">
        <v>77.2583456373437</v>
      </c>
      <c r="F1551" s="1" t="n">
        <v>38</v>
      </c>
      <c r="G1551" s="8" t="n">
        <f aca="false">F1551/D1551</f>
        <v>0.251048379871818</v>
      </c>
      <c r="H1551" s="1" t="n">
        <v>138</v>
      </c>
      <c r="I1551" s="8" t="n">
        <f aca="false">H1551/E1551</f>
        <v>1.78621479481041</v>
      </c>
    </row>
    <row r="1552" customFormat="false" ht="12.75" hidden="false" customHeight="false" outlineLevel="0" collapsed="false">
      <c r="A1552" s="1" t="n">
        <v>2016</v>
      </c>
      <c r="B1552" s="0" t="s">
        <v>83</v>
      </c>
      <c r="C1552" s="6" t="n">
        <v>520660</v>
      </c>
      <c r="D1552" s="10" t="n">
        <v>123.060659432645</v>
      </c>
      <c r="E1552" s="10" t="n">
        <v>64.6665249600654</v>
      </c>
      <c r="F1552" s="1" t="n">
        <v>41</v>
      </c>
      <c r="G1552" s="8" t="n">
        <f aca="false">F1552/D1552</f>
        <v>0.333169025657958</v>
      </c>
      <c r="H1552" s="1" t="n">
        <v>46</v>
      </c>
      <c r="I1552" s="8" t="n">
        <f aca="false">H1552/E1552</f>
        <v>0.711341764976657</v>
      </c>
    </row>
    <row r="1553" customFormat="false" ht="12.75" hidden="false" customHeight="false" outlineLevel="0" collapsed="false">
      <c r="A1553" s="1" t="n">
        <v>2016</v>
      </c>
      <c r="B1553" s="0" t="s">
        <v>84</v>
      </c>
      <c r="C1553" s="6" t="n">
        <v>520670</v>
      </c>
      <c r="D1553" s="10" t="n">
        <v>167.2544662048</v>
      </c>
      <c r="E1553" s="10" t="n">
        <v>90.4051674055468</v>
      </c>
      <c r="F1553" s="1" t="n">
        <v>0</v>
      </c>
      <c r="G1553" s="8" t="n">
        <f aca="false">F1553/D1553</f>
        <v>0</v>
      </c>
      <c r="H1553" s="1" t="n">
        <v>79</v>
      </c>
      <c r="I1553" s="8" t="n">
        <f aca="false">H1553/E1553</f>
        <v>0.873843855026731</v>
      </c>
    </row>
    <row r="1554" customFormat="false" ht="12.75" hidden="false" customHeight="false" outlineLevel="0" collapsed="false">
      <c r="A1554" s="1" t="n">
        <v>2016</v>
      </c>
      <c r="B1554" s="0" t="s">
        <v>85</v>
      </c>
      <c r="C1554" s="6" t="n">
        <v>520680</v>
      </c>
      <c r="D1554" s="10" t="n">
        <v>120.376002249576</v>
      </c>
      <c r="E1554" s="10" t="n">
        <v>64.1022824875964</v>
      </c>
      <c r="F1554" s="1" t="n">
        <v>21</v>
      </c>
      <c r="G1554" s="8" t="n">
        <f aca="false">F1554/D1554</f>
        <v>0.174453376151009</v>
      </c>
      <c r="H1554" s="1" t="n">
        <v>79</v>
      </c>
      <c r="I1554" s="8" t="n">
        <f aca="false">H1554/E1554</f>
        <v>1.23240541419545</v>
      </c>
    </row>
    <row r="1555" customFormat="false" ht="12.75" hidden="false" customHeight="false" outlineLevel="0" collapsed="false">
      <c r="A1555" s="1" t="n">
        <v>2016</v>
      </c>
      <c r="B1555" s="0" t="s">
        <v>86</v>
      </c>
      <c r="C1555" s="6" t="n">
        <v>520690</v>
      </c>
      <c r="D1555" s="10" t="n">
        <v>105.787249531373</v>
      </c>
      <c r="E1555" s="10" t="n">
        <v>59.467027091597</v>
      </c>
      <c r="F1555" s="1" t="n">
        <v>34</v>
      </c>
      <c r="G1555" s="8" t="n">
        <f aca="false">F1555/D1555</f>
        <v>0.32139979204126</v>
      </c>
      <c r="H1555" s="1" t="n">
        <v>53</v>
      </c>
      <c r="I1555" s="8" t="n">
        <f aca="false">H1555/E1555</f>
        <v>0.891250203551695</v>
      </c>
    </row>
    <row r="1556" customFormat="false" ht="12.75" hidden="false" customHeight="false" outlineLevel="0" collapsed="false">
      <c r="A1556" s="1" t="n">
        <v>2016</v>
      </c>
      <c r="B1556" s="0" t="s">
        <v>87</v>
      </c>
      <c r="C1556" s="6" t="n">
        <v>520710</v>
      </c>
      <c r="D1556" s="10" t="n">
        <v>117.294567661262</v>
      </c>
      <c r="E1556" s="10" t="n">
        <v>61.963228213086</v>
      </c>
      <c r="F1556" s="1" t="n">
        <v>42</v>
      </c>
      <c r="G1556" s="8" t="n">
        <f aca="false">F1556/D1556</f>
        <v>0.35807284887475</v>
      </c>
      <c r="H1556" s="1" t="n">
        <v>42</v>
      </c>
      <c r="I1556" s="8" t="n">
        <f aca="false">H1556/E1556</f>
        <v>0.677821366174883</v>
      </c>
    </row>
    <row r="1557" customFormat="false" ht="12.75" hidden="false" customHeight="false" outlineLevel="0" collapsed="false">
      <c r="A1557" s="1" t="n">
        <v>2016</v>
      </c>
      <c r="B1557" s="0" t="s">
        <v>88</v>
      </c>
      <c r="C1557" s="6" t="n">
        <v>520830</v>
      </c>
      <c r="D1557" s="10" t="n">
        <v>296.996828257779</v>
      </c>
      <c r="E1557" s="10" t="n">
        <v>157.048024747097</v>
      </c>
      <c r="F1557" s="1" t="n">
        <v>39</v>
      </c>
      <c r="G1557" s="8" t="n">
        <f aca="false">F1557/D1557</f>
        <v>0.131314533656063</v>
      </c>
      <c r="H1557" s="1" t="n">
        <v>122</v>
      </c>
      <c r="I1557" s="8" t="n">
        <f aca="false">H1557/E1557</f>
        <v>0.776832438335108</v>
      </c>
    </row>
    <row r="1558" customFormat="false" ht="12.75" hidden="false" customHeight="false" outlineLevel="0" collapsed="false">
      <c r="A1558" s="1" t="n">
        <v>2016</v>
      </c>
      <c r="B1558" s="0" t="s">
        <v>89</v>
      </c>
      <c r="C1558" s="6" t="n">
        <v>520725</v>
      </c>
      <c r="D1558" s="10" t="n">
        <v>348.30352506067</v>
      </c>
      <c r="E1558" s="10" t="n">
        <v>188.484380451418</v>
      </c>
      <c r="F1558" s="1" t="n">
        <v>63</v>
      </c>
      <c r="G1558" s="8" t="n">
        <f aca="false">F1558/D1558</f>
        <v>0.180876722361699</v>
      </c>
      <c r="H1558" s="1" t="n">
        <v>130</v>
      </c>
      <c r="I1558" s="8" t="n">
        <f aca="false">H1558/E1558</f>
        <v>0.689712323581674</v>
      </c>
    </row>
    <row r="1559" customFormat="false" ht="12.75" hidden="false" customHeight="false" outlineLevel="0" collapsed="false">
      <c r="A1559" s="1" t="n">
        <v>2016</v>
      </c>
      <c r="B1559" s="0" t="s">
        <v>90</v>
      </c>
      <c r="C1559" s="6" t="n">
        <v>520735</v>
      </c>
      <c r="D1559" s="10" t="n">
        <v>147.256809943593</v>
      </c>
      <c r="E1559" s="10" t="n">
        <v>78.9499035362742</v>
      </c>
      <c r="F1559" s="1" t="n">
        <v>62</v>
      </c>
      <c r="G1559" s="8" t="n">
        <f aca="false">F1559/D1559</f>
        <v>0.421033159850124</v>
      </c>
      <c r="H1559" s="1" t="n">
        <v>101</v>
      </c>
      <c r="I1559" s="8" t="n">
        <f aca="false">H1559/E1559</f>
        <v>1.27929225339198</v>
      </c>
    </row>
    <row r="1560" customFormat="false" ht="12.75" hidden="false" customHeight="false" outlineLevel="0" collapsed="false">
      <c r="A1560" s="1" t="n">
        <v>2016</v>
      </c>
      <c r="B1560" s="0" t="s">
        <v>91</v>
      </c>
      <c r="C1560" s="6" t="n">
        <v>520740</v>
      </c>
      <c r="D1560" s="10" t="n">
        <v>558.415079669407</v>
      </c>
      <c r="E1560" s="10" t="n">
        <v>295.696511632644</v>
      </c>
      <c r="F1560" s="1" t="n">
        <v>74</v>
      </c>
      <c r="G1560" s="8" t="n">
        <f aca="false">F1560/D1560</f>
        <v>0.132517911306782</v>
      </c>
      <c r="H1560" s="1" t="n">
        <v>367</v>
      </c>
      <c r="I1560" s="8" t="n">
        <f aca="false">H1560/E1560</f>
        <v>1.24113740122826</v>
      </c>
    </row>
    <row r="1561" customFormat="false" ht="12.75" hidden="false" customHeight="false" outlineLevel="0" collapsed="false">
      <c r="A1561" s="1" t="n">
        <v>2016</v>
      </c>
      <c r="B1561" s="0" t="s">
        <v>92</v>
      </c>
      <c r="C1561" s="6" t="n">
        <v>520750</v>
      </c>
      <c r="D1561" s="10" t="n">
        <v>151.412400564765</v>
      </c>
      <c r="E1561" s="10" t="n">
        <v>79.1847855238564</v>
      </c>
      <c r="F1561" s="1" t="n">
        <v>26</v>
      </c>
      <c r="G1561" s="8" t="n">
        <f aca="false">F1561/D1561</f>
        <v>0.171716450588066</v>
      </c>
      <c r="H1561" s="1" t="n">
        <v>83</v>
      </c>
      <c r="I1561" s="8" t="n">
        <f aca="false">H1561/E1561</f>
        <v>1.0481811556463</v>
      </c>
    </row>
    <row r="1562" customFormat="false" ht="12.75" hidden="false" customHeight="false" outlineLevel="0" collapsed="false">
      <c r="A1562" s="1" t="n">
        <v>2016</v>
      </c>
      <c r="B1562" s="0" t="s">
        <v>93</v>
      </c>
      <c r="C1562" s="6" t="n">
        <v>520753</v>
      </c>
      <c r="D1562" s="10" t="n">
        <v>296.674602886382</v>
      </c>
      <c r="E1562" s="10" t="n">
        <v>163.085460617746</v>
      </c>
      <c r="F1562" s="1" t="n">
        <v>28</v>
      </c>
      <c r="G1562" s="8" t="n">
        <f aca="false">F1562/D1562</f>
        <v>0.0943794976974259</v>
      </c>
      <c r="H1562" s="1" t="n">
        <v>107</v>
      </c>
      <c r="I1562" s="8" t="n">
        <f aca="false">H1562/E1562</f>
        <v>0.656097726889315</v>
      </c>
    </row>
    <row r="1563" customFormat="false" ht="12.75" hidden="false" customHeight="false" outlineLevel="0" collapsed="false">
      <c r="A1563" s="1" t="n">
        <v>2016</v>
      </c>
      <c r="B1563" s="0" t="s">
        <v>94</v>
      </c>
      <c r="C1563" s="6" t="n">
        <v>520760</v>
      </c>
      <c r="D1563" s="10" t="n">
        <v>256.273044816729</v>
      </c>
      <c r="E1563" s="10" t="n">
        <v>136.125944053502</v>
      </c>
      <c r="F1563" s="1" t="n">
        <v>30</v>
      </c>
      <c r="G1563" s="8" t="n">
        <f aca="false">F1563/D1563</f>
        <v>0.117062643172067</v>
      </c>
      <c r="H1563" s="1" t="n">
        <v>131</v>
      </c>
      <c r="I1563" s="8" t="n">
        <f aca="false">H1563/E1563</f>
        <v>0.962344106487982</v>
      </c>
    </row>
    <row r="1564" customFormat="false" ht="12.75" hidden="false" customHeight="false" outlineLevel="0" collapsed="false">
      <c r="A1564" s="1" t="n">
        <v>2016</v>
      </c>
      <c r="B1564" s="0" t="s">
        <v>95</v>
      </c>
      <c r="C1564" s="6" t="n">
        <v>520780</v>
      </c>
      <c r="D1564" s="10" t="n">
        <v>500.828715983093</v>
      </c>
      <c r="E1564" s="10" t="n">
        <v>271.389886282055</v>
      </c>
      <c r="F1564" s="1" t="n">
        <v>156</v>
      </c>
      <c r="G1564" s="8" t="n">
        <f aca="false">F1564/D1564</f>
        <v>0.311483736897519</v>
      </c>
      <c r="H1564" s="1" t="n">
        <v>185</v>
      </c>
      <c r="I1564" s="8" t="n">
        <f aca="false">H1564/E1564</f>
        <v>0.681676102725987</v>
      </c>
    </row>
    <row r="1565" customFormat="false" ht="12.75" hidden="false" customHeight="false" outlineLevel="0" collapsed="false">
      <c r="A1565" s="1" t="n">
        <v>2016</v>
      </c>
      <c r="B1565" s="0" t="s">
        <v>96</v>
      </c>
      <c r="C1565" s="6" t="n">
        <v>520790</v>
      </c>
      <c r="D1565" s="10" t="n">
        <v>858.213781882919</v>
      </c>
      <c r="E1565" s="10" t="n">
        <v>433.496081960137</v>
      </c>
      <c r="F1565" s="1" t="n">
        <v>50</v>
      </c>
      <c r="G1565" s="8" t="n">
        <f aca="false">F1565/D1565</f>
        <v>0.0582605419016927</v>
      </c>
      <c r="H1565" s="1" t="n">
        <v>222</v>
      </c>
      <c r="I1565" s="8" t="n">
        <f aca="false">H1565/E1565</f>
        <v>0.512115355221168</v>
      </c>
    </row>
    <row r="1566" customFormat="false" ht="12.75" hidden="false" customHeight="false" outlineLevel="0" collapsed="false">
      <c r="A1566" s="1" t="n">
        <v>2016</v>
      </c>
      <c r="B1566" s="0" t="s">
        <v>97</v>
      </c>
      <c r="C1566" s="6" t="n">
        <v>520800</v>
      </c>
      <c r="D1566" s="10" t="n">
        <v>6675.09857129897</v>
      </c>
      <c r="E1566" s="10" t="n">
        <v>3468.99629635203</v>
      </c>
      <c r="F1566" s="1" t="n">
        <v>1019</v>
      </c>
      <c r="G1566" s="8" t="n">
        <f aca="false">F1566/D1566</f>
        <v>0.152656921709203</v>
      </c>
      <c r="H1566" s="1" t="n">
        <v>2423</v>
      </c>
      <c r="I1566" s="8" t="n">
        <f aca="false">H1566/E1566</f>
        <v>0.698472927903673</v>
      </c>
    </row>
    <row r="1567" customFormat="false" ht="12.75" hidden="false" customHeight="false" outlineLevel="0" collapsed="false">
      <c r="A1567" s="1" t="n">
        <v>2016</v>
      </c>
      <c r="B1567" s="0" t="s">
        <v>98</v>
      </c>
      <c r="C1567" s="6" t="n">
        <v>520810</v>
      </c>
      <c r="D1567" s="10" t="n">
        <v>207.969684080901</v>
      </c>
      <c r="E1567" s="10" t="n">
        <v>111.47782079499</v>
      </c>
      <c r="F1567" s="1" t="n">
        <v>74</v>
      </c>
      <c r="G1567" s="8" t="n">
        <f aca="false">F1567/D1567</f>
        <v>0.355821091554929</v>
      </c>
      <c r="H1567" s="1" t="n">
        <v>117</v>
      </c>
      <c r="I1567" s="8" t="n">
        <f aca="false">H1567/E1567</f>
        <v>1.04953612445623</v>
      </c>
    </row>
    <row r="1568" customFormat="false" ht="12.75" hidden="false" customHeight="false" outlineLevel="0" collapsed="false">
      <c r="A1568" s="1" t="n">
        <v>2016</v>
      </c>
      <c r="B1568" s="0" t="s">
        <v>99</v>
      </c>
      <c r="C1568" s="6" t="n">
        <v>520815</v>
      </c>
      <c r="D1568" s="10" t="n">
        <v>206.879212716838</v>
      </c>
      <c r="E1568" s="10" t="n">
        <v>108.199274664025</v>
      </c>
      <c r="F1568" s="1" t="n">
        <v>44</v>
      </c>
      <c r="G1568" s="8" t="n">
        <f aca="false">F1568/D1568</f>
        <v>0.212684490733364</v>
      </c>
      <c r="H1568" s="1" t="n">
        <v>90</v>
      </c>
      <c r="I1568" s="8" t="n">
        <f aca="false">H1568/E1568</f>
        <v>0.831798552064819</v>
      </c>
    </row>
    <row r="1569" customFormat="false" ht="12.75" hidden="false" customHeight="false" outlineLevel="0" collapsed="false">
      <c r="A1569" s="1" t="n">
        <v>2016</v>
      </c>
      <c r="B1569" s="0" t="s">
        <v>100</v>
      </c>
      <c r="C1569" s="6" t="n">
        <v>520840</v>
      </c>
      <c r="D1569" s="10" t="n">
        <v>604.605087801136</v>
      </c>
      <c r="E1569" s="10" t="n">
        <v>315.44522840034</v>
      </c>
      <c r="F1569" s="1" t="n">
        <v>85</v>
      </c>
      <c r="G1569" s="8" t="n">
        <f aca="false">F1569/D1569</f>
        <v>0.140587635987539</v>
      </c>
      <c r="H1569" s="1" t="n">
        <v>333</v>
      </c>
      <c r="I1569" s="8" t="n">
        <f aca="false">H1569/E1569</f>
        <v>1.05565077553616</v>
      </c>
    </row>
    <row r="1570" customFormat="false" ht="12.75" hidden="false" customHeight="false" outlineLevel="0" collapsed="false">
      <c r="A1570" s="1" t="n">
        <v>2016</v>
      </c>
      <c r="B1570" s="0" t="s">
        <v>101</v>
      </c>
      <c r="C1570" s="6" t="n">
        <v>520850</v>
      </c>
      <c r="D1570" s="10" t="n">
        <v>256.074283890457</v>
      </c>
      <c r="E1570" s="10" t="n">
        <v>138.212639326201</v>
      </c>
      <c r="F1570" s="1" t="n">
        <v>71</v>
      </c>
      <c r="G1570" s="8" t="n">
        <f aca="false">F1570/D1570</f>
        <v>0.277263296108141</v>
      </c>
      <c r="H1570" s="1" t="n">
        <v>101</v>
      </c>
      <c r="I1570" s="8" t="n">
        <f aca="false">H1570/E1570</f>
        <v>0.730758058686845</v>
      </c>
    </row>
    <row r="1571" customFormat="false" ht="12.75" hidden="false" customHeight="false" outlineLevel="0" collapsed="false">
      <c r="A1571" s="1" t="n">
        <v>2016</v>
      </c>
      <c r="B1571" s="0" t="s">
        <v>102</v>
      </c>
      <c r="C1571" s="6" t="n">
        <v>520860</v>
      </c>
      <c r="D1571" s="10" t="n">
        <v>3617.49487459247</v>
      </c>
      <c r="E1571" s="10" t="n">
        <v>1907.54207615631</v>
      </c>
      <c r="F1571" s="1" t="n">
        <v>922</v>
      </c>
      <c r="G1571" s="8" t="n">
        <f aca="false">F1571/D1571</f>
        <v>0.254872510387141</v>
      </c>
      <c r="H1571" s="1" t="n">
        <v>1920</v>
      </c>
      <c r="I1571" s="8" t="n">
        <f aca="false">H1571/E1571</f>
        <v>1.0065308776144</v>
      </c>
    </row>
    <row r="1572" customFormat="false" ht="12.75" hidden="false" customHeight="false" outlineLevel="0" collapsed="false">
      <c r="A1572" s="1" t="n">
        <v>2016</v>
      </c>
      <c r="B1572" s="0" t="s">
        <v>103</v>
      </c>
      <c r="C1572" s="6" t="n">
        <v>520870</v>
      </c>
      <c r="D1572" s="10" t="n">
        <v>69187.5918370566</v>
      </c>
      <c r="E1572" s="10" t="n">
        <v>36952.173014249</v>
      </c>
      <c r="F1572" s="1" t="n">
        <v>17480</v>
      </c>
      <c r="G1572" s="8" t="n">
        <f aca="false">F1572/D1572</f>
        <v>0.252646457780567</v>
      </c>
      <c r="H1572" s="1" t="n">
        <v>28417</v>
      </c>
      <c r="I1572" s="8" t="n">
        <f aca="false">H1572/E1572</f>
        <v>0.76902108000637</v>
      </c>
    </row>
    <row r="1573" customFormat="false" ht="12.75" hidden="false" customHeight="false" outlineLevel="0" collapsed="false">
      <c r="A1573" s="1" t="n">
        <v>2016</v>
      </c>
      <c r="B1573" s="0" t="s">
        <v>104</v>
      </c>
      <c r="C1573" s="6" t="n">
        <v>520880</v>
      </c>
      <c r="D1573" s="10" t="n">
        <v>2459.61967877751</v>
      </c>
      <c r="E1573" s="10" t="n">
        <v>1275.19044932163</v>
      </c>
      <c r="F1573" s="1" t="n">
        <v>224</v>
      </c>
      <c r="G1573" s="8" t="n">
        <f aca="false">F1573/D1573</f>
        <v>0.0910709903375521</v>
      </c>
      <c r="H1573" s="1" t="n">
        <v>1353</v>
      </c>
      <c r="I1573" s="8" t="n">
        <f aca="false">H1573/E1573</f>
        <v>1.0610179841919</v>
      </c>
    </row>
    <row r="1574" customFormat="false" ht="12.75" hidden="false" customHeight="false" outlineLevel="0" collapsed="false">
      <c r="A1574" s="1" t="n">
        <v>2016</v>
      </c>
      <c r="B1574" s="0" t="s">
        <v>105</v>
      </c>
      <c r="C1574" s="6" t="n">
        <v>520890</v>
      </c>
      <c r="D1574" s="10" t="n">
        <v>1073.37082169497</v>
      </c>
      <c r="E1574" s="10" t="n">
        <v>577.798274218473</v>
      </c>
      <c r="F1574" s="1" t="n">
        <v>354</v>
      </c>
      <c r="G1574" s="8" t="n">
        <f aca="false">F1574/D1574</f>
        <v>0.329802145581892</v>
      </c>
      <c r="H1574" s="1" t="n">
        <v>488</v>
      </c>
      <c r="I1574" s="8" t="n">
        <f aca="false">H1574/E1574</f>
        <v>0.844585423277816</v>
      </c>
    </row>
    <row r="1575" customFormat="false" ht="12.75" hidden="false" customHeight="false" outlineLevel="0" collapsed="false">
      <c r="A1575" s="1" t="n">
        <v>2016</v>
      </c>
      <c r="B1575" s="0" t="s">
        <v>106</v>
      </c>
      <c r="C1575" s="6" t="n">
        <v>520910</v>
      </c>
      <c r="D1575" s="10" t="n">
        <v>1689.97759969673</v>
      </c>
      <c r="E1575" s="10" t="n">
        <v>906.115547158996</v>
      </c>
      <c r="F1575" s="1" t="n">
        <v>415</v>
      </c>
      <c r="G1575" s="8" t="n">
        <f aca="false">F1575/D1575</f>
        <v>0.245565385052721</v>
      </c>
      <c r="H1575" s="1" t="n">
        <v>894</v>
      </c>
      <c r="I1575" s="8" t="n">
        <f aca="false">H1575/E1575</f>
        <v>0.98662913665152</v>
      </c>
    </row>
    <row r="1576" customFormat="false" ht="12.75" hidden="false" customHeight="false" outlineLevel="0" collapsed="false">
      <c r="A1576" s="1" t="n">
        <v>2016</v>
      </c>
      <c r="B1576" s="0" t="s">
        <v>107</v>
      </c>
      <c r="C1576" s="6" t="n">
        <v>520915</v>
      </c>
      <c r="D1576" s="10" t="n">
        <v>329.580622300502</v>
      </c>
      <c r="E1576" s="10" t="n">
        <v>180.669369018096</v>
      </c>
      <c r="F1576" s="1" t="n">
        <v>122</v>
      </c>
      <c r="G1576" s="8" t="n">
        <f aca="false">F1576/D1576</f>
        <v>0.370167393787988</v>
      </c>
      <c r="H1576" s="1" t="n">
        <v>114</v>
      </c>
      <c r="I1576" s="8" t="n">
        <f aca="false">H1576/E1576</f>
        <v>0.630986871873017</v>
      </c>
    </row>
    <row r="1577" customFormat="false" ht="12.75" hidden="false" customHeight="false" outlineLevel="0" collapsed="false">
      <c r="A1577" s="1" t="n">
        <v>2016</v>
      </c>
      <c r="B1577" s="0" t="s">
        <v>108</v>
      </c>
      <c r="C1577" s="6" t="n">
        <v>520920</v>
      </c>
      <c r="D1577" s="10" t="n">
        <v>741.817390588223</v>
      </c>
      <c r="E1577" s="10" t="n">
        <v>384.85782222693</v>
      </c>
      <c r="F1577" s="1" t="n">
        <v>128</v>
      </c>
      <c r="G1577" s="8" t="n">
        <f aca="false">F1577/D1577</f>
        <v>0.172549203650379</v>
      </c>
      <c r="H1577" s="1" t="n">
        <v>465</v>
      </c>
      <c r="I1577" s="8" t="n">
        <f aca="false">H1577/E1577</f>
        <v>1.20823840167607</v>
      </c>
    </row>
    <row r="1578" customFormat="false" ht="12.75" hidden="false" customHeight="false" outlineLevel="0" collapsed="false">
      <c r="A1578" s="1" t="n">
        <v>2016</v>
      </c>
      <c r="B1578" s="0" t="s">
        <v>109</v>
      </c>
      <c r="C1578" s="6" t="n">
        <v>520929</v>
      </c>
      <c r="D1578" s="10" t="n">
        <v>88.6445737114337</v>
      </c>
      <c r="E1578" s="10" t="n">
        <v>47.365848669898</v>
      </c>
      <c r="F1578" s="1" t="n">
        <v>0</v>
      </c>
      <c r="G1578" s="8" t="n">
        <f aca="false">F1578/D1578</f>
        <v>0</v>
      </c>
      <c r="H1578" s="1" t="n">
        <v>61</v>
      </c>
      <c r="I1578" s="8" t="n">
        <f aca="false">H1578/E1578</f>
        <v>1.28784771545256</v>
      </c>
    </row>
    <row r="1579" customFormat="false" ht="12.75" hidden="false" customHeight="false" outlineLevel="0" collapsed="false">
      <c r="A1579" s="1" t="n">
        <v>2016</v>
      </c>
      <c r="B1579" s="0" t="s">
        <v>110</v>
      </c>
      <c r="C1579" s="6" t="n">
        <v>520940</v>
      </c>
      <c r="D1579" s="10" t="n">
        <v>238.415597573042</v>
      </c>
      <c r="E1579" s="10" t="n">
        <v>125.595373606686</v>
      </c>
      <c r="F1579" s="1" t="n">
        <v>67</v>
      </c>
      <c r="G1579" s="8" t="n">
        <f aca="false">F1579/D1579</f>
        <v>0.281021882301445</v>
      </c>
      <c r="H1579" s="1" t="n">
        <v>77</v>
      </c>
      <c r="I1579" s="8" t="n">
        <f aca="false">H1579/E1579</f>
        <v>0.613079907235541</v>
      </c>
    </row>
    <row r="1580" customFormat="false" ht="12.75" hidden="false" customHeight="false" outlineLevel="0" collapsed="false">
      <c r="A1580" s="1" t="n">
        <v>2016</v>
      </c>
      <c r="B1580" s="0" t="s">
        <v>111</v>
      </c>
      <c r="C1580" s="6" t="n">
        <v>520945</v>
      </c>
      <c r="D1580" s="10" t="n">
        <v>85.9428036484512</v>
      </c>
      <c r="E1580" s="10" t="n">
        <v>48.4781200141514</v>
      </c>
      <c r="F1580" s="1" t="n">
        <v>0</v>
      </c>
      <c r="G1580" s="8" t="n">
        <f aca="false">F1580/D1580</f>
        <v>0</v>
      </c>
      <c r="H1580" s="1" t="n">
        <v>44</v>
      </c>
      <c r="I1580" s="8" t="n">
        <f aca="false">H1580/E1580</f>
        <v>0.907625955527067</v>
      </c>
    </row>
    <row r="1581" customFormat="false" ht="12.75" hidden="false" customHeight="false" outlineLevel="0" collapsed="false">
      <c r="A1581" s="1" t="n">
        <v>2016</v>
      </c>
      <c r="B1581" s="0" t="s">
        <v>112</v>
      </c>
      <c r="C1581" s="6" t="n">
        <v>520960</v>
      </c>
      <c r="D1581" s="10" t="n">
        <v>172.671606255599</v>
      </c>
      <c r="E1581" s="10" t="n">
        <v>89.7876101752513</v>
      </c>
      <c r="F1581" s="1" t="n">
        <v>64</v>
      </c>
      <c r="G1581" s="8" t="n">
        <f aca="false">F1581/D1581</f>
        <v>0.370645767349054</v>
      </c>
      <c r="H1581" s="1" t="n">
        <v>77</v>
      </c>
      <c r="I1581" s="8" t="n">
        <f aca="false">H1581/E1581</f>
        <v>0.85757934585527</v>
      </c>
    </row>
    <row r="1582" customFormat="false" ht="12.75" hidden="false" customHeight="false" outlineLevel="0" collapsed="false">
      <c r="A1582" s="1" t="n">
        <v>2016</v>
      </c>
      <c r="B1582" s="0" t="s">
        <v>113</v>
      </c>
      <c r="C1582" s="6" t="n">
        <v>520970</v>
      </c>
      <c r="D1582" s="10" t="n">
        <v>1098.43401901133</v>
      </c>
      <c r="E1582" s="10" t="n">
        <v>580.129918329055</v>
      </c>
      <c r="F1582" s="1" t="n">
        <v>541</v>
      </c>
      <c r="G1582" s="8" t="n">
        <f aca="false">F1582/D1582</f>
        <v>0.492519341750668</v>
      </c>
      <c r="H1582" s="1" t="n">
        <v>603</v>
      </c>
      <c r="I1582" s="8" t="n">
        <f aca="false">H1582/E1582</f>
        <v>1.03942234480307</v>
      </c>
    </row>
    <row r="1583" customFormat="false" ht="12.75" hidden="false" customHeight="false" outlineLevel="0" collapsed="false">
      <c r="A1583" s="1" t="n">
        <v>2016</v>
      </c>
      <c r="B1583" s="0" t="s">
        <v>114</v>
      </c>
      <c r="C1583" s="6" t="n">
        <v>520980</v>
      </c>
      <c r="D1583" s="10" t="n">
        <v>168.520889765522</v>
      </c>
      <c r="E1583" s="10" t="n">
        <v>88.9307603617855</v>
      </c>
      <c r="F1583" s="1" t="n">
        <v>12</v>
      </c>
      <c r="G1583" s="8" t="n">
        <f aca="false">F1583/D1583</f>
        <v>0.0712077892343002</v>
      </c>
      <c r="H1583" s="1" t="n">
        <v>75</v>
      </c>
      <c r="I1583" s="8" t="n">
        <f aca="false">H1583/E1583</f>
        <v>0.843352735261536</v>
      </c>
    </row>
    <row r="1584" customFormat="false" ht="12.75" hidden="false" customHeight="false" outlineLevel="0" collapsed="false">
      <c r="A1584" s="1" t="n">
        <v>2016</v>
      </c>
      <c r="B1584" s="0" t="s">
        <v>115</v>
      </c>
      <c r="C1584" s="6" t="n">
        <v>520990</v>
      </c>
      <c r="D1584" s="10" t="n">
        <v>995.487394668865</v>
      </c>
      <c r="E1584" s="10" t="n">
        <v>519.589594582872</v>
      </c>
      <c r="F1584" s="1" t="n">
        <v>98</v>
      </c>
      <c r="G1584" s="8" t="n">
        <f aca="false">F1584/D1584</f>
        <v>0.0984442400022537</v>
      </c>
      <c r="H1584" s="1" t="n">
        <v>279</v>
      </c>
      <c r="I1584" s="8" t="n">
        <f aca="false">H1584/E1584</f>
        <v>0.536962254265277</v>
      </c>
    </row>
    <row r="1585" customFormat="false" ht="12.75" hidden="false" customHeight="false" outlineLevel="0" collapsed="false">
      <c r="A1585" s="1" t="n">
        <v>2016</v>
      </c>
      <c r="B1585" s="0" t="s">
        <v>116</v>
      </c>
      <c r="C1585" s="6" t="n">
        <v>520993</v>
      </c>
      <c r="D1585" s="10" t="n">
        <v>359.077912038796</v>
      </c>
      <c r="E1585" s="10" t="n">
        <v>191.059188386235</v>
      </c>
      <c r="F1585" s="1" t="n">
        <v>126</v>
      </c>
      <c r="G1585" s="8" t="n">
        <f aca="false">F1585/D1585</f>
        <v>0.350898776492792</v>
      </c>
      <c r="H1585" s="1" t="n">
        <v>172</v>
      </c>
      <c r="I1585" s="8" t="n">
        <f aca="false">H1585/E1585</f>
        <v>0.900244586260327</v>
      </c>
    </row>
    <row r="1586" customFormat="false" ht="12.75" hidden="false" customHeight="false" outlineLevel="0" collapsed="false">
      <c r="A1586" s="1" t="n">
        <v>2016</v>
      </c>
      <c r="B1586" s="0" t="s">
        <v>117</v>
      </c>
      <c r="C1586" s="6" t="n">
        <v>520995</v>
      </c>
      <c r="D1586" s="10" t="n">
        <v>845.222315832666</v>
      </c>
      <c r="E1586" s="10" t="n">
        <v>435.585341135983</v>
      </c>
      <c r="F1586" s="1" t="n">
        <v>251</v>
      </c>
      <c r="G1586" s="8" t="n">
        <f aca="false">F1586/D1586</f>
        <v>0.296963290365481</v>
      </c>
      <c r="H1586" s="1" t="n">
        <v>388</v>
      </c>
      <c r="I1586" s="8" t="n">
        <f aca="false">H1586/E1586</f>
        <v>0.890755411989111</v>
      </c>
    </row>
    <row r="1587" customFormat="false" ht="12.75" hidden="false" customHeight="false" outlineLevel="0" collapsed="false">
      <c r="A1587" s="1" t="n">
        <v>2016</v>
      </c>
      <c r="B1587" s="0" t="s">
        <v>118</v>
      </c>
      <c r="C1587" s="6" t="n">
        <v>521000</v>
      </c>
      <c r="D1587" s="10" t="n">
        <v>2404.26957275441</v>
      </c>
      <c r="E1587" s="10" t="n">
        <v>1279.95537148228</v>
      </c>
      <c r="F1587" s="1" t="n">
        <v>642</v>
      </c>
      <c r="G1587" s="8" t="n">
        <f aca="false">F1587/D1587</f>
        <v>0.267024965617522</v>
      </c>
      <c r="H1587" s="1" t="n">
        <v>1327</v>
      </c>
      <c r="I1587" s="8" t="n">
        <f aca="false">H1587/E1587</f>
        <v>1.03675489752681</v>
      </c>
    </row>
    <row r="1588" customFormat="false" ht="12.75" hidden="false" customHeight="false" outlineLevel="0" collapsed="false">
      <c r="A1588" s="1" t="n">
        <v>2016</v>
      </c>
      <c r="B1588" s="0" t="s">
        <v>119</v>
      </c>
      <c r="C1588" s="6" t="n">
        <v>521010</v>
      </c>
      <c r="D1588" s="10" t="n">
        <v>1248.49782847526</v>
      </c>
      <c r="E1588" s="10" t="n">
        <v>663.955586041274</v>
      </c>
      <c r="F1588" s="1" t="n">
        <v>700</v>
      </c>
      <c r="G1588" s="8" t="n">
        <f aca="false">F1588/D1588</f>
        <v>0.560673782552654</v>
      </c>
      <c r="H1588" s="1" t="n">
        <v>618</v>
      </c>
      <c r="I1588" s="8" t="n">
        <f aca="false">H1588/E1588</f>
        <v>0.930785150381403</v>
      </c>
    </row>
    <row r="1589" customFormat="false" ht="12.75" hidden="false" customHeight="false" outlineLevel="0" collapsed="false">
      <c r="A1589" s="1" t="n">
        <v>2016</v>
      </c>
      <c r="B1589" s="0" t="s">
        <v>120</v>
      </c>
      <c r="C1589" s="6" t="n">
        <v>521015</v>
      </c>
      <c r="D1589" s="10" t="n">
        <v>124.586215103091</v>
      </c>
      <c r="E1589" s="10" t="n">
        <v>68.2097845526486</v>
      </c>
      <c r="F1589" s="1" t="n">
        <v>16</v>
      </c>
      <c r="G1589" s="8" t="n">
        <f aca="false">F1589/D1589</f>
        <v>0.128425123010283</v>
      </c>
      <c r="H1589" s="1" t="n">
        <v>75</v>
      </c>
      <c r="I1589" s="8" t="n">
        <f aca="false">H1589/E1589</f>
        <v>1.09954899420787</v>
      </c>
    </row>
    <row r="1590" customFormat="false" ht="12.75" hidden="false" customHeight="false" outlineLevel="0" collapsed="false">
      <c r="A1590" s="1" t="n">
        <v>2016</v>
      </c>
      <c r="B1590" s="0" t="s">
        <v>121</v>
      </c>
      <c r="C1590" s="6" t="n">
        <v>521020</v>
      </c>
      <c r="D1590" s="10" t="n">
        <v>1359.6050264184</v>
      </c>
      <c r="E1590" s="10" t="n">
        <v>735.322336233897</v>
      </c>
      <c r="F1590" s="1" t="n">
        <v>474</v>
      </c>
      <c r="G1590" s="8" t="n">
        <f aca="false">F1590/D1590</f>
        <v>0.348630661691988</v>
      </c>
      <c r="H1590" s="1" t="n">
        <v>636</v>
      </c>
      <c r="I1590" s="8" t="n">
        <f aca="false">H1590/E1590</f>
        <v>0.864926806463412</v>
      </c>
    </row>
    <row r="1591" customFormat="false" ht="12.75" hidden="false" customHeight="false" outlineLevel="0" collapsed="false">
      <c r="A1591" s="1" t="n">
        <v>2016</v>
      </c>
      <c r="B1591" s="0" t="s">
        <v>122</v>
      </c>
      <c r="C1591" s="6" t="n">
        <v>521030</v>
      </c>
      <c r="D1591" s="10" t="n">
        <v>100.34914344366</v>
      </c>
      <c r="E1591" s="10" t="n">
        <v>53.399782719259</v>
      </c>
      <c r="F1591" s="1" t="n">
        <v>0</v>
      </c>
      <c r="G1591" s="8" t="n">
        <f aca="false">F1591/D1591</f>
        <v>0</v>
      </c>
      <c r="H1591" s="1" t="n">
        <v>48</v>
      </c>
      <c r="I1591" s="8" t="n">
        <f aca="false">H1591/E1591</f>
        <v>0.898880061972397</v>
      </c>
    </row>
    <row r="1592" customFormat="false" ht="12.75" hidden="false" customHeight="false" outlineLevel="0" collapsed="false">
      <c r="A1592" s="1" t="n">
        <v>2016</v>
      </c>
      <c r="B1592" s="0" t="s">
        <v>123</v>
      </c>
      <c r="C1592" s="6" t="n">
        <v>521040</v>
      </c>
      <c r="D1592" s="10" t="n">
        <v>2071.20613248778</v>
      </c>
      <c r="E1592" s="10" t="n">
        <v>1097.32043862102</v>
      </c>
      <c r="F1592" s="1" t="n">
        <v>508</v>
      </c>
      <c r="G1592" s="8" t="n">
        <f aca="false">F1592/D1592</f>
        <v>0.245267717216455</v>
      </c>
      <c r="H1592" s="1" t="n">
        <v>1004</v>
      </c>
      <c r="I1592" s="8" t="n">
        <f aca="false">H1592/E1592</f>
        <v>0.91495607359843</v>
      </c>
    </row>
    <row r="1593" customFormat="false" ht="12.75" hidden="false" customHeight="false" outlineLevel="0" collapsed="false">
      <c r="A1593" s="1" t="n">
        <v>2016</v>
      </c>
      <c r="B1593" s="0" t="s">
        <v>124</v>
      </c>
      <c r="C1593" s="6" t="n">
        <v>521056</v>
      </c>
      <c r="D1593" s="10" t="n">
        <v>224.910191082084</v>
      </c>
      <c r="E1593" s="10" t="n">
        <v>122.858507483503</v>
      </c>
      <c r="F1593" s="1" t="n">
        <v>34</v>
      </c>
      <c r="G1593" s="8" t="n">
        <f aca="false">F1593/D1593</f>
        <v>0.15117145130872</v>
      </c>
      <c r="H1593" s="1" t="n">
        <v>162</v>
      </c>
      <c r="I1593" s="8" t="n">
        <f aca="false">H1593/E1593</f>
        <v>1.31859000502471</v>
      </c>
    </row>
    <row r="1594" customFormat="false" ht="12.75" hidden="false" customHeight="false" outlineLevel="0" collapsed="false">
      <c r="A1594" s="1" t="n">
        <v>2016</v>
      </c>
      <c r="B1594" s="0" t="s">
        <v>125</v>
      </c>
      <c r="C1594" s="6" t="n">
        <v>521060</v>
      </c>
      <c r="D1594" s="10" t="n">
        <v>195.634027916074</v>
      </c>
      <c r="E1594" s="10" t="n">
        <v>107.578793314164</v>
      </c>
      <c r="F1594" s="1" t="n">
        <v>12</v>
      </c>
      <c r="G1594" s="8" t="n">
        <f aca="false">F1594/D1594</f>
        <v>0.0613390222949761</v>
      </c>
      <c r="H1594" s="1" t="n">
        <v>104</v>
      </c>
      <c r="I1594" s="8" t="n">
        <f aca="false">H1594/E1594</f>
        <v>0.966733282611633</v>
      </c>
    </row>
    <row r="1595" customFormat="false" ht="12.75" hidden="false" customHeight="false" outlineLevel="0" collapsed="false">
      <c r="A1595" s="1" t="n">
        <v>2016</v>
      </c>
      <c r="B1595" s="0" t="s">
        <v>126</v>
      </c>
      <c r="C1595" s="6" t="n">
        <v>521080</v>
      </c>
      <c r="D1595" s="10" t="n">
        <v>244.345467433474</v>
      </c>
      <c r="E1595" s="10" t="n">
        <v>124.659201127287</v>
      </c>
      <c r="F1595" s="1" t="n">
        <v>77</v>
      </c>
      <c r="G1595" s="8" t="n">
        <f aca="false">F1595/D1595</f>
        <v>0.315127597040302</v>
      </c>
      <c r="H1595" s="1" t="n">
        <v>102</v>
      </c>
      <c r="I1595" s="8" t="n">
        <f aca="false">H1595/E1595</f>
        <v>0.818230817120753</v>
      </c>
    </row>
    <row r="1596" customFormat="false" ht="12.75" hidden="false" customHeight="false" outlineLevel="0" collapsed="false">
      <c r="A1596" s="1" t="n">
        <v>2016</v>
      </c>
      <c r="B1596" s="0" t="s">
        <v>127</v>
      </c>
      <c r="C1596" s="6" t="n">
        <v>521090</v>
      </c>
      <c r="D1596" s="10" t="n">
        <v>1129.94538241265</v>
      </c>
      <c r="E1596" s="10" t="n">
        <v>592.443436804644</v>
      </c>
      <c r="F1596" s="1" t="n">
        <v>96</v>
      </c>
      <c r="G1596" s="8" t="n">
        <f aca="false">F1596/D1596</f>
        <v>0.0849598586747808</v>
      </c>
      <c r="H1596" s="1" t="n">
        <v>449</v>
      </c>
      <c r="I1596" s="8" t="n">
        <f aca="false">H1596/E1596</f>
        <v>0.757878258254815</v>
      </c>
    </row>
    <row r="1597" customFormat="false" ht="12.75" hidden="false" customHeight="false" outlineLevel="0" collapsed="false">
      <c r="A1597" s="1" t="n">
        <v>2016</v>
      </c>
      <c r="B1597" s="0" t="s">
        <v>128</v>
      </c>
      <c r="C1597" s="6" t="n">
        <v>521100</v>
      </c>
      <c r="D1597" s="10" t="n">
        <v>266.615459071409</v>
      </c>
      <c r="E1597" s="10" t="n">
        <v>145.113010467557</v>
      </c>
      <c r="F1597" s="1" t="n">
        <v>64</v>
      </c>
      <c r="G1597" s="8" t="n">
        <f aca="false">F1597/D1597</f>
        <v>0.240046095687417</v>
      </c>
      <c r="H1597" s="1" t="n">
        <v>141</v>
      </c>
      <c r="I1597" s="8" t="n">
        <f aca="false">H1597/E1597</f>
        <v>0.971656500996675</v>
      </c>
    </row>
    <row r="1598" customFormat="false" ht="12.75" hidden="false" customHeight="false" outlineLevel="0" collapsed="false">
      <c r="A1598" s="1" t="n">
        <v>2016</v>
      </c>
      <c r="B1598" s="0" t="s">
        <v>129</v>
      </c>
      <c r="C1598" s="6" t="n">
        <v>521120</v>
      </c>
      <c r="D1598" s="10" t="n">
        <v>1154.76988594801</v>
      </c>
      <c r="E1598" s="10" t="n">
        <v>623.249212671711</v>
      </c>
      <c r="F1598" s="1" t="n">
        <v>144</v>
      </c>
      <c r="G1598" s="8" t="n">
        <f aca="false">F1598/D1598</f>
        <v>0.124700169057304</v>
      </c>
      <c r="H1598" s="1" t="n">
        <v>596</v>
      </c>
      <c r="I1598" s="8" t="n">
        <f aca="false">H1598/E1598</f>
        <v>0.956278785247235</v>
      </c>
    </row>
    <row r="1599" customFormat="false" ht="12.75" hidden="false" customHeight="false" outlineLevel="0" collapsed="false">
      <c r="A1599" s="1" t="n">
        <v>2016</v>
      </c>
      <c r="B1599" s="0" t="s">
        <v>130</v>
      </c>
      <c r="C1599" s="6" t="n">
        <v>521130</v>
      </c>
      <c r="D1599" s="10" t="n">
        <v>365.127605735143</v>
      </c>
      <c r="E1599" s="10" t="n">
        <v>187.882433763351</v>
      </c>
      <c r="F1599" s="1" t="n">
        <v>118</v>
      </c>
      <c r="G1599" s="8" t="n">
        <f aca="false">F1599/D1599</f>
        <v>0.323174687825699</v>
      </c>
      <c r="H1599" s="1" t="n">
        <v>93</v>
      </c>
      <c r="I1599" s="8" t="n">
        <f aca="false">H1599/E1599</f>
        <v>0.49499039445667</v>
      </c>
    </row>
    <row r="1600" customFormat="false" ht="12.75" hidden="false" customHeight="false" outlineLevel="0" collapsed="false">
      <c r="A1600" s="1" t="n">
        <v>2016</v>
      </c>
      <c r="B1600" s="0" t="s">
        <v>131</v>
      </c>
      <c r="C1600" s="6" t="n">
        <v>521140</v>
      </c>
      <c r="D1600" s="10" t="n">
        <v>352.92994403082</v>
      </c>
      <c r="E1600" s="10" t="n">
        <v>193.004752577648</v>
      </c>
      <c r="F1600" s="1" t="n">
        <v>139</v>
      </c>
      <c r="G1600" s="8" t="n">
        <f aca="false">F1600/D1600</f>
        <v>0.393845867574959</v>
      </c>
      <c r="H1600" s="1" t="n">
        <v>174</v>
      </c>
      <c r="I1600" s="8" t="n">
        <f aca="false">H1600/E1600</f>
        <v>0.901532204135741</v>
      </c>
    </row>
    <row r="1601" customFormat="false" ht="12.75" hidden="false" customHeight="false" outlineLevel="0" collapsed="false">
      <c r="A1601" s="1" t="n">
        <v>2016</v>
      </c>
      <c r="B1601" s="0" t="s">
        <v>132</v>
      </c>
      <c r="C1601" s="6" t="n">
        <v>521150</v>
      </c>
      <c r="D1601" s="10" t="n">
        <v>4827.31496326949</v>
      </c>
      <c r="E1601" s="10" t="n">
        <v>2588.49010968639</v>
      </c>
      <c r="F1601" s="1" t="n">
        <v>2340</v>
      </c>
      <c r="G1601" s="8" t="n">
        <f aca="false">F1601/D1601</f>
        <v>0.484741521488613</v>
      </c>
      <c r="H1601" s="1" t="n">
        <v>2762</v>
      </c>
      <c r="I1601" s="8" t="n">
        <f aca="false">H1601/E1601</f>
        <v>1.06703131283535</v>
      </c>
    </row>
    <row r="1602" customFormat="false" ht="12.75" hidden="false" customHeight="false" outlineLevel="0" collapsed="false">
      <c r="A1602" s="1" t="n">
        <v>2016</v>
      </c>
      <c r="B1602" s="0" t="s">
        <v>133</v>
      </c>
      <c r="C1602" s="6" t="n">
        <v>521160</v>
      </c>
      <c r="D1602" s="10" t="n">
        <v>111.062557288603</v>
      </c>
      <c r="E1602" s="10" t="n">
        <v>59.1912048958878</v>
      </c>
      <c r="F1602" s="1" t="n">
        <v>0</v>
      </c>
      <c r="G1602" s="8" t="n">
        <f aca="false">F1602/D1602</f>
        <v>0</v>
      </c>
      <c r="H1602" s="1" t="n">
        <v>58</v>
      </c>
      <c r="I1602" s="8" t="n">
        <f aca="false">H1602/E1602</f>
        <v>0.979875305833307</v>
      </c>
    </row>
    <row r="1603" customFormat="false" ht="12.75" hidden="false" customHeight="false" outlineLevel="0" collapsed="false">
      <c r="A1603" s="1" t="n">
        <v>2016</v>
      </c>
      <c r="B1603" s="0" t="s">
        <v>134</v>
      </c>
      <c r="C1603" s="6" t="n">
        <v>521170</v>
      </c>
      <c r="D1603" s="10" t="n">
        <v>268.985216758455</v>
      </c>
      <c r="E1603" s="10" t="n">
        <v>146.966704841202</v>
      </c>
      <c r="F1603" s="1" t="n">
        <v>126</v>
      </c>
      <c r="G1603" s="8" t="n">
        <f aca="false">F1603/D1603</f>
        <v>0.468427230010735</v>
      </c>
      <c r="H1603" s="1" t="n">
        <v>116</v>
      </c>
      <c r="I1603" s="8" t="n">
        <f aca="false">H1603/E1603</f>
        <v>0.789294419612515</v>
      </c>
    </row>
    <row r="1604" customFormat="false" ht="12.75" hidden="false" customHeight="false" outlineLevel="0" collapsed="false">
      <c r="A1604" s="1" t="n">
        <v>2016</v>
      </c>
      <c r="B1604" s="0" t="s">
        <v>135</v>
      </c>
      <c r="C1604" s="6" t="n">
        <v>521180</v>
      </c>
      <c r="D1604" s="10" t="n">
        <v>2623.20365414735</v>
      </c>
      <c r="E1604" s="10" t="n">
        <v>1373.11180381353</v>
      </c>
      <c r="F1604" s="1" t="n">
        <v>546</v>
      </c>
      <c r="G1604" s="8" t="n">
        <f aca="false">F1604/D1604</f>
        <v>0.208142436496213</v>
      </c>
      <c r="H1604" s="1" t="n">
        <v>1157</v>
      </c>
      <c r="I1604" s="8" t="n">
        <f aca="false">H1604/E1604</f>
        <v>0.842611648073143</v>
      </c>
    </row>
    <row r="1605" customFormat="false" ht="12.75" hidden="false" customHeight="false" outlineLevel="0" collapsed="false">
      <c r="A1605" s="1" t="n">
        <v>2016</v>
      </c>
      <c r="B1605" s="0" t="s">
        <v>136</v>
      </c>
      <c r="C1605" s="6" t="n">
        <v>521190</v>
      </c>
      <c r="D1605" s="10" t="n">
        <v>5225.26439340475</v>
      </c>
      <c r="E1605" s="10" t="n">
        <v>2753.66931147015</v>
      </c>
      <c r="F1605" s="1" t="n">
        <v>1871</v>
      </c>
      <c r="G1605" s="8" t="n">
        <f aca="false">F1605/D1605</f>
        <v>0.358068005584856</v>
      </c>
      <c r="H1605" s="1" t="n">
        <v>2260</v>
      </c>
      <c r="I1605" s="8" t="n">
        <f aca="false">H1605/E1605</f>
        <v>0.820723095030396</v>
      </c>
    </row>
    <row r="1606" customFormat="false" ht="12.75" hidden="false" customHeight="false" outlineLevel="0" collapsed="false">
      <c r="A1606" s="1" t="n">
        <v>2016</v>
      </c>
      <c r="B1606" s="0" t="s">
        <v>137</v>
      </c>
      <c r="C1606" s="6" t="n">
        <v>521200</v>
      </c>
      <c r="D1606" s="10" t="n">
        <v>109.45106988708</v>
      </c>
      <c r="E1606" s="10" t="n">
        <v>56.9718034232722</v>
      </c>
      <c r="F1606" s="1" t="n">
        <v>34</v>
      </c>
      <c r="G1606" s="8" t="n">
        <f aca="false">F1606/D1606</f>
        <v>0.310641093185088</v>
      </c>
      <c r="H1606" s="1" t="n">
        <v>76</v>
      </c>
      <c r="I1606" s="8" t="n">
        <f aca="false">H1606/E1606</f>
        <v>1.33399322881457</v>
      </c>
    </row>
    <row r="1607" customFormat="false" ht="12.75" hidden="false" customHeight="false" outlineLevel="0" collapsed="false">
      <c r="A1607" s="1" t="n">
        <v>2016</v>
      </c>
      <c r="B1607" s="0" t="s">
        <v>138</v>
      </c>
      <c r="C1607" s="6" t="n">
        <v>521205</v>
      </c>
      <c r="D1607" s="10" t="n">
        <v>133.456580790359</v>
      </c>
      <c r="E1607" s="10" t="n">
        <v>69.4206507067896</v>
      </c>
      <c r="F1607" s="1" t="n">
        <v>0</v>
      </c>
      <c r="G1607" s="8" t="n">
        <f aca="false">F1607/D1607</f>
        <v>0</v>
      </c>
      <c r="H1607" s="1" t="n">
        <v>70</v>
      </c>
      <c r="I1607" s="8" t="n">
        <f aca="false">H1607/E1607</f>
        <v>1.00834548923572</v>
      </c>
    </row>
    <row r="1608" customFormat="false" ht="12.75" hidden="false" customHeight="false" outlineLevel="0" collapsed="false">
      <c r="A1608" s="1" t="n">
        <v>2016</v>
      </c>
      <c r="B1608" s="0" t="s">
        <v>139</v>
      </c>
      <c r="C1608" s="6" t="n">
        <v>521210</v>
      </c>
      <c r="D1608" s="10" t="n">
        <v>371.6116793267</v>
      </c>
      <c r="E1608" s="10" t="n">
        <v>194.500924461588</v>
      </c>
      <c r="F1608" s="1" t="n">
        <v>147</v>
      </c>
      <c r="G1608" s="8" t="n">
        <f aca="false">F1608/D1608</f>
        <v>0.395574219481853</v>
      </c>
      <c r="H1608" s="1" t="n">
        <v>184</v>
      </c>
      <c r="I1608" s="8" t="n">
        <f aca="false">H1608/E1608</f>
        <v>0.946010927759565</v>
      </c>
    </row>
    <row r="1609" customFormat="false" ht="12.75" hidden="false" customHeight="false" outlineLevel="0" collapsed="false">
      <c r="A1609" s="1" t="n">
        <v>2016</v>
      </c>
      <c r="B1609" s="0" t="s">
        <v>140</v>
      </c>
      <c r="C1609" s="6" t="n">
        <v>521220</v>
      </c>
      <c r="D1609" s="10" t="n">
        <v>841.308590552636</v>
      </c>
      <c r="E1609" s="10" t="n">
        <v>456.996357183664</v>
      </c>
      <c r="F1609" s="1" t="n">
        <v>217</v>
      </c>
      <c r="G1609" s="8" t="n">
        <f aca="false">F1609/D1609</f>
        <v>0.257931515780028</v>
      </c>
      <c r="H1609" s="1" t="n">
        <v>363</v>
      </c>
      <c r="I1609" s="8" t="n">
        <f aca="false">H1609/E1609</f>
        <v>0.794317053722405</v>
      </c>
    </row>
    <row r="1610" customFormat="false" ht="12.75" hidden="false" customHeight="false" outlineLevel="0" collapsed="false">
      <c r="A1610" s="1" t="n">
        <v>2016</v>
      </c>
      <c r="B1610" s="0" t="s">
        <v>141</v>
      </c>
      <c r="C1610" s="6" t="n">
        <v>521225</v>
      </c>
      <c r="D1610" s="10" t="n">
        <v>67.7522867401977</v>
      </c>
      <c r="E1610" s="10" t="n">
        <v>34.7680871164715</v>
      </c>
      <c r="F1610" s="1" t="n">
        <v>38</v>
      </c>
      <c r="G1610" s="8" t="n">
        <f aca="false">F1610/D1610</f>
        <v>0.560866678134636</v>
      </c>
      <c r="H1610" s="1" t="n">
        <v>56</v>
      </c>
      <c r="I1610" s="8" t="n">
        <f aca="false">H1610/E1610</f>
        <v>1.61067244834041</v>
      </c>
    </row>
    <row r="1611" customFormat="false" ht="12.75" hidden="false" customHeight="false" outlineLevel="0" collapsed="false">
      <c r="A1611" s="1" t="n">
        <v>2016</v>
      </c>
      <c r="B1611" s="0" t="s">
        <v>142</v>
      </c>
      <c r="C1611" s="6" t="n">
        <v>521230</v>
      </c>
      <c r="D1611" s="10" t="n">
        <v>423.864113522182</v>
      </c>
      <c r="E1611" s="10" t="n">
        <v>220.381639325976</v>
      </c>
      <c r="F1611" s="1" t="n">
        <v>82</v>
      </c>
      <c r="G1611" s="8" t="n">
        <f aca="false">F1611/D1611</f>
        <v>0.193458227257327</v>
      </c>
      <c r="H1611" s="1" t="n">
        <v>196</v>
      </c>
      <c r="I1611" s="8" t="n">
        <f aca="false">H1611/E1611</f>
        <v>0.889366285682663</v>
      </c>
    </row>
    <row r="1612" customFormat="false" ht="12.75" hidden="false" customHeight="false" outlineLevel="0" collapsed="false">
      <c r="A1612" s="1" t="n">
        <v>2016</v>
      </c>
      <c r="B1612" s="0" t="s">
        <v>143</v>
      </c>
      <c r="C1612" s="6" t="n">
        <v>521250</v>
      </c>
      <c r="D1612" s="10" t="n">
        <v>12895.5838368707</v>
      </c>
      <c r="E1612" s="10" t="n">
        <v>6480.3617892445</v>
      </c>
      <c r="F1612" s="1" t="n">
        <v>1685</v>
      </c>
      <c r="G1612" s="8" t="n">
        <f aca="false">F1612/D1612</f>
        <v>0.130664886624388</v>
      </c>
      <c r="H1612" s="1" t="n">
        <v>4808</v>
      </c>
      <c r="I1612" s="8" t="n">
        <f aca="false">H1612/E1612</f>
        <v>0.741933885231511</v>
      </c>
    </row>
    <row r="1613" customFormat="false" ht="12.75" hidden="false" customHeight="false" outlineLevel="0" collapsed="false">
      <c r="A1613" s="1" t="n">
        <v>2016</v>
      </c>
      <c r="B1613" s="0" t="s">
        <v>144</v>
      </c>
      <c r="C1613" s="6" t="n">
        <v>521260</v>
      </c>
      <c r="D1613" s="10" t="n">
        <v>100.107147441169</v>
      </c>
      <c r="E1613" s="10" t="n">
        <v>54.3379910708972</v>
      </c>
      <c r="F1613" s="1" t="n">
        <v>65</v>
      </c>
      <c r="G1613" s="8" t="n">
        <f aca="false">F1613/D1613</f>
        <v>0.649304287071004</v>
      </c>
      <c r="H1613" s="1" t="n">
        <v>60</v>
      </c>
      <c r="I1613" s="8" t="n">
        <f aca="false">H1613/E1613</f>
        <v>1.10419982074264</v>
      </c>
    </row>
    <row r="1614" customFormat="false" ht="12.75" hidden="false" customHeight="false" outlineLevel="0" collapsed="false">
      <c r="A1614" s="1" t="n">
        <v>2016</v>
      </c>
      <c r="B1614" s="0" t="s">
        <v>145</v>
      </c>
      <c r="C1614" s="6" t="n">
        <v>521270</v>
      </c>
      <c r="D1614" s="10" t="n">
        <v>577.771006447111</v>
      </c>
      <c r="E1614" s="10" t="n">
        <v>305.078675336221</v>
      </c>
      <c r="F1614" s="1" t="n">
        <v>75</v>
      </c>
      <c r="G1614" s="8" t="n">
        <f aca="false">F1614/D1614</f>
        <v>0.12980921362115</v>
      </c>
      <c r="H1614" s="1" t="n">
        <v>220</v>
      </c>
      <c r="I1614" s="8" t="n">
        <f aca="false">H1614/E1614</f>
        <v>0.721125459711475</v>
      </c>
    </row>
    <row r="1615" customFormat="false" ht="12.75" hidden="false" customHeight="false" outlineLevel="0" collapsed="false">
      <c r="A1615" s="1" t="n">
        <v>2016</v>
      </c>
      <c r="B1615" s="0" t="s">
        <v>146</v>
      </c>
      <c r="C1615" s="6" t="n">
        <v>521280</v>
      </c>
      <c r="D1615" s="10" t="n">
        <v>511.653943572525</v>
      </c>
      <c r="E1615" s="10" t="n">
        <v>275.141892324443</v>
      </c>
      <c r="F1615" s="1" t="n">
        <v>125</v>
      </c>
      <c r="G1615" s="8" t="n">
        <f aca="false">F1615/D1615</f>
        <v>0.244305749169471</v>
      </c>
      <c r="H1615" s="1" t="n">
        <v>163</v>
      </c>
      <c r="I1615" s="8" t="n">
        <f aca="false">H1615/E1615</f>
        <v>0.592421599716967</v>
      </c>
    </row>
    <row r="1616" customFormat="false" ht="12.75" hidden="false" customHeight="false" outlineLevel="0" collapsed="false">
      <c r="A1616" s="1" t="n">
        <v>2016</v>
      </c>
      <c r="B1616" s="0" t="s">
        <v>147</v>
      </c>
      <c r="C1616" s="6" t="n">
        <v>521290</v>
      </c>
      <c r="D1616" s="10" t="n">
        <v>115.864977157847</v>
      </c>
      <c r="E1616" s="10" t="n">
        <v>59.8328061225604</v>
      </c>
      <c r="F1616" s="1" t="n">
        <v>32</v>
      </c>
      <c r="G1616" s="8" t="n">
        <f aca="false">F1616/D1616</f>
        <v>0.276183543853853</v>
      </c>
      <c r="H1616" s="1" t="n">
        <v>48</v>
      </c>
      <c r="I1616" s="8" t="n">
        <f aca="false">H1616/E1616</f>
        <v>0.802235481011499</v>
      </c>
    </row>
    <row r="1617" customFormat="false" ht="12.75" hidden="false" customHeight="false" outlineLevel="0" collapsed="false">
      <c r="A1617" s="1" t="n">
        <v>2016</v>
      </c>
      <c r="B1617" s="0" t="s">
        <v>148</v>
      </c>
      <c r="C1617" s="6" t="n">
        <v>521295</v>
      </c>
      <c r="D1617" s="10" t="n">
        <v>210.473360499404</v>
      </c>
      <c r="E1617" s="10" t="n">
        <v>112.702471879367</v>
      </c>
      <c r="F1617" s="1" t="n">
        <v>38</v>
      </c>
      <c r="G1617" s="8" t="n">
        <f aca="false">F1617/D1617</f>
        <v>0.180545413965145</v>
      </c>
      <c r="H1617" s="1" t="n">
        <v>88</v>
      </c>
      <c r="I1617" s="8" t="n">
        <f aca="false">H1617/E1617</f>
        <v>0.780816946891743</v>
      </c>
    </row>
    <row r="1618" customFormat="false" ht="12.75" hidden="false" customHeight="false" outlineLevel="0" collapsed="false">
      <c r="A1618" s="1" t="n">
        <v>2016</v>
      </c>
      <c r="B1618" s="0" t="s">
        <v>149</v>
      </c>
      <c r="C1618" s="6" t="n">
        <v>521300</v>
      </c>
      <c r="D1618" s="10" t="n">
        <v>897.820025131649</v>
      </c>
      <c r="E1618" s="10" t="n">
        <v>461.052627374689</v>
      </c>
      <c r="F1618" s="1" t="n">
        <v>233</v>
      </c>
      <c r="G1618" s="8" t="n">
        <f aca="false">F1618/D1618</f>
        <v>0.259517490675077</v>
      </c>
      <c r="H1618" s="1" t="n">
        <v>289</v>
      </c>
      <c r="I1618" s="8" t="n">
        <f aca="false">H1618/E1618</f>
        <v>0.626826489734186</v>
      </c>
    </row>
    <row r="1619" customFormat="false" ht="12.75" hidden="false" customHeight="false" outlineLevel="0" collapsed="false">
      <c r="A1619" s="1" t="n">
        <v>2016</v>
      </c>
      <c r="B1619" s="0" t="s">
        <v>150</v>
      </c>
      <c r="C1619" s="6" t="n">
        <v>521305</v>
      </c>
      <c r="D1619" s="10" t="n">
        <v>135.422721313005</v>
      </c>
      <c r="E1619" s="10" t="n">
        <v>72.184495451319</v>
      </c>
      <c r="F1619" s="1" t="n">
        <v>1</v>
      </c>
      <c r="G1619" s="8" t="n">
        <f aca="false">F1619/D1619</f>
        <v>0.00738428522410711</v>
      </c>
      <c r="H1619" s="1" t="n">
        <v>42</v>
      </c>
      <c r="I1619" s="8" t="n">
        <f aca="false">H1619/E1619</f>
        <v>0.581842398944586</v>
      </c>
    </row>
    <row r="1620" customFormat="false" ht="12.75" hidden="false" customHeight="false" outlineLevel="0" collapsed="false">
      <c r="A1620" s="1" t="n">
        <v>2016</v>
      </c>
      <c r="B1620" s="0" t="s">
        <v>151</v>
      </c>
      <c r="C1620" s="6" t="n">
        <v>521308</v>
      </c>
      <c r="D1620" s="10" t="n">
        <v>1467.1958594408</v>
      </c>
      <c r="E1620" s="10" t="n">
        <v>784.140019002593</v>
      </c>
      <c r="F1620" s="1" t="n">
        <v>445</v>
      </c>
      <c r="G1620" s="8" t="n">
        <f aca="false">F1620/D1620</f>
        <v>0.303299656372807</v>
      </c>
      <c r="H1620" s="1" t="n">
        <v>668</v>
      </c>
      <c r="I1620" s="8" t="n">
        <f aca="false">H1620/E1620</f>
        <v>0.851888672701184</v>
      </c>
    </row>
    <row r="1621" customFormat="false" ht="12.75" hidden="false" customHeight="false" outlineLevel="0" collapsed="false">
      <c r="A1621" s="1" t="n">
        <v>2016</v>
      </c>
      <c r="B1621" s="0" t="s">
        <v>152</v>
      </c>
      <c r="C1621" s="6" t="n">
        <v>521310</v>
      </c>
      <c r="D1621" s="10" t="n">
        <v>3356.66834310404</v>
      </c>
      <c r="E1621" s="10" t="n">
        <v>1754.93977681758</v>
      </c>
      <c r="F1621" s="1" t="n">
        <v>1294</v>
      </c>
      <c r="G1621" s="8" t="n">
        <f aca="false">F1621/D1621</f>
        <v>0.385501297040085</v>
      </c>
      <c r="H1621" s="1" t="n">
        <v>1745</v>
      </c>
      <c r="I1621" s="8" t="n">
        <f aca="false">H1621/E1621</f>
        <v>0.994336115148292</v>
      </c>
    </row>
    <row r="1622" customFormat="false" ht="12.75" hidden="false" customHeight="false" outlineLevel="0" collapsed="false">
      <c r="A1622" s="1" t="n">
        <v>2016</v>
      </c>
      <c r="B1622" s="0" t="s">
        <v>153</v>
      </c>
      <c r="C1622" s="6" t="n">
        <v>521340</v>
      </c>
      <c r="D1622" s="10" t="n">
        <v>72.9499957571509</v>
      </c>
      <c r="E1622" s="10" t="n">
        <v>38.4426212888557</v>
      </c>
      <c r="F1622" s="1" t="n">
        <v>0</v>
      </c>
      <c r="G1622" s="8" t="n">
        <f aca="false">F1622/D1622</f>
        <v>0</v>
      </c>
      <c r="H1622" s="1" t="n">
        <v>28</v>
      </c>
      <c r="I1622" s="8" t="n">
        <f aca="false">H1622/E1622</f>
        <v>0.728358240443844</v>
      </c>
    </row>
    <row r="1623" customFormat="false" ht="12.75" hidden="false" customHeight="false" outlineLevel="0" collapsed="false">
      <c r="A1623" s="1" t="n">
        <v>2016</v>
      </c>
      <c r="B1623" s="0" t="s">
        <v>154</v>
      </c>
      <c r="C1623" s="6" t="n">
        <v>521350</v>
      </c>
      <c r="D1623" s="10" t="n">
        <v>639.770969585081</v>
      </c>
      <c r="E1623" s="10" t="n">
        <v>327.847307029368</v>
      </c>
      <c r="F1623" s="1" t="n">
        <v>51</v>
      </c>
      <c r="G1623" s="8" t="n">
        <f aca="false">F1623/D1623</f>
        <v>0.0797160271793446</v>
      </c>
      <c r="H1623" s="1" t="n">
        <v>127</v>
      </c>
      <c r="I1623" s="8" t="n">
        <f aca="false">H1623/E1623</f>
        <v>0.387375455820424</v>
      </c>
    </row>
    <row r="1624" customFormat="false" ht="12.75" hidden="false" customHeight="false" outlineLevel="0" collapsed="false">
      <c r="A1624" s="1" t="n">
        <v>2016</v>
      </c>
      <c r="B1624" s="0" t="s">
        <v>155</v>
      </c>
      <c r="C1624" s="6" t="n">
        <v>521370</v>
      </c>
      <c r="D1624" s="10" t="n">
        <v>352.429548568882</v>
      </c>
      <c r="E1624" s="10" t="n">
        <v>187.493531252933</v>
      </c>
      <c r="F1624" s="1" t="n">
        <v>110</v>
      </c>
      <c r="G1624" s="8" t="n">
        <f aca="false">F1624/D1624</f>
        <v>0.312119118407293</v>
      </c>
      <c r="H1624" s="1" t="n">
        <v>208</v>
      </c>
      <c r="I1624" s="8" t="n">
        <f aca="false">H1624/E1624</f>
        <v>1.10937160663641</v>
      </c>
    </row>
    <row r="1625" customFormat="false" ht="12.75" hidden="false" customHeight="false" outlineLevel="0" collapsed="false">
      <c r="A1625" s="1" t="n">
        <v>2016</v>
      </c>
      <c r="B1625" s="0" t="s">
        <v>156</v>
      </c>
      <c r="C1625" s="6" t="n">
        <v>521375</v>
      </c>
      <c r="D1625" s="10" t="n">
        <v>696.438521711639</v>
      </c>
      <c r="E1625" s="10" t="n">
        <v>358.369043669854</v>
      </c>
      <c r="F1625" s="1" t="n">
        <v>157</v>
      </c>
      <c r="G1625" s="8" t="n">
        <f aca="false">F1625/D1625</f>
        <v>0.225432676547157</v>
      </c>
      <c r="H1625" s="1" t="n">
        <v>308</v>
      </c>
      <c r="I1625" s="8" t="n">
        <f aca="false">H1625/E1625</f>
        <v>0.859449233800852</v>
      </c>
    </row>
    <row r="1626" customFormat="false" ht="12.75" hidden="false" customHeight="false" outlineLevel="0" collapsed="false">
      <c r="A1626" s="1" t="n">
        <v>2016</v>
      </c>
      <c r="B1626" s="0" t="s">
        <v>157</v>
      </c>
      <c r="C1626" s="6" t="n">
        <v>521377</v>
      </c>
      <c r="D1626" s="10" t="n">
        <v>224.85375645805</v>
      </c>
      <c r="E1626" s="10" t="n">
        <v>116.671371307946</v>
      </c>
      <c r="F1626" s="1" t="n">
        <v>42</v>
      </c>
      <c r="G1626" s="8" t="n">
        <f aca="false">F1626/D1626</f>
        <v>0.186788073553202</v>
      </c>
      <c r="H1626" s="1" t="n">
        <v>56</v>
      </c>
      <c r="I1626" s="8" t="n">
        <f aca="false">H1626/E1626</f>
        <v>0.479980644542112</v>
      </c>
    </row>
    <row r="1627" customFormat="false" ht="12.75" hidden="false" customHeight="false" outlineLevel="0" collapsed="false">
      <c r="A1627" s="1" t="n">
        <v>2016</v>
      </c>
      <c r="B1627" s="0" t="s">
        <v>158</v>
      </c>
      <c r="C1627" s="6" t="n">
        <v>521380</v>
      </c>
      <c r="D1627" s="10" t="n">
        <v>2076.08448384578</v>
      </c>
      <c r="E1627" s="10" t="n">
        <v>1104.41612094167</v>
      </c>
      <c r="F1627" s="1" t="n">
        <v>661</v>
      </c>
      <c r="G1627" s="8" t="n">
        <f aca="false">F1627/D1627</f>
        <v>0.318387813763509</v>
      </c>
      <c r="H1627" s="1" t="n">
        <v>781</v>
      </c>
      <c r="I1627" s="8" t="n">
        <f aca="false">H1627/E1627</f>
        <v>0.707160992302512</v>
      </c>
    </row>
    <row r="1628" customFormat="false" ht="12.75" hidden="false" customHeight="false" outlineLevel="0" collapsed="false">
      <c r="A1628" s="1" t="n">
        <v>2016</v>
      </c>
      <c r="B1628" s="0" t="s">
        <v>159</v>
      </c>
      <c r="C1628" s="6" t="n">
        <v>521385</v>
      </c>
      <c r="D1628" s="10" t="n">
        <v>91.0413177324324</v>
      </c>
      <c r="E1628" s="10" t="n">
        <v>48.9345306125393</v>
      </c>
      <c r="F1628" s="1" t="n">
        <v>47</v>
      </c>
      <c r="G1628" s="8" t="n">
        <f aca="false">F1628/D1628</f>
        <v>0.516249118209509</v>
      </c>
      <c r="H1628" s="1" t="n">
        <v>73</v>
      </c>
      <c r="I1628" s="8" t="n">
        <f aca="false">H1628/E1628</f>
        <v>1.49178911264133</v>
      </c>
    </row>
    <row r="1629" customFormat="false" ht="12.75" hidden="false" customHeight="false" outlineLevel="0" collapsed="false">
      <c r="A1629" s="1" t="n">
        <v>2016</v>
      </c>
      <c r="B1629" s="0" t="s">
        <v>160</v>
      </c>
      <c r="C1629" s="6" t="n">
        <v>521390</v>
      </c>
      <c r="D1629" s="10" t="n">
        <v>174.619445978574</v>
      </c>
      <c r="E1629" s="10" t="n">
        <v>94.9487731307986</v>
      </c>
      <c r="F1629" s="1" t="n">
        <v>57</v>
      </c>
      <c r="G1629" s="8" t="n">
        <f aca="false">F1629/D1629</f>
        <v>0.326424125792919</v>
      </c>
      <c r="H1629" s="1" t="n">
        <v>95</v>
      </c>
      <c r="I1629" s="8" t="n">
        <f aca="false">H1629/E1629</f>
        <v>1.00053952112821</v>
      </c>
    </row>
    <row r="1630" customFormat="false" ht="12.75" hidden="false" customHeight="false" outlineLevel="0" collapsed="false">
      <c r="A1630" s="1" t="n">
        <v>2016</v>
      </c>
      <c r="B1630" s="0" t="s">
        <v>161</v>
      </c>
      <c r="C1630" s="6" t="n">
        <v>521400</v>
      </c>
      <c r="D1630" s="10" t="n">
        <v>833.280918871932</v>
      </c>
      <c r="E1630" s="10" t="n">
        <v>443.024401273449</v>
      </c>
      <c r="F1630" s="1" t="n">
        <v>116</v>
      </c>
      <c r="G1630" s="8" t="n">
        <f aca="false">F1630/D1630</f>
        <v>0.139208755862353</v>
      </c>
      <c r="H1630" s="1" t="n">
        <v>369</v>
      </c>
      <c r="I1630" s="8" t="n">
        <f aca="false">H1630/E1630</f>
        <v>0.832911232291788</v>
      </c>
    </row>
    <row r="1631" customFormat="false" ht="12.75" hidden="false" customHeight="false" outlineLevel="0" collapsed="false">
      <c r="A1631" s="1" t="n">
        <v>2016</v>
      </c>
      <c r="B1631" s="0" t="s">
        <v>162</v>
      </c>
      <c r="C1631" s="6" t="n">
        <v>521405</v>
      </c>
      <c r="D1631" s="10" t="n">
        <v>280.052613431453</v>
      </c>
      <c r="E1631" s="10" t="n">
        <v>157.2751510875</v>
      </c>
      <c r="F1631" s="1" t="n">
        <v>43</v>
      </c>
      <c r="G1631" s="8" t="n">
        <f aca="false">F1631/D1631</f>
        <v>0.153542577136224</v>
      </c>
      <c r="H1631" s="1" t="n">
        <v>162</v>
      </c>
      <c r="I1631" s="8" t="n">
        <f aca="false">H1631/E1631</f>
        <v>1.03004192893683</v>
      </c>
    </row>
    <row r="1632" customFormat="false" ht="12.75" hidden="false" customHeight="false" outlineLevel="0" collapsed="false">
      <c r="A1632" s="1" t="n">
        <v>2016</v>
      </c>
      <c r="B1632" s="0" t="s">
        <v>163</v>
      </c>
      <c r="C1632" s="6" t="n">
        <v>521410</v>
      </c>
      <c r="D1632" s="10" t="n">
        <v>176.723695189391</v>
      </c>
      <c r="E1632" s="10" t="n">
        <v>94.5942449594059</v>
      </c>
      <c r="F1632" s="1" t="n">
        <v>29</v>
      </c>
      <c r="G1632" s="8" t="n">
        <f aca="false">F1632/D1632</f>
        <v>0.164097972085301</v>
      </c>
      <c r="H1632" s="1" t="n">
        <v>85</v>
      </c>
      <c r="I1632" s="8" t="n">
        <f aca="false">H1632/E1632</f>
        <v>0.898574749832581</v>
      </c>
    </row>
    <row r="1633" customFormat="false" ht="12.75" hidden="false" customHeight="false" outlineLevel="0" collapsed="false">
      <c r="A1633" s="1" t="n">
        <v>2016</v>
      </c>
      <c r="B1633" s="0" t="s">
        <v>164</v>
      </c>
      <c r="C1633" s="6" t="n">
        <v>521440</v>
      </c>
      <c r="D1633" s="10" t="n">
        <v>405.850710654408</v>
      </c>
      <c r="E1633" s="10" t="n">
        <v>219.164643546793</v>
      </c>
      <c r="F1633" s="1" t="n">
        <v>92</v>
      </c>
      <c r="G1633" s="8" t="n">
        <f aca="false">F1633/D1633</f>
        <v>0.226684338809352</v>
      </c>
      <c r="H1633" s="1" t="n">
        <v>220</v>
      </c>
      <c r="I1633" s="8" t="n">
        <f aca="false">H1633/E1633</f>
        <v>1.00381154751829</v>
      </c>
    </row>
    <row r="1634" customFormat="false" ht="12.75" hidden="false" customHeight="false" outlineLevel="0" collapsed="false">
      <c r="A1634" s="1" t="n">
        <v>2016</v>
      </c>
      <c r="B1634" s="0" t="s">
        <v>165</v>
      </c>
      <c r="C1634" s="6" t="n">
        <v>521450</v>
      </c>
      <c r="D1634" s="10" t="n">
        <v>1558.57027380606</v>
      </c>
      <c r="E1634" s="10" t="n">
        <v>826.731261521794</v>
      </c>
      <c r="F1634" s="1" t="n">
        <v>254</v>
      </c>
      <c r="G1634" s="8" t="n">
        <f aca="false">F1634/D1634</f>
        <v>0.162969873267073</v>
      </c>
      <c r="H1634" s="1" t="n">
        <v>773</v>
      </c>
      <c r="I1634" s="8" t="n">
        <f aca="false">H1634/E1634</f>
        <v>0.935007584661927</v>
      </c>
    </row>
    <row r="1635" customFormat="false" ht="12.75" hidden="false" customHeight="false" outlineLevel="0" collapsed="false">
      <c r="A1635" s="1" t="n">
        <v>2016</v>
      </c>
      <c r="B1635" s="0" t="s">
        <v>166</v>
      </c>
      <c r="C1635" s="6" t="n">
        <v>521460</v>
      </c>
      <c r="D1635" s="10" t="n">
        <v>2549.33192427196</v>
      </c>
      <c r="E1635" s="10" t="n">
        <v>1348.28151894437</v>
      </c>
      <c r="F1635" s="1" t="n">
        <v>126</v>
      </c>
      <c r="G1635" s="8" t="n">
        <f aca="false">F1635/D1635</f>
        <v>0.0494247135103771</v>
      </c>
      <c r="H1635" s="1" t="n">
        <v>858</v>
      </c>
      <c r="I1635" s="8" t="n">
        <f aca="false">H1635/E1635</f>
        <v>0.636365616486211</v>
      </c>
    </row>
    <row r="1636" customFormat="false" ht="12.75" hidden="false" customHeight="false" outlineLevel="0" collapsed="false">
      <c r="A1636" s="1" t="n">
        <v>2016</v>
      </c>
      <c r="B1636" s="0" t="s">
        <v>167</v>
      </c>
      <c r="C1636" s="6" t="n">
        <v>521470</v>
      </c>
      <c r="D1636" s="10" t="n">
        <v>97.1149440347699</v>
      </c>
      <c r="E1636" s="10" t="n">
        <v>51.8755647385676</v>
      </c>
      <c r="F1636" s="1" t="n">
        <v>112</v>
      </c>
      <c r="G1636" s="8" t="n">
        <f aca="false">F1636/D1636</f>
        <v>1.15327255875163</v>
      </c>
      <c r="H1636" s="1" t="n">
        <v>63</v>
      </c>
      <c r="I1636" s="8" t="n">
        <f aca="false">H1636/E1636</f>
        <v>1.21444461024174</v>
      </c>
    </row>
    <row r="1637" customFormat="false" ht="12.75" hidden="false" customHeight="false" outlineLevel="0" collapsed="false">
      <c r="A1637" s="1" t="n">
        <v>2016</v>
      </c>
      <c r="B1637" s="0" t="s">
        <v>168</v>
      </c>
      <c r="C1637" s="6" t="n">
        <v>521480</v>
      </c>
      <c r="D1637" s="10" t="n">
        <v>109.279708422479</v>
      </c>
      <c r="E1637" s="10" t="n">
        <v>59.8457386466283</v>
      </c>
      <c r="F1637" s="1" t="n">
        <v>37</v>
      </c>
      <c r="G1637" s="8" t="n">
        <f aca="false">F1637/D1637</f>
        <v>0.338580698412525</v>
      </c>
      <c r="H1637" s="1" t="n">
        <v>69</v>
      </c>
      <c r="I1637" s="8" t="n">
        <f aca="false">H1637/E1637</f>
        <v>1.15296429721463</v>
      </c>
    </row>
    <row r="1638" customFormat="false" ht="12.75" hidden="false" customHeight="false" outlineLevel="0" collapsed="false">
      <c r="A1638" s="1" t="n">
        <v>2016</v>
      </c>
      <c r="B1638" s="0" t="s">
        <v>169</v>
      </c>
      <c r="C1638" s="6" t="n">
        <v>521483</v>
      </c>
      <c r="D1638" s="10" t="n">
        <v>710.901764868514</v>
      </c>
      <c r="E1638" s="10" t="n">
        <v>372.964945673363</v>
      </c>
      <c r="F1638" s="1" t="n">
        <v>69</v>
      </c>
      <c r="G1638" s="8" t="n">
        <f aca="false">F1638/D1638</f>
        <v>0.0970598237476059</v>
      </c>
      <c r="H1638" s="1" t="n">
        <v>271</v>
      </c>
      <c r="I1638" s="8" t="n">
        <f aca="false">H1638/E1638</f>
        <v>0.72660984133704</v>
      </c>
    </row>
    <row r="1639" customFormat="false" ht="12.75" hidden="false" customHeight="false" outlineLevel="0" collapsed="false">
      <c r="A1639" s="1" t="n">
        <v>2016</v>
      </c>
      <c r="B1639" s="0" t="s">
        <v>170</v>
      </c>
      <c r="C1639" s="6" t="n">
        <v>521486</v>
      </c>
      <c r="D1639" s="10" t="n">
        <v>361.182637480344</v>
      </c>
      <c r="E1639" s="10" t="n">
        <v>191.173553542897</v>
      </c>
      <c r="F1639" s="1" t="n">
        <v>66</v>
      </c>
      <c r="G1639" s="8" t="n">
        <f aca="false">F1639/D1639</f>
        <v>0.182733036284425</v>
      </c>
      <c r="H1639" s="1" t="n">
        <v>179</v>
      </c>
      <c r="I1639" s="8" t="n">
        <f aca="false">H1639/E1639</f>
        <v>0.93632197907455</v>
      </c>
    </row>
    <row r="1640" customFormat="false" ht="12.75" hidden="false" customHeight="false" outlineLevel="0" collapsed="false">
      <c r="A1640" s="1" t="n">
        <v>2016</v>
      </c>
      <c r="B1640" s="0" t="s">
        <v>171</v>
      </c>
      <c r="C1640" s="6" t="n">
        <v>521487</v>
      </c>
      <c r="D1640" s="10" t="n">
        <v>154.871749866631</v>
      </c>
      <c r="E1640" s="10" t="n">
        <v>81.9447786291298</v>
      </c>
      <c r="F1640" s="1" t="n">
        <v>26</v>
      </c>
      <c r="G1640" s="8" t="n">
        <f aca="false">F1640/D1640</f>
        <v>0.167880843487532</v>
      </c>
      <c r="H1640" s="1" t="n">
        <v>75</v>
      </c>
      <c r="I1640" s="8" t="n">
        <f aca="false">H1640/E1640</f>
        <v>0.915250504726349</v>
      </c>
    </row>
    <row r="1641" customFormat="false" ht="12.75" hidden="false" customHeight="false" outlineLevel="0" collapsed="false">
      <c r="A1641" s="1" t="n">
        <v>2016</v>
      </c>
      <c r="B1641" s="0" t="s">
        <v>172</v>
      </c>
      <c r="C1641" s="6" t="n">
        <v>521490</v>
      </c>
      <c r="D1641" s="10" t="n">
        <v>215.586411750185</v>
      </c>
      <c r="E1641" s="10" t="n">
        <v>115.363726872835</v>
      </c>
      <c r="F1641" s="1" t="n">
        <v>24</v>
      </c>
      <c r="G1641" s="8" t="n">
        <f aca="false">F1641/D1641</f>
        <v>0.111324270417426</v>
      </c>
      <c r="H1641" s="1" t="n">
        <v>79</v>
      </c>
      <c r="I1641" s="8" t="n">
        <f aca="false">H1641/E1641</f>
        <v>0.684790636896477</v>
      </c>
    </row>
    <row r="1642" customFormat="false" ht="12.75" hidden="false" customHeight="false" outlineLevel="0" collapsed="false">
      <c r="A1642" s="1" t="n">
        <v>2016</v>
      </c>
      <c r="B1642" s="0" t="s">
        <v>173</v>
      </c>
      <c r="C1642" s="6" t="n">
        <v>521500</v>
      </c>
      <c r="D1642" s="10" t="n">
        <v>466.366853831367</v>
      </c>
      <c r="E1642" s="10" t="n">
        <v>252.373824486239</v>
      </c>
      <c r="F1642" s="1" t="n">
        <v>13</v>
      </c>
      <c r="G1642" s="8" t="n">
        <f aca="false">F1642/D1642</f>
        <v>0.0278750513532436</v>
      </c>
      <c r="H1642" s="1" t="n">
        <v>268</v>
      </c>
      <c r="I1642" s="8" t="n">
        <f aca="false">H1642/E1642</f>
        <v>1.06191678374559</v>
      </c>
    </row>
    <row r="1643" customFormat="false" ht="12.75" hidden="false" customHeight="false" outlineLevel="0" collapsed="false">
      <c r="A1643" s="1" t="n">
        <v>2016</v>
      </c>
      <c r="B1643" s="0" t="s">
        <v>174</v>
      </c>
      <c r="C1643" s="6" t="n">
        <v>521520</v>
      </c>
      <c r="D1643" s="10" t="n">
        <v>112.005635732715</v>
      </c>
      <c r="E1643" s="10" t="n">
        <v>61.0112221315046</v>
      </c>
      <c r="F1643" s="1" t="n">
        <v>45</v>
      </c>
      <c r="G1643" s="8" t="n">
        <f aca="false">F1643/D1643</f>
        <v>0.401765497830715</v>
      </c>
      <c r="H1643" s="1" t="n">
        <v>70</v>
      </c>
      <c r="I1643" s="8" t="n">
        <f aca="false">H1643/E1643</f>
        <v>1.14732991004705</v>
      </c>
    </row>
    <row r="1644" customFormat="false" ht="12.75" hidden="false" customHeight="false" outlineLevel="0" collapsed="false">
      <c r="A1644" s="1" t="n">
        <v>2016</v>
      </c>
      <c r="B1644" s="0" t="s">
        <v>175</v>
      </c>
      <c r="C1644" s="6" t="n">
        <v>521523</v>
      </c>
      <c r="D1644" s="10" t="n">
        <v>7486.65920840959</v>
      </c>
      <c r="E1644" s="10" t="n">
        <v>3715.25110643312</v>
      </c>
      <c r="F1644" s="1" t="n">
        <v>69</v>
      </c>
      <c r="G1644" s="8" t="n">
        <f aca="false">F1644/D1644</f>
        <v>0.00921639386530295</v>
      </c>
      <c r="H1644" s="1" t="n">
        <v>2254</v>
      </c>
      <c r="I1644" s="8" t="n">
        <f aca="false">H1644/E1644</f>
        <v>0.606688467462429</v>
      </c>
    </row>
    <row r="1645" customFormat="false" ht="12.75" hidden="false" customHeight="false" outlineLevel="0" collapsed="false">
      <c r="A1645" s="1" t="n">
        <v>2016</v>
      </c>
      <c r="B1645" s="0" t="s">
        <v>176</v>
      </c>
      <c r="C1645" s="6" t="n">
        <v>521525</v>
      </c>
      <c r="D1645" s="10" t="n">
        <v>209.084609885797</v>
      </c>
      <c r="E1645" s="10" t="n">
        <v>111.496508880865</v>
      </c>
      <c r="F1645" s="1" t="n">
        <v>0</v>
      </c>
      <c r="G1645" s="8" t="n">
        <f aca="false">F1645/D1645</f>
        <v>0</v>
      </c>
      <c r="H1645" s="1" t="n">
        <v>102</v>
      </c>
      <c r="I1645" s="8" t="n">
        <f aca="false">H1645/E1645</f>
        <v>0.914826849950865</v>
      </c>
    </row>
    <row r="1646" customFormat="false" ht="12.75" hidden="false" customHeight="false" outlineLevel="0" collapsed="false">
      <c r="A1646" s="1" t="n">
        <v>2016</v>
      </c>
      <c r="B1646" s="0" t="s">
        <v>177</v>
      </c>
      <c r="C1646" s="6" t="n">
        <v>521530</v>
      </c>
      <c r="D1646" s="10" t="n">
        <v>642.288289860932</v>
      </c>
      <c r="E1646" s="10" t="n">
        <v>339.260126533484</v>
      </c>
      <c r="F1646" s="1" t="n">
        <v>175</v>
      </c>
      <c r="G1646" s="8" t="n">
        <f aca="false">F1646/D1646</f>
        <v>0.272463320229442</v>
      </c>
      <c r="H1646" s="1" t="n">
        <v>309</v>
      </c>
      <c r="I1646" s="8" t="n">
        <f aca="false">H1646/E1646</f>
        <v>0.910805531900616</v>
      </c>
    </row>
    <row r="1647" customFormat="false" ht="12.75" hidden="false" customHeight="false" outlineLevel="0" collapsed="false">
      <c r="A1647" s="1" t="n">
        <v>2016</v>
      </c>
      <c r="B1647" s="0" t="s">
        <v>178</v>
      </c>
      <c r="C1647" s="6" t="n">
        <v>521540</v>
      </c>
      <c r="D1647" s="10" t="n">
        <v>163.44797656174</v>
      </c>
      <c r="E1647" s="10" t="n">
        <v>83.4438628525409</v>
      </c>
      <c r="F1647" s="1" t="n">
        <v>49</v>
      </c>
      <c r="G1647" s="8" t="n">
        <f aca="false">F1647/D1647</f>
        <v>0.299789578499254</v>
      </c>
      <c r="H1647" s="1" t="n">
        <v>104</v>
      </c>
      <c r="I1647" s="8" t="n">
        <f aca="false">H1647/E1647</f>
        <v>1.24634690251319</v>
      </c>
    </row>
    <row r="1648" customFormat="false" ht="12.75" hidden="false" customHeight="false" outlineLevel="0" collapsed="false">
      <c r="A1648" s="1" t="n">
        <v>2016</v>
      </c>
      <c r="B1648" s="0" t="s">
        <v>179</v>
      </c>
      <c r="C1648" s="6" t="n">
        <v>521550</v>
      </c>
      <c r="D1648" s="10" t="n">
        <v>322.868821539088</v>
      </c>
      <c r="E1648" s="10" t="n">
        <v>176.909831486344</v>
      </c>
      <c r="F1648" s="1" t="n">
        <v>134</v>
      </c>
      <c r="G1648" s="8" t="n">
        <f aca="false">F1648/D1648</f>
        <v>0.415029234972994</v>
      </c>
      <c r="H1648" s="1" t="n">
        <v>184</v>
      </c>
      <c r="I1648" s="8" t="n">
        <f aca="false">H1648/E1648</f>
        <v>1.04007786596192</v>
      </c>
    </row>
    <row r="1649" customFormat="false" ht="12.75" hidden="false" customHeight="false" outlineLevel="0" collapsed="false">
      <c r="A1649" s="1" t="n">
        <v>2016</v>
      </c>
      <c r="B1649" s="0" t="s">
        <v>180</v>
      </c>
      <c r="C1649" s="6" t="n">
        <v>521560</v>
      </c>
      <c r="D1649" s="10" t="n">
        <v>2086.89221402261</v>
      </c>
      <c r="E1649" s="10" t="n">
        <v>1062.33029778788</v>
      </c>
      <c r="F1649" s="1" t="n">
        <v>255</v>
      </c>
      <c r="G1649" s="8" t="n">
        <f aca="false">F1649/D1649</f>
        <v>0.122191265215597</v>
      </c>
      <c r="H1649" s="1" t="n">
        <v>722</v>
      </c>
      <c r="I1649" s="8" t="n">
        <f aca="false">H1649/E1649</f>
        <v>0.679637963356071</v>
      </c>
    </row>
    <row r="1650" customFormat="false" ht="12.75" hidden="false" customHeight="false" outlineLevel="0" collapsed="false">
      <c r="A1650" s="1" t="n">
        <v>2016</v>
      </c>
      <c r="B1650" s="0" t="s">
        <v>181</v>
      </c>
      <c r="C1650" s="6" t="n">
        <v>521565</v>
      </c>
      <c r="D1650" s="10" t="n">
        <v>144.872293662845</v>
      </c>
      <c r="E1650" s="10" t="n">
        <v>76.5745170112869</v>
      </c>
      <c r="F1650" s="1" t="n">
        <v>23</v>
      </c>
      <c r="G1650" s="8" t="n">
        <f aca="false">F1650/D1650</f>
        <v>0.158760515337231</v>
      </c>
      <c r="H1650" s="1" t="n">
        <v>82</v>
      </c>
      <c r="I1650" s="8" t="n">
        <f aca="false">H1650/E1650</f>
        <v>1.07085233052026</v>
      </c>
    </row>
    <row r="1651" customFormat="false" ht="12.75" hidden="false" customHeight="false" outlineLevel="0" collapsed="false">
      <c r="A1651" s="1" t="n">
        <v>2016</v>
      </c>
      <c r="B1651" s="0" t="s">
        <v>182</v>
      </c>
      <c r="C1651" s="6" t="n">
        <v>521570</v>
      </c>
      <c r="D1651" s="10" t="n">
        <v>1270.6355089996</v>
      </c>
      <c r="E1651" s="10" t="n">
        <v>672.070673260836</v>
      </c>
      <c r="F1651" s="1" t="n">
        <v>108</v>
      </c>
      <c r="G1651" s="8" t="n">
        <f aca="false">F1651/D1651</f>
        <v>0.0849968375943078</v>
      </c>
      <c r="H1651" s="1" t="n">
        <v>670</v>
      </c>
      <c r="I1651" s="8" t="n">
        <f aca="false">H1651/E1651</f>
        <v>0.996918965008859</v>
      </c>
    </row>
    <row r="1652" customFormat="false" ht="12.75" hidden="false" customHeight="false" outlineLevel="0" collapsed="false">
      <c r="A1652" s="1" t="n">
        <v>2016</v>
      </c>
      <c r="B1652" s="0" t="s">
        <v>183</v>
      </c>
      <c r="C1652" s="6" t="n">
        <v>521580</v>
      </c>
      <c r="D1652" s="10" t="n">
        <v>105.749777525897</v>
      </c>
      <c r="E1652" s="10" t="n">
        <v>56.9380385964932</v>
      </c>
      <c r="F1652" s="1" t="n">
        <v>37</v>
      </c>
      <c r="G1652" s="8" t="n">
        <f aca="false">F1652/D1652</f>
        <v>0.349882532764092</v>
      </c>
      <c r="H1652" s="1" t="n">
        <v>52</v>
      </c>
      <c r="I1652" s="8" t="n">
        <f aca="false">H1652/E1652</f>
        <v>0.913273468524479</v>
      </c>
    </row>
    <row r="1653" customFormat="false" ht="12.75" hidden="false" customHeight="false" outlineLevel="0" collapsed="false">
      <c r="A1653" s="1" t="n">
        <v>2016</v>
      </c>
      <c r="B1653" s="0" t="s">
        <v>184</v>
      </c>
      <c r="C1653" s="6" t="n">
        <v>521590</v>
      </c>
      <c r="D1653" s="10" t="n">
        <v>133.116995528303</v>
      </c>
      <c r="E1653" s="10" t="n">
        <v>71.7757696584727</v>
      </c>
      <c r="F1653" s="1" t="n">
        <v>63</v>
      </c>
      <c r="G1653" s="8" t="n">
        <f aca="false">F1653/D1653</f>
        <v>0.473267893028768</v>
      </c>
      <c r="H1653" s="1" t="n">
        <v>77</v>
      </c>
      <c r="I1653" s="8" t="n">
        <f aca="false">H1653/E1653</f>
        <v>1.07278543116132</v>
      </c>
    </row>
    <row r="1654" customFormat="false" ht="12.75" hidden="false" customHeight="false" outlineLevel="0" collapsed="false">
      <c r="A1654" s="1" t="n">
        <v>2016</v>
      </c>
      <c r="B1654" s="0" t="s">
        <v>185</v>
      </c>
      <c r="C1654" s="6" t="n">
        <v>521600</v>
      </c>
      <c r="D1654" s="10" t="n">
        <v>119.803849931274</v>
      </c>
      <c r="E1654" s="10" t="n">
        <v>62.071155076334</v>
      </c>
      <c r="F1654" s="1" t="n">
        <v>27</v>
      </c>
      <c r="G1654" s="8" t="n">
        <f aca="false">F1654/D1654</f>
        <v>0.225368383532655</v>
      </c>
      <c r="H1654" s="1" t="n">
        <v>66</v>
      </c>
      <c r="I1654" s="8" t="n">
        <f aca="false">H1654/E1654</f>
        <v>1.06329582426546</v>
      </c>
    </row>
    <row r="1655" customFormat="false" ht="12.75" hidden="false" customHeight="false" outlineLevel="0" collapsed="false">
      <c r="A1655" s="1" t="n">
        <v>2016</v>
      </c>
      <c r="B1655" s="0" t="s">
        <v>186</v>
      </c>
      <c r="C1655" s="6" t="n">
        <v>521630</v>
      </c>
      <c r="D1655" s="10" t="n">
        <v>483.548696627455</v>
      </c>
      <c r="E1655" s="10" t="n">
        <v>261.22181964231</v>
      </c>
      <c r="F1655" s="1" t="n">
        <v>190</v>
      </c>
      <c r="G1655" s="8" t="n">
        <f aca="false">F1655/D1655</f>
        <v>0.392928367556709</v>
      </c>
      <c r="H1655" s="1" t="n">
        <v>222</v>
      </c>
      <c r="I1655" s="8" t="n">
        <f aca="false">H1655/E1655</f>
        <v>0.849852436921171</v>
      </c>
    </row>
    <row r="1656" customFormat="false" ht="12.75" hidden="false" customHeight="false" outlineLevel="0" collapsed="false">
      <c r="A1656" s="1" t="n">
        <v>2016</v>
      </c>
      <c r="B1656" s="0" t="s">
        <v>187</v>
      </c>
      <c r="C1656" s="6" t="n">
        <v>521640</v>
      </c>
      <c r="D1656" s="10" t="n">
        <v>581.21995960847</v>
      </c>
      <c r="E1656" s="10" t="n">
        <v>308.396751805828</v>
      </c>
      <c r="F1656" s="1" t="n">
        <v>145</v>
      </c>
      <c r="G1656" s="8" t="n">
        <f aca="false">F1656/D1656</f>
        <v>0.249475259070038</v>
      </c>
      <c r="H1656" s="1" t="n">
        <v>255</v>
      </c>
      <c r="I1656" s="8" t="n">
        <f aca="false">H1656/E1656</f>
        <v>0.826856957820854</v>
      </c>
    </row>
    <row r="1657" customFormat="false" ht="12.75" hidden="false" customHeight="false" outlineLevel="0" collapsed="false">
      <c r="A1657" s="1" t="n">
        <v>2016</v>
      </c>
      <c r="B1657" s="0" t="s">
        <v>188</v>
      </c>
      <c r="C1657" s="6" t="n">
        <v>521645</v>
      </c>
      <c r="D1657" s="10" t="n">
        <v>162.868686920083</v>
      </c>
      <c r="E1657" s="10" t="n">
        <v>84.8264709099584</v>
      </c>
      <c r="F1657" s="1" t="n">
        <v>110</v>
      </c>
      <c r="G1657" s="8" t="n">
        <f aca="false">F1657/D1657</f>
        <v>0.675390721692101</v>
      </c>
      <c r="H1657" s="1" t="n">
        <v>114</v>
      </c>
      <c r="I1657" s="8" t="n">
        <f aca="false">H1657/E1657</f>
        <v>1.34392010862987</v>
      </c>
    </row>
    <row r="1658" customFormat="false" ht="12.75" hidden="false" customHeight="false" outlineLevel="0" collapsed="false">
      <c r="A1658" s="1" t="n">
        <v>2016</v>
      </c>
      <c r="B1658" s="0" t="s">
        <v>189</v>
      </c>
      <c r="C1658" s="6" t="n">
        <v>521680</v>
      </c>
      <c r="D1658" s="10" t="n">
        <v>441.080081465852</v>
      </c>
      <c r="E1658" s="10" t="n">
        <v>234.270970067759</v>
      </c>
      <c r="F1658" s="1" t="n">
        <v>80</v>
      </c>
      <c r="G1658" s="8" t="n">
        <f aca="false">F1658/D1658</f>
        <v>0.181372960062341</v>
      </c>
      <c r="H1658" s="1" t="n">
        <v>163</v>
      </c>
      <c r="I1658" s="8" t="n">
        <f aca="false">H1658/E1658</f>
        <v>0.695775494304116</v>
      </c>
    </row>
    <row r="1659" customFormat="false" ht="12.75" hidden="false" customHeight="false" outlineLevel="0" collapsed="false">
      <c r="A1659" s="1" t="n">
        <v>2016</v>
      </c>
      <c r="B1659" s="0" t="s">
        <v>190</v>
      </c>
      <c r="C1659" s="6" t="n">
        <v>521690</v>
      </c>
      <c r="D1659" s="10" t="n">
        <v>95.2772137582819</v>
      </c>
      <c r="E1659" s="10" t="n">
        <v>48.9264496114024</v>
      </c>
      <c r="F1659" s="1" t="n">
        <v>0</v>
      </c>
      <c r="G1659" s="8" t="n">
        <f aca="false">F1659/D1659</f>
        <v>0</v>
      </c>
      <c r="H1659" s="1" t="n">
        <v>48</v>
      </c>
      <c r="I1659" s="8" t="n">
        <f aca="false">H1659/E1659</f>
        <v>0.98106444226465</v>
      </c>
    </row>
    <row r="1660" customFormat="false" ht="12.75" hidden="false" customHeight="false" outlineLevel="0" collapsed="false">
      <c r="A1660" s="1" t="n">
        <v>2016</v>
      </c>
      <c r="B1660" s="0" t="s">
        <v>191</v>
      </c>
      <c r="C1660" s="6" t="n">
        <v>521710</v>
      </c>
      <c r="D1660" s="10" t="n">
        <v>1088.58717717963</v>
      </c>
      <c r="E1660" s="10" t="n">
        <v>586.874790966049</v>
      </c>
      <c r="F1660" s="1" t="n">
        <v>219</v>
      </c>
      <c r="G1660" s="8" t="n">
        <f aca="false">F1660/D1660</f>
        <v>0.201178191871961</v>
      </c>
      <c r="H1660" s="1" t="n">
        <v>583</v>
      </c>
      <c r="I1660" s="8" t="n">
        <f aca="false">H1660/E1660</f>
        <v>0.99339758492664</v>
      </c>
    </row>
    <row r="1661" customFormat="false" ht="12.75" hidden="false" customHeight="false" outlineLevel="0" collapsed="false">
      <c r="A1661" s="1" t="n">
        <v>2016</v>
      </c>
      <c r="B1661" s="0" t="s">
        <v>192</v>
      </c>
      <c r="C1661" s="6" t="n">
        <v>521720</v>
      </c>
      <c r="D1661" s="10" t="n">
        <v>444.627020124446</v>
      </c>
      <c r="E1661" s="10" t="n">
        <v>240.020101119271</v>
      </c>
      <c r="F1661" s="1" t="n">
        <v>105</v>
      </c>
      <c r="G1661" s="8" t="n">
        <f aca="false">F1661/D1661</f>
        <v>0.236152989466568</v>
      </c>
      <c r="H1661" s="1" t="n">
        <v>211</v>
      </c>
      <c r="I1661" s="8" t="n">
        <f aca="false">H1661/E1661</f>
        <v>0.879093038524927</v>
      </c>
    </row>
    <row r="1662" customFormat="false" ht="12.75" hidden="false" customHeight="false" outlineLevel="0" collapsed="false">
      <c r="A1662" s="1" t="n">
        <v>2016</v>
      </c>
      <c r="B1662" s="0" t="s">
        <v>193</v>
      </c>
      <c r="C1662" s="6" t="n">
        <v>521730</v>
      </c>
      <c r="D1662" s="10" t="n">
        <v>1256.96483334176</v>
      </c>
      <c r="E1662" s="10" t="n">
        <v>655.044243084679</v>
      </c>
      <c r="F1662" s="1" t="n">
        <v>200</v>
      </c>
      <c r="G1662" s="8" t="n">
        <f aca="false">F1662/D1662</f>
        <v>0.159113441120131</v>
      </c>
      <c r="H1662" s="1" t="n">
        <v>574</v>
      </c>
      <c r="I1662" s="8" t="n">
        <f aca="false">H1662/E1662</f>
        <v>0.876276688269128</v>
      </c>
    </row>
    <row r="1663" customFormat="false" ht="12.75" hidden="false" customHeight="false" outlineLevel="0" collapsed="false">
      <c r="A1663" s="1" t="n">
        <v>2016</v>
      </c>
      <c r="B1663" s="0" t="s">
        <v>194</v>
      </c>
      <c r="C1663" s="6" t="n">
        <v>521740</v>
      </c>
      <c r="D1663" s="10" t="n">
        <v>1412.07079023376</v>
      </c>
      <c r="E1663" s="10" t="n">
        <v>760.70705854314</v>
      </c>
      <c r="F1663" s="1" t="n">
        <v>343</v>
      </c>
      <c r="G1663" s="8" t="n">
        <f aca="false">F1663/D1663</f>
        <v>0.242905669016224</v>
      </c>
      <c r="H1663" s="1" t="n">
        <v>698</v>
      </c>
      <c r="I1663" s="8" t="n">
        <f aca="false">H1663/E1663</f>
        <v>0.91756740280124</v>
      </c>
    </row>
    <row r="1664" customFormat="false" ht="12.75" hidden="false" customHeight="false" outlineLevel="0" collapsed="false">
      <c r="A1664" s="1" t="n">
        <v>2016</v>
      </c>
      <c r="B1664" s="0" t="s">
        <v>195</v>
      </c>
      <c r="C1664" s="6" t="n">
        <v>521760</v>
      </c>
      <c r="D1664" s="10" t="n">
        <v>5802.6434588303</v>
      </c>
      <c r="E1664" s="10" t="n">
        <v>2897.29333789338</v>
      </c>
      <c r="F1664" s="1" t="n">
        <v>1026</v>
      </c>
      <c r="G1664" s="8" t="n">
        <f aca="false">F1664/D1664</f>
        <v>0.176815964530556</v>
      </c>
      <c r="H1664" s="1" t="n">
        <v>2737</v>
      </c>
      <c r="I1664" s="8" t="n">
        <f aca="false">H1664/E1664</f>
        <v>0.944674798441386</v>
      </c>
    </row>
    <row r="1665" customFormat="false" ht="12.75" hidden="false" customHeight="false" outlineLevel="0" collapsed="false">
      <c r="A1665" s="1" t="n">
        <v>2016</v>
      </c>
      <c r="B1665" s="0" t="s">
        <v>196</v>
      </c>
      <c r="C1665" s="6" t="n">
        <v>521770</v>
      </c>
      <c r="D1665" s="10" t="n">
        <v>732.246299136288</v>
      </c>
      <c r="E1665" s="10" t="n">
        <v>390.535926916038</v>
      </c>
      <c r="F1665" s="1" t="n">
        <v>100</v>
      </c>
      <c r="G1665" s="8" t="n">
        <f aca="false">F1665/D1665</f>
        <v>0.136566070894389</v>
      </c>
      <c r="H1665" s="1" t="n">
        <v>307</v>
      </c>
      <c r="I1665" s="8" t="n">
        <f aca="false">H1665/E1665</f>
        <v>0.786099251928754</v>
      </c>
    </row>
    <row r="1666" customFormat="false" ht="12.75" hidden="false" customHeight="false" outlineLevel="0" collapsed="false">
      <c r="A1666" s="1" t="n">
        <v>2016</v>
      </c>
      <c r="B1666" s="0" t="s">
        <v>197</v>
      </c>
      <c r="C1666" s="6" t="n">
        <v>521800</v>
      </c>
      <c r="D1666" s="10" t="n">
        <v>2503.61698671472</v>
      </c>
      <c r="E1666" s="10" t="n">
        <v>1344.61503159229</v>
      </c>
      <c r="F1666" s="1" t="n">
        <v>496</v>
      </c>
      <c r="G1666" s="8" t="n">
        <f aca="false">F1666/D1666</f>
        <v>0.198113370628172</v>
      </c>
      <c r="H1666" s="1" t="n">
        <v>1089</v>
      </c>
      <c r="I1666" s="8" t="n">
        <f aca="false">H1666/E1666</f>
        <v>0.809897237806724</v>
      </c>
    </row>
    <row r="1667" customFormat="false" ht="12.75" hidden="false" customHeight="false" outlineLevel="0" collapsed="false">
      <c r="A1667" s="1" t="n">
        <v>2016</v>
      </c>
      <c r="B1667" s="0" t="s">
        <v>198</v>
      </c>
      <c r="C1667" s="6" t="n">
        <v>521805</v>
      </c>
      <c r="D1667" s="10" t="n">
        <v>211.184047179634</v>
      </c>
      <c r="E1667" s="10" t="n">
        <v>109.327103039388</v>
      </c>
      <c r="F1667" s="1" t="n">
        <v>77</v>
      </c>
      <c r="G1667" s="8" t="n">
        <f aca="false">F1667/D1667</f>
        <v>0.36461087391939</v>
      </c>
      <c r="H1667" s="1" t="n">
        <v>117</v>
      </c>
      <c r="I1667" s="8" t="n">
        <f aca="false">H1667/E1667</f>
        <v>1.0701829349475</v>
      </c>
    </row>
    <row r="1668" customFormat="false" ht="12.75" hidden="false" customHeight="false" outlineLevel="0" collapsed="false">
      <c r="A1668" s="1" t="n">
        <v>2016</v>
      </c>
      <c r="B1668" s="0" t="s">
        <v>199</v>
      </c>
      <c r="C1668" s="6" t="n">
        <v>521810</v>
      </c>
      <c r="D1668" s="10" t="n">
        <v>193.602871815166</v>
      </c>
      <c r="E1668" s="10" t="n">
        <v>98.3546184133393</v>
      </c>
      <c r="F1668" s="1" t="n">
        <v>0</v>
      </c>
      <c r="G1668" s="8" t="n">
        <f aca="false">F1668/D1668</f>
        <v>0</v>
      </c>
      <c r="H1668" s="1" t="n">
        <v>94</v>
      </c>
      <c r="I1668" s="8" t="n">
        <f aca="false">H1668/E1668</f>
        <v>0.955725328575432</v>
      </c>
    </row>
    <row r="1669" customFormat="false" ht="12.75" hidden="false" customHeight="false" outlineLevel="0" collapsed="false">
      <c r="A1669" s="1" t="n">
        <v>2016</v>
      </c>
      <c r="B1669" s="0" t="s">
        <v>200</v>
      </c>
      <c r="C1669" s="6" t="n">
        <v>521830</v>
      </c>
      <c r="D1669" s="10" t="n">
        <v>2319.55431527992</v>
      </c>
      <c r="E1669" s="10" t="n">
        <v>1213.2006779021</v>
      </c>
      <c r="F1669" s="1" t="n">
        <v>249</v>
      </c>
      <c r="G1669" s="8" t="n">
        <f aca="false">F1669/D1669</f>
        <v>0.107348208386296</v>
      </c>
      <c r="H1669" s="1" t="n">
        <v>820</v>
      </c>
      <c r="I1669" s="8" t="n">
        <f aca="false">H1669/E1669</f>
        <v>0.675898072706295</v>
      </c>
    </row>
    <row r="1670" customFormat="false" ht="12.75" hidden="false" customHeight="false" outlineLevel="0" collapsed="false">
      <c r="A1670" s="1" t="n">
        <v>2016</v>
      </c>
      <c r="B1670" s="0" t="s">
        <v>201</v>
      </c>
      <c r="C1670" s="6" t="n">
        <v>521839</v>
      </c>
      <c r="D1670" s="10" t="n">
        <v>142.642812580862</v>
      </c>
      <c r="E1670" s="10" t="n">
        <v>75.3347851737023</v>
      </c>
      <c r="F1670" s="1" t="n">
        <v>22</v>
      </c>
      <c r="G1670" s="8" t="n">
        <f aca="false">F1670/D1670</f>
        <v>0.154231395202815</v>
      </c>
      <c r="H1670" s="1" t="n">
        <v>92</v>
      </c>
      <c r="I1670" s="8" t="n">
        <f aca="false">H1670/E1670</f>
        <v>1.2212154025245</v>
      </c>
    </row>
    <row r="1671" customFormat="false" ht="12.75" hidden="false" customHeight="false" outlineLevel="0" collapsed="false">
      <c r="A1671" s="1" t="n">
        <v>2016</v>
      </c>
      <c r="B1671" s="0" t="s">
        <v>202</v>
      </c>
      <c r="C1671" s="6" t="n">
        <v>521850</v>
      </c>
      <c r="D1671" s="10" t="n">
        <v>2444.14866433975</v>
      </c>
      <c r="E1671" s="10" t="n">
        <v>1317.94414465732</v>
      </c>
      <c r="F1671" s="1" t="n">
        <v>910</v>
      </c>
      <c r="G1671" s="8" t="n">
        <f aca="false">F1671/D1671</f>
        <v>0.372317778078292</v>
      </c>
      <c r="H1671" s="1" t="n">
        <v>1177</v>
      </c>
      <c r="I1671" s="8" t="n">
        <f aca="false">H1671/E1671</f>
        <v>0.893057573624285</v>
      </c>
    </row>
    <row r="1672" customFormat="false" ht="12.75" hidden="false" customHeight="false" outlineLevel="0" collapsed="false">
      <c r="A1672" s="1" t="n">
        <v>2016</v>
      </c>
      <c r="B1672" s="0" t="s">
        <v>203</v>
      </c>
      <c r="C1672" s="6" t="n">
        <v>521860</v>
      </c>
      <c r="D1672" s="10" t="n">
        <v>444.101653877075</v>
      </c>
      <c r="E1672" s="10" t="n">
        <v>237.597469725021</v>
      </c>
      <c r="F1672" s="1" t="n">
        <v>188</v>
      </c>
      <c r="G1672" s="8" t="n">
        <f aca="false">F1672/D1672</f>
        <v>0.423326502747133</v>
      </c>
      <c r="H1672" s="1" t="n">
        <v>213</v>
      </c>
      <c r="I1672" s="8" t="n">
        <f aca="false">H1672/E1672</f>
        <v>0.896474193292173</v>
      </c>
    </row>
    <row r="1673" customFormat="false" ht="12.75" hidden="false" customHeight="false" outlineLevel="0" collapsed="false">
      <c r="A1673" s="1" t="n">
        <v>2016</v>
      </c>
      <c r="B1673" s="0" t="s">
        <v>204</v>
      </c>
      <c r="C1673" s="6" t="n">
        <v>521870</v>
      </c>
      <c r="D1673" s="10" t="n">
        <v>270.919631409066</v>
      </c>
      <c r="E1673" s="10" t="n">
        <v>145.129802703526</v>
      </c>
      <c r="F1673" s="1" t="n">
        <v>50</v>
      </c>
      <c r="G1673" s="8" t="n">
        <f aca="false">F1673/D1673</f>
        <v>0.184556577683011</v>
      </c>
      <c r="H1673" s="1" t="n">
        <v>108</v>
      </c>
      <c r="I1673" s="8" t="n">
        <f aca="false">H1673/E1673</f>
        <v>0.744161419557802</v>
      </c>
    </row>
    <row r="1674" customFormat="false" ht="12.75" hidden="false" customHeight="false" outlineLevel="0" collapsed="false">
      <c r="A1674" s="1" t="n">
        <v>2016</v>
      </c>
      <c r="B1674" s="0" t="s">
        <v>205</v>
      </c>
      <c r="C1674" s="6" t="n">
        <v>521878</v>
      </c>
      <c r="D1674" s="10" t="n">
        <v>226.510262162082</v>
      </c>
      <c r="E1674" s="10" t="n">
        <v>119.222493595127</v>
      </c>
      <c r="F1674" s="1" t="n">
        <v>86</v>
      </c>
      <c r="G1674" s="8" t="n">
        <f aca="false">F1674/D1674</f>
        <v>0.379673747136727</v>
      </c>
      <c r="H1674" s="1" t="n">
        <v>91</v>
      </c>
      <c r="I1674" s="8" t="n">
        <f aca="false">H1674/E1674</f>
        <v>0.763278784530632</v>
      </c>
    </row>
    <row r="1675" customFormat="false" ht="12.75" hidden="false" customHeight="false" outlineLevel="0" collapsed="false">
      <c r="A1675" s="1" t="n">
        <v>2016</v>
      </c>
      <c r="B1675" s="0" t="s">
        <v>206</v>
      </c>
      <c r="C1675" s="6" t="n">
        <v>521880</v>
      </c>
      <c r="D1675" s="10" t="n">
        <v>12324.7031009979</v>
      </c>
      <c r="E1675" s="10" t="n">
        <v>6431.60254998709</v>
      </c>
      <c r="F1675" s="1" t="n">
        <v>2285</v>
      </c>
      <c r="G1675" s="8" t="n">
        <f aca="false">F1675/D1675</f>
        <v>0.185400003657289</v>
      </c>
      <c r="H1675" s="1" t="n">
        <v>5089</v>
      </c>
      <c r="I1675" s="8" t="n">
        <f aca="false">H1675/E1675</f>
        <v>0.791249142099151</v>
      </c>
    </row>
    <row r="1676" customFormat="false" ht="12.75" hidden="false" customHeight="false" outlineLevel="0" collapsed="false">
      <c r="A1676" s="1" t="n">
        <v>2016</v>
      </c>
      <c r="B1676" s="0" t="s">
        <v>207</v>
      </c>
      <c r="C1676" s="6" t="n">
        <v>521890</v>
      </c>
      <c r="D1676" s="10" t="n">
        <v>945.336529527791</v>
      </c>
      <c r="E1676" s="10" t="n">
        <v>506.110284862836</v>
      </c>
      <c r="F1676" s="1" t="n">
        <v>249</v>
      </c>
      <c r="G1676" s="8" t="n">
        <f aca="false">F1676/D1676</f>
        <v>0.263398263181874</v>
      </c>
      <c r="H1676" s="1" t="n">
        <v>467</v>
      </c>
      <c r="I1676" s="8" t="n">
        <f aca="false">H1676/E1676</f>
        <v>0.922723789591757</v>
      </c>
    </row>
    <row r="1677" customFormat="false" ht="12.75" hidden="false" customHeight="false" outlineLevel="0" collapsed="false">
      <c r="A1677" s="1" t="n">
        <v>2016</v>
      </c>
      <c r="B1677" s="0" t="s">
        <v>208</v>
      </c>
      <c r="C1677" s="6" t="n">
        <v>521900</v>
      </c>
      <c r="D1677" s="10" t="n">
        <v>324.818807666285</v>
      </c>
      <c r="E1677" s="10" t="n">
        <v>176.283887479774</v>
      </c>
      <c r="F1677" s="1" t="n">
        <v>121</v>
      </c>
      <c r="G1677" s="8" t="n">
        <f aca="false">F1677/D1677</f>
        <v>0.372515375169759</v>
      </c>
      <c r="H1677" s="1" t="n">
        <v>169</v>
      </c>
      <c r="I1677" s="8" t="n">
        <f aca="false">H1677/E1677</f>
        <v>0.958680923231799</v>
      </c>
    </row>
    <row r="1678" customFormat="false" ht="12.75" hidden="false" customHeight="false" outlineLevel="0" collapsed="false">
      <c r="A1678" s="1" t="n">
        <v>2016</v>
      </c>
      <c r="B1678" s="0" t="s">
        <v>209</v>
      </c>
      <c r="C1678" s="6" t="n">
        <v>521910</v>
      </c>
      <c r="D1678" s="10" t="n">
        <v>357.325885833654</v>
      </c>
      <c r="E1678" s="10" t="n">
        <v>189.497943475397</v>
      </c>
      <c r="F1678" s="1" t="n">
        <v>133</v>
      </c>
      <c r="G1678" s="8" t="n">
        <f aca="false">F1678/D1678</f>
        <v>0.372209250079116</v>
      </c>
      <c r="H1678" s="1" t="n">
        <v>168</v>
      </c>
      <c r="I1678" s="8" t="n">
        <f aca="false">H1678/E1678</f>
        <v>0.886553156825218</v>
      </c>
    </row>
    <row r="1679" customFormat="false" ht="12.75" hidden="false" customHeight="false" outlineLevel="0" collapsed="false">
      <c r="A1679" s="1" t="n">
        <v>2016</v>
      </c>
      <c r="B1679" s="0" t="s">
        <v>210</v>
      </c>
      <c r="C1679" s="6" t="n">
        <v>521920</v>
      </c>
      <c r="D1679" s="10" t="n">
        <v>126.947355036534</v>
      </c>
      <c r="E1679" s="10" t="n">
        <v>66.3896454232732</v>
      </c>
      <c r="F1679" s="1" t="n">
        <v>8</v>
      </c>
      <c r="G1679" s="8" t="n">
        <f aca="false">F1679/D1679</f>
        <v>0.0630182487669609</v>
      </c>
      <c r="H1679" s="1" t="n">
        <v>48</v>
      </c>
      <c r="I1679" s="8" t="n">
        <f aca="false">H1679/E1679</f>
        <v>0.72300431330777</v>
      </c>
    </row>
    <row r="1680" customFormat="false" ht="12.75" hidden="false" customHeight="false" outlineLevel="0" collapsed="false">
      <c r="A1680" s="1" t="n">
        <v>2016</v>
      </c>
      <c r="B1680" s="0" t="s">
        <v>211</v>
      </c>
      <c r="C1680" s="6" t="n">
        <v>521925</v>
      </c>
      <c r="D1680" s="10" t="n">
        <v>287.867971119544</v>
      </c>
      <c r="E1680" s="10" t="n">
        <v>148.519859317406</v>
      </c>
      <c r="F1680" s="1" t="n">
        <v>77</v>
      </c>
      <c r="G1680" s="8" t="n">
        <f aca="false">F1680/D1680</f>
        <v>0.267483734645922</v>
      </c>
      <c r="H1680" s="1" t="n">
        <v>162</v>
      </c>
      <c r="I1680" s="8" t="n">
        <f aca="false">H1680/E1680</f>
        <v>1.09076322011446</v>
      </c>
    </row>
    <row r="1681" customFormat="false" ht="12.75" hidden="false" customHeight="false" outlineLevel="0" collapsed="false">
      <c r="A1681" s="1" t="n">
        <v>2016</v>
      </c>
      <c r="B1681" s="0" t="s">
        <v>212</v>
      </c>
      <c r="C1681" s="6" t="n">
        <v>521930</v>
      </c>
      <c r="D1681" s="10" t="n">
        <v>1962.37028020819</v>
      </c>
      <c r="E1681" s="10" t="n">
        <v>1042.35245403579</v>
      </c>
      <c r="F1681" s="1" t="n">
        <v>561</v>
      </c>
      <c r="G1681" s="8" t="n">
        <f aca="false">F1681/D1681</f>
        <v>0.285878768985679</v>
      </c>
      <c r="H1681" s="1" t="n">
        <v>912</v>
      </c>
      <c r="I1681" s="8" t="n">
        <f aca="false">H1681/E1681</f>
        <v>0.874943975494001</v>
      </c>
    </row>
    <row r="1682" customFormat="false" ht="12.75" hidden="false" customHeight="false" outlineLevel="0" collapsed="false">
      <c r="A1682" s="1" t="n">
        <v>2016</v>
      </c>
      <c r="B1682" s="0" t="s">
        <v>213</v>
      </c>
      <c r="C1682" s="6" t="n">
        <v>521935</v>
      </c>
      <c r="D1682" s="10" t="n">
        <v>145.107876840737</v>
      </c>
      <c r="E1682" s="10" t="n">
        <v>76.1777629985381</v>
      </c>
      <c r="F1682" s="1" t="n">
        <v>0</v>
      </c>
      <c r="G1682" s="8" t="n">
        <f aca="false">F1682/D1682</f>
        <v>0</v>
      </c>
      <c r="H1682" s="1" t="n">
        <v>74</v>
      </c>
      <c r="I1682" s="8" t="n">
        <f aca="false">H1682/E1682</f>
        <v>0.971412090447184</v>
      </c>
    </row>
    <row r="1683" customFormat="false" ht="12.75" hidden="false" customHeight="false" outlineLevel="0" collapsed="false">
      <c r="A1683" s="1" t="n">
        <v>2016</v>
      </c>
      <c r="B1683" s="0" t="s">
        <v>214</v>
      </c>
      <c r="C1683" s="6" t="n">
        <v>521940</v>
      </c>
      <c r="D1683" s="10" t="n">
        <v>434.985943516317</v>
      </c>
      <c r="E1683" s="10" t="n">
        <v>229.41846056545</v>
      </c>
      <c r="F1683" s="1" t="n">
        <v>52</v>
      </c>
      <c r="G1683" s="8" t="n">
        <f aca="false">F1683/D1683</f>
        <v>0.119544092803655</v>
      </c>
      <c r="H1683" s="1" t="n">
        <v>124</v>
      </c>
      <c r="I1683" s="8" t="n">
        <f aca="false">H1683/E1683</f>
        <v>0.54049704498224</v>
      </c>
    </row>
    <row r="1684" customFormat="false" ht="12.75" hidden="false" customHeight="false" outlineLevel="0" collapsed="false">
      <c r="A1684" s="1" t="n">
        <v>2016</v>
      </c>
      <c r="B1684" s="0" t="s">
        <v>215</v>
      </c>
      <c r="C1684" s="6" t="n">
        <v>521945</v>
      </c>
      <c r="D1684" s="10" t="n">
        <v>143.259164003953</v>
      </c>
      <c r="E1684" s="10" t="n">
        <v>75.5742886149311</v>
      </c>
      <c r="F1684" s="1" t="n">
        <v>0</v>
      </c>
      <c r="G1684" s="8" t="n">
        <f aca="false">F1684/D1684</f>
        <v>0</v>
      </c>
      <c r="H1684" s="1" t="n">
        <v>53</v>
      </c>
      <c r="I1684" s="8" t="n">
        <f aca="false">H1684/E1684</f>
        <v>0.701296710446691</v>
      </c>
    </row>
    <row r="1685" customFormat="false" ht="12.75" hidden="false" customHeight="false" outlineLevel="0" collapsed="false">
      <c r="A1685" s="1" t="n">
        <v>2016</v>
      </c>
      <c r="B1685" s="0" t="s">
        <v>216</v>
      </c>
      <c r="C1685" s="6" t="n">
        <v>521950</v>
      </c>
      <c r="D1685" s="10" t="n">
        <v>102.009810076014</v>
      </c>
      <c r="E1685" s="10" t="n">
        <v>55.3658940287667</v>
      </c>
      <c r="F1685" s="1" t="n">
        <v>0</v>
      </c>
      <c r="G1685" s="8" t="n">
        <f aca="false">F1685/D1685</f>
        <v>0</v>
      </c>
      <c r="H1685" s="1" t="n">
        <v>50</v>
      </c>
      <c r="I1685" s="8" t="n">
        <f aca="false">H1685/E1685</f>
        <v>0.903083041953975</v>
      </c>
    </row>
    <row r="1686" customFormat="false" ht="12.75" hidden="false" customHeight="false" outlineLevel="0" collapsed="false">
      <c r="A1686" s="1" t="n">
        <v>2016</v>
      </c>
      <c r="B1686" s="0" t="s">
        <v>217</v>
      </c>
      <c r="C1686" s="6" t="n">
        <v>521960</v>
      </c>
      <c r="D1686" s="10" t="n">
        <v>184.88803884144</v>
      </c>
      <c r="E1686" s="10" t="n">
        <v>99.399043814376</v>
      </c>
      <c r="F1686" s="1" t="n">
        <v>65</v>
      </c>
      <c r="G1686" s="8" t="n">
        <f aca="false">F1686/D1686</f>
        <v>0.351564116355543</v>
      </c>
      <c r="H1686" s="1" t="n">
        <v>62</v>
      </c>
      <c r="I1686" s="8" t="n">
        <f aca="false">H1686/E1686</f>
        <v>0.623748454922591</v>
      </c>
    </row>
    <row r="1687" customFormat="false" ht="12.75" hidden="false" customHeight="false" outlineLevel="0" collapsed="false">
      <c r="A1687" s="1" t="n">
        <v>2016</v>
      </c>
      <c r="B1687" s="0" t="s">
        <v>218</v>
      </c>
      <c r="C1687" s="6" t="n">
        <v>521970</v>
      </c>
      <c r="D1687" s="10" t="n">
        <v>437.919446307382</v>
      </c>
      <c r="E1687" s="10" t="n">
        <v>235.758888748308</v>
      </c>
      <c r="F1687" s="1" t="n">
        <v>148</v>
      </c>
      <c r="G1687" s="8" t="n">
        <f aca="false">F1687/D1687</f>
        <v>0.337961698773515</v>
      </c>
      <c r="H1687" s="1" t="n">
        <v>265</v>
      </c>
      <c r="I1687" s="8" t="n">
        <f aca="false">H1687/E1687</f>
        <v>1.12402972972488</v>
      </c>
    </row>
    <row r="1688" customFormat="false" ht="12.75" hidden="false" customHeight="false" outlineLevel="0" collapsed="false">
      <c r="A1688" s="1" t="n">
        <v>2016</v>
      </c>
      <c r="B1688" s="0" t="s">
        <v>219</v>
      </c>
      <c r="C1688" s="6" t="n">
        <v>521971</v>
      </c>
      <c r="D1688" s="10" t="n">
        <v>242.543302927836</v>
      </c>
      <c r="E1688" s="10" t="n">
        <v>126.34401249738</v>
      </c>
      <c r="F1688" s="1" t="n">
        <v>58</v>
      </c>
      <c r="G1688" s="8" t="n">
        <f aca="false">F1688/D1688</f>
        <v>0.239132556124449</v>
      </c>
      <c r="H1688" s="1" t="n">
        <v>97</v>
      </c>
      <c r="I1688" s="8" t="n">
        <f aca="false">H1688/E1688</f>
        <v>0.767745127629309</v>
      </c>
    </row>
    <row r="1689" customFormat="false" ht="12.75" hidden="false" customHeight="false" outlineLevel="0" collapsed="false">
      <c r="A1689" s="1" t="n">
        <v>2016</v>
      </c>
      <c r="B1689" s="0" t="s">
        <v>220</v>
      </c>
      <c r="C1689" s="6" t="n">
        <v>521973</v>
      </c>
      <c r="D1689" s="10" t="n">
        <v>323.623769188657</v>
      </c>
      <c r="E1689" s="10" t="n">
        <v>170.633446531256</v>
      </c>
      <c r="F1689" s="1" t="n">
        <v>141</v>
      </c>
      <c r="G1689" s="8" t="n">
        <f aca="false">F1689/D1689</f>
        <v>0.43569111240962</v>
      </c>
      <c r="H1689" s="1" t="n">
        <v>203</v>
      </c>
      <c r="I1689" s="8" t="n">
        <f aca="false">H1689/E1689</f>
        <v>1.18968469621115</v>
      </c>
    </row>
    <row r="1690" customFormat="false" ht="12.75" hidden="false" customHeight="false" outlineLevel="0" collapsed="false">
      <c r="A1690" s="1" t="n">
        <v>2016</v>
      </c>
      <c r="B1690" s="0" t="s">
        <v>221</v>
      </c>
      <c r="C1690" s="6" t="n">
        <v>521975</v>
      </c>
      <c r="D1690" s="10" t="n">
        <v>4864.05201104823</v>
      </c>
      <c r="E1690" s="10" t="n">
        <v>2420.97672401313</v>
      </c>
      <c r="F1690" s="1" t="n">
        <v>478</v>
      </c>
      <c r="G1690" s="8" t="n">
        <f aca="false">F1690/D1690</f>
        <v>0.0982719754875706</v>
      </c>
      <c r="H1690" s="1" t="n">
        <v>2137</v>
      </c>
      <c r="I1690" s="8" t="n">
        <f aca="false">H1690/E1690</f>
        <v>0.882701588496731</v>
      </c>
    </row>
    <row r="1691" customFormat="false" ht="12.75" hidden="false" customHeight="false" outlineLevel="0" collapsed="false">
      <c r="A1691" s="1" t="n">
        <v>2016</v>
      </c>
      <c r="B1691" s="0" t="s">
        <v>222</v>
      </c>
      <c r="C1691" s="6" t="n">
        <v>521980</v>
      </c>
      <c r="D1691" s="10" t="n">
        <v>793.963183972043</v>
      </c>
      <c r="E1691" s="10" t="n">
        <v>414.695160051599</v>
      </c>
      <c r="F1691" s="1" t="n">
        <v>89</v>
      </c>
      <c r="G1691" s="8" t="n">
        <f aca="false">F1691/D1691</f>
        <v>0.112095877739255</v>
      </c>
      <c r="H1691" s="1" t="n">
        <v>206</v>
      </c>
      <c r="I1691" s="8" t="n">
        <f aca="false">H1691/E1691</f>
        <v>0.496750432231637</v>
      </c>
    </row>
    <row r="1692" customFormat="false" ht="12.75" hidden="false" customHeight="false" outlineLevel="0" collapsed="false">
      <c r="A1692" s="1" t="n">
        <v>2016</v>
      </c>
      <c r="B1692" s="0" t="s">
        <v>223</v>
      </c>
      <c r="C1692" s="6" t="n">
        <v>521990</v>
      </c>
      <c r="D1692" s="10" t="n">
        <v>348.782658497229</v>
      </c>
      <c r="E1692" s="10" t="n">
        <v>184.274656497476</v>
      </c>
      <c r="F1692" s="1" t="n">
        <v>87</v>
      </c>
      <c r="G1692" s="8" t="n">
        <f aca="false">F1692/D1692</f>
        <v>0.249439007016145</v>
      </c>
      <c r="H1692" s="1" t="n">
        <v>122</v>
      </c>
      <c r="I1692" s="8" t="n">
        <f aca="false">H1692/E1692</f>
        <v>0.662055229508301</v>
      </c>
    </row>
    <row r="1693" customFormat="false" ht="12.75" hidden="false" customHeight="false" outlineLevel="0" collapsed="false">
      <c r="A1693" s="1" t="n">
        <v>2016</v>
      </c>
      <c r="B1693" s="0" t="s">
        <v>224</v>
      </c>
      <c r="C1693" s="6" t="n">
        <v>522000</v>
      </c>
      <c r="D1693" s="10" t="n">
        <v>889.634859496967</v>
      </c>
      <c r="E1693" s="10" t="n">
        <v>446.683843630671</v>
      </c>
      <c r="F1693" s="1" t="n">
        <v>160</v>
      </c>
      <c r="G1693" s="8" t="n">
        <f aca="false">F1693/D1693</f>
        <v>0.179849067616876</v>
      </c>
      <c r="H1693" s="1" t="n">
        <v>283</v>
      </c>
      <c r="I1693" s="8" t="n">
        <f aca="false">H1693/E1693</f>
        <v>0.633557725526314</v>
      </c>
    </row>
    <row r="1694" customFormat="false" ht="12.75" hidden="false" customHeight="false" outlineLevel="0" collapsed="false">
      <c r="A1694" s="1" t="n">
        <v>2016</v>
      </c>
      <c r="B1694" s="0" t="s">
        <v>225</v>
      </c>
      <c r="C1694" s="6" t="n">
        <v>522005</v>
      </c>
      <c r="D1694" s="10" t="n">
        <v>75.517833376298</v>
      </c>
      <c r="E1694" s="10" t="n">
        <v>40.3698948826996</v>
      </c>
      <c r="F1694" s="1" t="n">
        <v>14</v>
      </c>
      <c r="G1694" s="8" t="n">
        <f aca="false">F1694/D1694</f>
        <v>0.18538667456519</v>
      </c>
      <c r="H1694" s="1" t="n">
        <v>35</v>
      </c>
      <c r="I1694" s="8" t="n">
        <f aca="false">H1694/E1694</f>
        <v>0.866982688503336</v>
      </c>
    </row>
    <row r="1695" customFormat="false" ht="12.75" hidden="false" customHeight="false" outlineLevel="0" collapsed="false">
      <c r="A1695" s="1" t="n">
        <v>2016</v>
      </c>
      <c r="B1695" s="0" t="s">
        <v>226</v>
      </c>
      <c r="C1695" s="6" t="n">
        <v>522010</v>
      </c>
      <c r="D1695" s="10" t="n">
        <v>1492.08029933191</v>
      </c>
      <c r="E1695" s="10" t="n">
        <v>794.513537474834</v>
      </c>
      <c r="F1695" s="1" t="n">
        <v>638</v>
      </c>
      <c r="G1695" s="8" t="n">
        <f aca="false">F1695/D1695</f>
        <v>0.427590928105995</v>
      </c>
      <c r="H1695" s="1" t="n">
        <v>643</v>
      </c>
      <c r="I1695" s="8" t="n">
        <f aca="false">H1695/E1695</f>
        <v>0.809300244327639</v>
      </c>
    </row>
    <row r="1696" customFormat="false" ht="12.75" hidden="false" customHeight="false" outlineLevel="0" collapsed="false">
      <c r="A1696" s="1" t="n">
        <v>2016</v>
      </c>
      <c r="B1696" s="0" t="s">
        <v>227</v>
      </c>
      <c r="C1696" s="6" t="n">
        <v>522015</v>
      </c>
      <c r="D1696" s="10" t="n">
        <v>298.488552155156</v>
      </c>
      <c r="E1696" s="10" t="n">
        <v>159.687176687025</v>
      </c>
      <c r="F1696" s="1" t="n">
        <v>0</v>
      </c>
      <c r="G1696" s="8" t="n">
        <f aca="false">F1696/D1696</f>
        <v>0</v>
      </c>
      <c r="H1696" s="1" t="n">
        <v>140</v>
      </c>
      <c r="I1696" s="8" t="n">
        <f aca="false">H1696/E1696</f>
        <v>0.876714103815548</v>
      </c>
    </row>
    <row r="1697" customFormat="false" ht="12.75" hidden="false" customHeight="false" outlineLevel="0" collapsed="false">
      <c r="A1697" s="1" t="n">
        <v>2016</v>
      </c>
      <c r="B1697" s="0" t="s">
        <v>228</v>
      </c>
      <c r="C1697" s="6" t="n">
        <v>522020</v>
      </c>
      <c r="D1697" s="10" t="n">
        <v>1072.37648450497</v>
      </c>
      <c r="E1697" s="10" t="n">
        <v>572.194906938036</v>
      </c>
      <c r="F1697" s="1" t="n">
        <v>280</v>
      </c>
      <c r="G1697" s="8" t="n">
        <f aca="false">F1697/D1697</f>
        <v>0.261102331173603</v>
      </c>
      <c r="H1697" s="1" t="n">
        <v>458</v>
      </c>
      <c r="I1697" s="8" t="n">
        <f aca="false">H1697/E1697</f>
        <v>0.800426558234986</v>
      </c>
    </row>
    <row r="1698" customFormat="false" ht="12.75" hidden="false" customHeight="false" outlineLevel="0" collapsed="false">
      <c r="A1698" s="1" t="n">
        <v>2016</v>
      </c>
      <c r="B1698" s="0" t="s">
        <v>229</v>
      </c>
      <c r="C1698" s="6" t="n">
        <v>522026</v>
      </c>
      <c r="D1698" s="10" t="n">
        <v>200.615905713508</v>
      </c>
      <c r="E1698" s="10" t="n">
        <v>105.126109487263</v>
      </c>
      <c r="F1698" s="1" t="n">
        <v>29</v>
      </c>
      <c r="G1698" s="8" t="n">
        <f aca="false">F1698/D1698</f>
        <v>0.144554839242975</v>
      </c>
      <c r="H1698" s="1" t="n">
        <v>116</v>
      </c>
      <c r="I1698" s="8" t="n">
        <f aca="false">H1698/E1698</f>
        <v>1.10343663021273</v>
      </c>
    </row>
    <row r="1699" customFormat="false" ht="12.75" hidden="false" customHeight="false" outlineLevel="0" collapsed="false">
      <c r="A1699" s="1" t="n">
        <v>2016</v>
      </c>
      <c r="B1699" s="0" t="s">
        <v>230</v>
      </c>
      <c r="C1699" s="6" t="n">
        <v>522028</v>
      </c>
      <c r="D1699" s="10" t="n">
        <v>84.5037077371917</v>
      </c>
      <c r="E1699" s="10" t="n">
        <v>45.1717879068161</v>
      </c>
      <c r="F1699" s="1" t="n">
        <v>0</v>
      </c>
      <c r="G1699" s="8" t="n">
        <f aca="false">F1699/D1699</f>
        <v>0</v>
      </c>
      <c r="H1699" s="1" t="n">
        <v>34</v>
      </c>
      <c r="I1699" s="8" t="n">
        <f aca="false">H1699/E1699</f>
        <v>0.752682184511665</v>
      </c>
    </row>
    <row r="1700" customFormat="false" ht="12.75" hidden="false" customHeight="false" outlineLevel="0" collapsed="false">
      <c r="A1700" s="1" t="n">
        <v>2016</v>
      </c>
      <c r="B1700" s="0" t="s">
        <v>231</v>
      </c>
      <c r="C1700" s="6" t="n">
        <v>522040</v>
      </c>
      <c r="D1700" s="10" t="n">
        <v>878.961947689172</v>
      </c>
      <c r="E1700" s="10" t="n">
        <v>465.657769190036</v>
      </c>
      <c r="F1700" s="1" t="n">
        <v>157</v>
      </c>
      <c r="G1700" s="8" t="n">
        <f aca="false">F1700/D1700</f>
        <v>0.178619791690368</v>
      </c>
      <c r="H1700" s="1" t="n">
        <v>609</v>
      </c>
      <c r="I1700" s="8" t="n">
        <f aca="false">H1700/E1700</f>
        <v>1.30782742239927</v>
      </c>
    </row>
    <row r="1701" customFormat="false" ht="12.75" hidden="false" customHeight="false" outlineLevel="0" collapsed="false">
      <c r="A1701" s="1" t="n">
        <v>2016</v>
      </c>
      <c r="B1701" s="0" t="s">
        <v>232</v>
      </c>
      <c r="C1701" s="6" t="n">
        <v>522045</v>
      </c>
      <c r="D1701" s="10" t="n">
        <v>6577.83601426521</v>
      </c>
      <c r="E1701" s="10" t="n">
        <v>3363.04906381794</v>
      </c>
      <c r="F1701" s="1" t="n">
        <v>1683</v>
      </c>
      <c r="G1701" s="8" t="n">
        <f aca="false">F1701/D1701</f>
        <v>0.255859221231742</v>
      </c>
      <c r="H1701" s="1" t="n">
        <v>2884</v>
      </c>
      <c r="I1701" s="8" t="n">
        <f aca="false">H1701/E1701</f>
        <v>0.857555136803716</v>
      </c>
    </row>
    <row r="1702" customFormat="false" ht="12.75" hidden="false" customHeight="false" outlineLevel="0" collapsed="false">
      <c r="A1702" s="1" t="n">
        <v>2016</v>
      </c>
      <c r="B1702" s="0" t="s">
        <v>233</v>
      </c>
      <c r="C1702" s="6" t="n">
        <v>522050</v>
      </c>
      <c r="D1702" s="10" t="n">
        <v>435.366273264239</v>
      </c>
      <c r="E1702" s="10" t="n">
        <v>222.881292136394</v>
      </c>
      <c r="F1702" s="1" t="n">
        <v>67</v>
      </c>
      <c r="G1702" s="8" t="n">
        <f aca="false">F1702/D1702</f>
        <v>0.153893409100469</v>
      </c>
      <c r="H1702" s="1" t="n">
        <v>173</v>
      </c>
      <c r="I1702" s="8" t="n">
        <f aca="false">H1702/E1702</f>
        <v>0.776197940803984</v>
      </c>
    </row>
    <row r="1703" customFormat="false" ht="12.75" hidden="false" customHeight="false" outlineLevel="0" collapsed="false">
      <c r="A1703" s="1" t="n">
        <v>2016</v>
      </c>
      <c r="B1703" s="0" t="s">
        <v>234</v>
      </c>
      <c r="C1703" s="6" t="n">
        <v>522060</v>
      </c>
      <c r="D1703" s="10" t="n">
        <v>972.999646720834</v>
      </c>
      <c r="E1703" s="10" t="n">
        <v>510.414573188295</v>
      </c>
      <c r="F1703" s="1" t="n">
        <v>279</v>
      </c>
      <c r="G1703" s="8" t="n">
        <f aca="false">F1703/D1703</f>
        <v>0.286742139054495</v>
      </c>
      <c r="H1703" s="1" t="n">
        <v>473</v>
      </c>
      <c r="I1703" s="8" t="n">
        <f aca="false">H1703/E1703</f>
        <v>0.926697678409561</v>
      </c>
    </row>
    <row r="1704" customFormat="false" ht="12.75" hidden="false" customHeight="false" outlineLevel="0" collapsed="false">
      <c r="A1704" s="1" t="n">
        <v>2016</v>
      </c>
      <c r="B1704" s="0" t="s">
        <v>235</v>
      </c>
      <c r="C1704" s="6" t="n">
        <v>522068</v>
      </c>
      <c r="D1704" s="10" t="n">
        <v>479.020466640899</v>
      </c>
      <c r="E1704" s="10" t="n">
        <v>253.062504330831</v>
      </c>
      <c r="F1704" s="1" t="n">
        <v>63</v>
      </c>
      <c r="G1704" s="8" t="n">
        <f aca="false">F1704/D1704</f>
        <v>0.131518388852534</v>
      </c>
      <c r="H1704" s="1" t="n">
        <v>161</v>
      </c>
      <c r="I1704" s="8" t="n">
        <f aca="false">H1704/E1704</f>
        <v>0.63620645984568</v>
      </c>
    </row>
    <row r="1705" customFormat="false" ht="12.75" hidden="false" customHeight="false" outlineLevel="0" collapsed="false">
      <c r="A1705" s="1" t="n">
        <v>2016</v>
      </c>
      <c r="B1705" s="0" t="s">
        <v>236</v>
      </c>
      <c r="C1705" s="6" t="n">
        <v>522070</v>
      </c>
      <c r="D1705" s="10" t="n">
        <v>173.993267814019</v>
      </c>
      <c r="E1705" s="10" t="n">
        <v>92.4105933142613</v>
      </c>
      <c r="F1705" s="1" t="n">
        <v>31</v>
      </c>
      <c r="G1705" s="8" t="n">
        <f aca="false">F1705/D1705</f>
        <v>0.178167812981913</v>
      </c>
      <c r="H1705" s="1" t="n">
        <v>44</v>
      </c>
      <c r="I1705" s="8" t="n">
        <f aca="false">H1705/E1705</f>
        <v>0.47613588899239</v>
      </c>
    </row>
    <row r="1706" customFormat="false" ht="12.75" hidden="false" customHeight="false" outlineLevel="0" collapsed="false">
      <c r="A1706" s="1" t="n">
        <v>2016</v>
      </c>
      <c r="B1706" s="0" t="s">
        <v>237</v>
      </c>
      <c r="C1706" s="6" t="n">
        <v>522100</v>
      </c>
      <c r="D1706" s="10" t="n">
        <v>108.636567980934</v>
      </c>
      <c r="E1706" s="10" t="n">
        <v>57.4479118328426</v>
      </c>
      <c r="F1706" s="1" t="n">
        <v>0</v>
      </c>
      <c r="G1706" s="8" t="n">
        <f aca="false">F1706/D1706</f>
        <v>0</v>
      </c>
      <c r="H1706" s="1" t="n">
        <v>83</v>
      </c>
      <c r="I1706" s="8" t="n">
        <f aca="false">H1706/E1706</f>
        <v>1.4447870662646</v>
      </c>
    </row>
    <row r="1707" customFormat="false" ht="12.75" hidden="false" customHeight="false" outlineLevel="0" collapsed="false">
      <c r="A1707" s="1" t="n">
        <v>2016</v>
      </c>
      <c r="B1707" s="0" t="s">
        <v>238</v>
      </c>
      <c r="C1707" s="6" t="n">
        <v>522108</v>
      </c>
      <c r="D1707" s="10" t="n">
        <v>277.479279974903</v>
      </c>
      <c r="E1707" s="10" t="n">
        <v>139.386734482472</v>
      </c>
      <c r="F1707" s="1" t="n">
        <v>0</v>
      </c>
      <c r="G1707" s="8" t="n">
        <f aca="false">F1707/D1707</f>
        <v>0</v>
      </c>
      <c r="H1707" s="1" t="n">
        <v>92</v>
      </c>
      <c r="I1707" s="8" t="n">
        <f aca="false">H1707/E1707</f>
        <v>0.660034115452852</v>
      </c>
    </row>
    <row r="1708" customFormat="false" ht="12.75" hidden="false" customHeight="false" outlineLevel="0" collapsed="false">
      <c r="A1708" s="1" t="n">
        <v>2016</v>
      </c>
      <c r="B1708" s="0" t="s">
        <v>239</v>
      </c>
      <c r="C1708" s="6" t="n">
        <v>522119</v>
      </c>
      <c r="D1708" s="10" t="n">
        <v>445.150532880583</v>
      </c>
      <c r="E1708" s="10" t="n">
        <v>233.20571826577</v>
      </c>
      <c r="F1708" s="1" t="n">
        <v>0</v>
      </c>
      <c r="G1708" s="8" t="n">
        <f aca="false">F1708/D1708</f>
        <v>0</v>
      </c>
      <c r="H1708" s="1" t="n">
        <v>255</v>
      </c>
      <c r="I1708" s="8" t="n">
        <f aca="false">H1708/E1708</f>
        <v>1.09345517724138</v>
      </c>
    </row>
    <row r="1709" customFormat="false" ht="12.75" hidden="false" customHeight="false" outlineLevel="0" collapsed="false">
      <c r="A1709" s="1" t="n">
        <v>2016</v>
      </c>
      <c r="B1709" s="0" t="s">
        <v>240</v>
      </c>
      <c r="C1709" s="6" t="n">
        <v>522130</v>
      </c>
      <c r="D1709" s="10" t="n">
        <v>122.251225948755</v>
      </c>
      <c r="E1709" s="10" t="n">
        <v>64.4355638970521</v>
      </c>
      <c r="F1709" s="1" t="n">
        <v>73</v>
      </c>
      <c r="G1709" s="8" t="n">
        <f aca="false">F1709/D1709</f>
        <v>0.597131026159197</v>
      </c>
      <c r="H1709" s="1" t="n">
        <v>81</v>
      </c>
      <c r="I1709" s="8" t="n">
        <f aca="false">H1709/E1709</f>
        <v>1.25706977794767</v>
      </c>
    </row>
    <row r="1710" customFormat="false" ht="12.75" hidden="false" customHeight="false" outlineLevel="0" collapsed="false">
      <c r="A1710" s="1" t="n">
        <v>2016</v>
      </c>
      <c r="B1710" s="0" t="s">
        <v>241</v>
      </c>
      <c r="C1710" s="6" t="n">
        <v>522140</v>
      </c>
      <c r="D1710" s="10" t="n">
        <v>6463.62771289834</v>
      </c>
      <c r="E1710" s="10" t="n">
        <v>3391.67278422573</v>
      </c>
      <c r="F1710" s="1" t="n">
        <v>1060</v>
      </c>
      <c r="G1710" s="8" t="n">
        <f aca="false">F1710/D1710</f>
        <v>0.163994593606427</v>
      </c>
      <c r="H1710" s="1" t="n">
        <v>2758</v>
      </c>
      <c r="I1710" s="8" t="n">
        <f aca="false">H1710/E1710</f>
        <v>0.813168066455919</v>
      </c>
    </row>
    <row r="1711" customFormat="false" ht="12.75" hidden="false" customHeight="false" outlineLevel="0" collapsed="false">
      <c r="A1711" s="1" t="n">
        <v>2016</v>
      </c>
      <c r="B1711" s="0" t="s">
        <v>242</v>
      </c>
      <c r="C1711" s="6" t="n">
        <v>522145</v>
      </c>
      <c r="D1711" s="10" t="n">
        <v>169.887928071363</v>
      </c>
      <c r="E1711" s="10" t="n">
        <v>89.9479000487544</v>
      </c>
      <c r="F1711" s="1" t="n">
        <v>13</v>
      </c>
      <c r="G1711" s="8" t="n">
        <f aca="false">F1711/D1711</f>
        <v>0.0765210344700846</v>
      </c>
      <c r="H1711" s="1" t="n">
        <v>66</v>
      </c>
      <c r="I1711" s="8" t="n">
        <f aca="false">H1711/E1711</f>
        <v>0.733758097345531</v>
      </c>
    </row>
    <row r="1712" customFormat="false" ht="12.75" hidden="false" customHeight="false" outlineLevel="0" collapsed="false">
      <c r="A1712" s="1" t="n">
        <v>2016</v>
      </c>
      <c r="B1712" s="0" t="s">
        <v>243</v>
      </c>
      <c r="C1712" s="6" t="n">
        <v>522150</v>
      </c>
      <c r="D1712" s="10" t="n">
        <v>192.733624717377</v>
      </c>
      <c r="E1712" s="10" t="n">
        <v>103.967143698366</v>
      </c>
      <c r="F1712" s="1" t="n">
        <v>65</v>
      </c>
      <c r="G1712" s="8" t="n">
        <f aca="false">F1712/D1712</f>
        <v>0.33725303560972</v>
      </c>
      <c r="H1712" s="1" t="n">
        <v>99</v>
      </c>
      <c r="I1712" s="8" t="n">
        <f aca="false">H1712/E1712</f>
        <v>0.952223909192152</v>
      </c>
    </row>
    <row r="1713" customFormat="false" ht="12.75" hidden="false" customHeight="false" outlineLevel="0" collapsed="false">
      <c r="A1713" s="1" t="n">
        <v>2016</v>
      </c>
      <c r="B1713" s="0" t="s">
        <v>244</v>
      </c>
      <c r="C1713" s="6" t="n">
        <v>522155</v>
      </c>
      <c r="D1713" s="10" t="n">
        <v>330.2389858626</v>
      </c>
      <c r="E1713" s="10" t="n">
        <v>168.881004416434</v>
      </c>
      <c r="F1713" s="1" t="n">
        <v>86</v>
      </c>
      <c r="G1713" s="8" t="n">
        <f aca="false">F1713/D1713</f>
        <v>0.260417466385333</v>
      </c>
      <c r="H1713" s="1" t="n">
        <v>170</v>
      </c>
      <c r="I1713" s="8" t="n">
        <f aca="false">H1713/E1713</f>
        <v>1.00662594107273</v>
      </c>
    </row>
    <row r="1714" customFormat="false" ht="12.75" hidden="false" customHeight="false" outlineLevel="0" collapsed="false">
      <c r="A1714" s="1" t="n">
        <v>2016</v>
      </c>
      <c r="B1714" s="0" t="s">
        <v>245</v>
      </c>
      <c r="C1714" s="6" t="n">
        <v>522157</v>
      </c>
      <c r="D1714" s="10" t="n">
        <v>136.620215806926</v>
      </c>
      <c r="E1714" s="10" t="n">
        <v>72.470108623484</v>
      </c>
      <c r="F1714" s="1" t="n">
        <v>0</v>
      </c>
      <c r="G1714" s="8" t="n">
        <f aca="false">F1714/D1714</f>
        <v>0</v>
      </c>
      <c r="H1714" s="1" t="n">
        <v>53</v>
      </c>
      <c r="I1714" s="8" t="n">
        <f aca="false">H1714/E1714</f>
        <v>0.73133600882758</v>
      </c>
    </row>
    <row r="1715" customFormat="false" ht="12.75" hidden="false" customHeight="false" outlineLevel="0" collapsed="false">
      <c r="A1715" s="1" t="n">
        <v>2016</v>
      </c>
      <c r="B1715" s="0" t="s">
        <v>246</v>
      </c>
      <c r="C1715" s="6" t="n">
        <v>522160</v>
      </c>
      <c r="D1715" s="10" t="n">
        <v>2090.6035606303</v>
      </c>
      <c r="E1715" s="10" t="n">
        <v>1114.02883195733</v>
      </c>
      <c r="F1715" s="1" t="n">
        <v>587</v>
      </c>
      <c r="G1715" s="8" t="n">
        <f aca="false">F1715/D1715</f>
        <v>0.280780158923591</v>
      </c>
      <c r="H1715" s="1" t="n">
        <v>902</v>
      </c>
      <c r="I1715" s="8" t="n">
        <f aca="false">H1715/E1715</f>
        <v>0.809673837987836</v>
      </c>
    </row>
    <row r="1716" customFormat="false" ht="12.75" hidden="false" customHeight="false" outlineLevel="0" collapsed="false">
      <c r="A1716" s="1" t="n">
        <v>2016</v>
      </c>
      <c r="B1716" s="0" t="s">
        <v>247</v>
      </c>
      <c r="C1716" s="6" t="n">
        <v>522170</v>
      </c>
      <c r="D1716" s="10" t="n">
        <v>634.288604353772</v>
      </c>
      <c r="E1716" s="10" t="n">
        <v>343.40206048013</v>
      </c>
      <c r="F1716" s="1" t="n">
        <v>139</v>
      </c>
      <c r="G1716" s="8" t="n">
        <f aca="false">F1716/D1716</f>
        <v>0.219143145637334</v>
      </c>
      <c r="H1716" s="1" t="n">
        <v>297</v>
      </c>
      <c r="I1716" s="8" t="n">
        <f aca="false">H1716/E1716</f>
        <v>0.864875416253319</v>
      </c>
    </row>
    <row r="1717" customFormat="false" ht="12.75" hidden="false" customHeight="false" outlineLevel="0" collapsed="false">
      <c r="A1717" s="1" t="n">
        <v>2016</v>
      </c>
      <c r="B1717" s="0" t="s">
        <v>248</v>
      </c>
      <c r="C1717" s="6" t="n">
        <v>522180</v>
      </c>
      <c r="D1717" s="10" t="n">
        <v>134.102393080757</v>
      </c>
      <c r="E1717" s="10" t="n">
        <v>70.8069470739172</v>
      </c>
      <c r="F1717" s="1" t="n">
        <v>68</v>
      </c>
      <c r="G1717" s="8" t="n">
        <f aca="false">F1717/D1717</f>
        <v>0.50707521646575</v>
      </c>
      <c r="H1717" s="1" t="n">
        <v>53</v>
      </c>
      <c r="I1717" s="8" t="n">
        <f aca="false">H1717/E1717</f>
        <v>0.748514124534587</v>
      </c>
    </row>
    <row r="1718" customFormat="false" ht="12.75" hidden="false" customHeight="false" outlineLevel="0" collapsed="false">
      <c r="A1718" s="1" t="n">
        <v>2016</v>
      </c>
      <c r="B1718" s="0" t="s">
        <v>249</v>
      </c>
      <c r="C1718" s="6" t="n">
        <v>522185</v>
      </c>
      <c r="D1718" s="10" t="n">
        <v>10112.8003156118</v>
      </c>
      <c r="E1718" s="10" t="n">
        <v>5084.70916125874</v>
      </c>
      <c r="F1718" s="1" t="n">
        <v>1684</v>
      </c>
      <c r="G1718" s="8" t="n">
        <f aca="false">F1718/D1718</f>
        <v>0.166521630749527</v>
      </c>
      <c r="H1718" s="1" t="n">
        <v>4430</v>
      </c>
      <c r="I1718" s="8" t="n">
        <f aca="false">H1718/E1718</f>
        <v>0.871239604764992</v>
      </c>
    </row>
    <row r="1719" customFormat="false" ht="12.75" hidden="false" customHeight="false" outlineLevel="0" collapsed="false">
      <c r="A1719" s="1" t="n">
        <v>2016</v>
      </c>
      <c r="B1719" s="0" t="s">
        <v>250</v>
      </c>
      <c r="C1719" s="6" t="n">
        <v>522190</v>
      </c>
      <c r="D1719" s="10" t="n">
        <v>163.321976027691</v>
      </c>
      <c r="E1719" s="10" t="n">
        <v>87.3098192273447</v>
      </c>
      <c r="F1719" s="1" t="n">
        <v>0</v>
      </c>
      <c r="G1719" s="8" t="n">
        <f aca="false">F1719/D1719</f>
        <v>0</v>
      </c>
      <c r="H1719" s="1" t="n">
        <v>84</v>
      </c>
      <c r="I1719" s="8" t="n">
        <f aca="false">H1719/E1719</f>
        <v>0.96209109975676</v>
      </c>
    </row>
    <row r="1720" customFormat="false" ht="12.75" hidden="false" customHeight="false" outlineLevel="0" collapsed="false">
      <c r="A1720" s="1" t="n">
        <v>2016</v>
      </c>
      <c r="B1720" s="0" t="s">
        <v>251</v>
      </c>
      <c r="C1720" s="6" t="n">
        <v>522200</v>
      </c>
      <c r="D1720" s="10" t="n">
        <v>693.336712468368</v>
      </c>
      <c r="E1720" s="10" t="n">
        <v>362.301085177973</v>
      </c>
      <c r="F1720" s="1" t="n">
        <v>246</v>
      </c>
      <c r="G1720" s="8" t="n">
        <f aca="false">F1720/D1720</f>
        <v>0.354805963071259</v>
      </c>
      <c r="H1720" s="1" t="n">
        <v>382</v>
      </c>
      <c r="I1720" s="8" t="n">
        <f aca="false">H1720/E1720</f>
        <v>1.05437166938749</v>
      </c>
    </row>
    <row r="1721" customFormat="false" ht="12.75" hidden="false" customHeight="false" outlineLevel="0" collapsed="false">
      <c r="A1721" s="1" t="n">
        <v>2016</v>
      </c>
      <c r="B1721" s="0" t="s">
        <v>252</v>
      </c>
      <c r="C1721" s="6" t="n">
        <v>522205</v>
      </c>
      <c r="D1721" s="10" t="n">
        <v>473.69923342726</v>
      </c>
      <c r="E1721" s="10" t="n">
        <v>247.798795250898</v>
      </c>
      <c r="F1721" s="1" t="n">
        <v>59</v>
      </c>
      <c r="G1721" s="8" t="n">
        <f aca="false">F1721/D1721</f>
        <v>0.124551605399758</v>
      </c>
      <c r="H1721" s="1" t="n">
        <v>193</v>
      </c>
      <c r="I1721" s="8" t="n">
        <f aca="false">H1721/E1721</f>
        <v>0.778857701081984</v>
      </c>
    </row>
    <row r="1722" customFormat="false" ht="12.75" hidden="false" customHeight="false" outlineLevel="0" collapsed="false">
      <c r="A1722" s="1" t="n">
        <v>2016</v>
      </c>
      <c r="B1722" s="0" t="s">
        <v>253</v>
      </c>
      <c r="C1722" s="6" t="n">
        <v>522220</v>
      </c>
      <c r="D1722" s="10" t="n">
        <v>389.718606832236</v>
      </c>
      <c r="E1722" s="10" t="n">
        <v>198.461138737037</v>
      </c>
      <c r="F1722" s="1" t="n">
        <v>94</v>
      </c>
      <c r="G1722" s="8" t="n">
        <f aca="false">F1722/D1722</f>
        <v>0.24119967164017</v>
      </c>
      <c r="H1722" s="1" t="n">
        <v>145</v>
      </c>
      <c r="I1722" s="8" t="n">
        <f aca="false">H1722/E1722</f>
        <v>0.730621626595251</v>
      </c>
    </row>
    <row r="1723" customFormat="false" ht="12.75" hidden="false" customHeight="false" outlineLevel="0" collapsed="false">
      <c r="A1723" s="1" t="n">
        <v>2016</v>
      </c>
      <c r="B1723" s="0" t="s">
        <v>254</v>
      </c>
      <c r="C1723" s="6" t="n">
        <v>522230</v>
      </c>
      <c r="D1723" s="10" t="n">
        <v>308.88074797746</v>
      </c>
      <c r="E1723" s="10" t="n">
        <v>159.692566804459</v>
      </c>
      <c r="F1723" s="1" t="n">
        <v>135</v>
      </c>
      <c r="G1723" s="8" t="n">
        <f aca="false">F1723/D1723</f>
        <v>0.437061878682874</v>
      </c>
      <c r="H1723" s="1" t="n">
        <v>160</v>
      </c>
      <c r="I1723" s="8" t="n">
        <f aca="false">H1723/E1723</f>
        <v>1.00192515657862</v>
      </c>
    </row>
    <row r="1724" customFormat="false" ht="12.75" hidden="false" customHeight="false" outlineLevel="0" collapsed="false">
      <c r="A1724" s="1" t="n">
        <v>2017</v>
      </c>
      <c r="B1724" s="0" t="s">
        <v>9</v>
      </c>
      <c r="C1724" s="6" t="n">
        <v>520005</v>
      </c>
      <c r="D1724" s="10" t="n">
        <v>452.537484462594</v>
      </c>
      <c r="E1724" s="10" t="n">
        <v>232.402580747637</v>
      </c>
      <c r="F1724" s="1" t="n">
        <v>89</v>
      </c>
      <c r="G1724" s="8" t="n">
        <f aca="false">F1724/D1724</f>
        <v>0.196668791107307</v>
      </c>
      <c r="H1724" s="1" t="n">
        <v>406</v>
      </c>
      <c r="I1724" s="8" t="n">
        <f aca="false">H1724/E1724</f>
        <v>1.74696855213011</v>
      </c>
    </row>
    <row r="1725" customFormat="false" ht="12.75" hidden="false" customHeight="false" outlineLevel="0" collapsed="false">
      <c r="A1725" s="1" t="n">
        <v>2017</v>
      </c>
      <c r="B1725" s="0" t="s">
        <v>10</v>
      </c>
      <c r="C1725" s="6" t="n">
        <v>520010</v>
      </c>
      <c r="D1725" s="10" t="n">
        <v>940.040860756122</v>
      </c>
      <c r="E1725" s="10" t="n">
        <v>475.081399897749</v>
      </c>
      <c r="F1725" s="1" t="n">
        <v>67</v>
      </c>
      <c r="G1725" s="8" t="n">
        <f aca="false">F1725/D1725</f>
        <v>0.0712734975648915</v>
      </c>
      <c r="H1725" s="1" t="n">
        <v>345</v>
      </c>
      <c r="I1725" s="8" t="n">
        <f aca="false">H1725/E1725</f>
        <v>0.726191343366113</v>
      </c>
    </row>
    <row r="1726" customFormat="false" ht="12.75" hidden="false" customHeight="false" outlineLevel="0" collapsed="false">
      <c r="A1726" s="1" t="n">
        <v>2017</v>
      </c>
      <c r="B1726" s="0" t="s">
        <v>11</v>
      </c>
      <c r="C1726" s="6" t="n">
        <v>520013</v>
      </c>
      <c r="D1726" s="10" t="n">
        <v>1158.28334376943</v>
      </c>
      <c r="E1726" s="10" t="n">
        <v>608.113518236262</v>
      </c>
      <c r="F1726" s="1" t="n">
        <v>373</v>
      </c>
      <c r="G1726" s="8" t="n">
        <f aca="false">F1726/D1726</f>
        <v>0.322028286089428</v>
      </c>
      <c r="H1726" s="1" t="n">
        <v>482</v>
      </c>
      <c r="I1726" s="8" t="n">
        <f aca="false">H1726/E1726</f>
        <v>0.792615170598354</v>
      </c>
    </row>
    <row r="1727" customFormat="false" ht="12.75" hidden="false" customHeight="false" outlineLevel="0" collapsed="false">
      <c r="A1727" s="1" t="n">
        <v>2017</v>
      </c>
      <c r="B1727" s="0" t="s">
        <v>12</v>
      </c>
      <c r="C1727" s="6" t="n">
        <v>520015</v>
      </c>
      <c r="D1727" s="10" t="n">
        <v>119.789752610957</v>
      </c>
      <c r="E1727" s="10" t="n">
        <v>60.824652097243</v>
      </c>
      <c r="F1727" s="1" t="n">
        <v>25</v>
      </c>
      <c r="G1727" s="8" t="n">
        <f aca="false">F1727/D1727</f>
        <v>0.208698986808938</v>
      </c>
      <c r="H1727" s="1" t="n">
        <v>67</v>
      </c>
      <c r="I1727" s="8" t="n">
        <f aca="false">H1727/E1727</f>
        <v>1.10152705670859</v>
      </c>
    </row>
    <row r="1728" customFormat="false" ht="12.75" hidden="false" customHeight="false" outlineLevel="0" collapsed="false">
      <c r="A1728" s="1" t="n">
        <v>2017</v>
      </c>
      <c r="B1728" s="0" t="s">
        <v>13</v>
      </c>
      <c r="C1728" s="6" t="n">
        <v>520017</v>
      </c>
      <c r="D1728" s="10" t="n">
        <v>332.500620285293</v>
      </c>
      <c r="E1728" s="10" t="n">
        <v>173.567463427024</v>
      </c>
      <c r="F1728" s="1" t="n">
        <v>0</v>
      </c>
      <c r="G1728" s="8" t="n">
        <f aca="false">F1728/D1728</f>
        <v>0</v>
      </c>
      <c r="H1728" s="1" t="n">
        <v>61</v>
      </c>
      <c r="I1728" s="8" t="n">
        <f aca="false">H1728/E1728</f>
        <v>0.351448357863726</v>
      </c>
    </row>
    <row r="1729" customFormat="false" ht="12.75" hidden="false" customHeight="false" outlineLevel="0" collapsed="false">
      <c r="A1729" s="1" t="n">
        <v>2017</v>
      </c>
      <c r="B1729" s="0" t="s">
        <v>14</v>
      </c>
      <c r="C1729" s="6" t="n">
        <v>520020</v>
      </c>
      <c r="D1729" s="10" t="n">
        <v>85.159647244178</v>
      </c>
      <c r="E1729" s="10" t="n">
        <v>44.0137056099371</v>
      </c>
      <c r="F1729" s="1" t="n">
        <v>37</v>
      </c>
      <c r="G1729" s="8" t="n">
        <f aca="false">F1729/D1729</f>
        <v>0.434478079669706</v>
      </c>
      <c r="H1729" s="1" t="n">
        <v>67</v>
      </c>
      <c r="I1729" s="8" t="n">
        <f aca="false">H1729/E1729</f>
        <v>1.52225310438013</v>
      </c>
    </row>
    <row r="1730" customFormat="false" ht="12.75" hidden="false" customHeight="false" outlineLevel="0" collapsed="false">
      <c r="A1730" s="1" t="n">
        <v>2017</v>
      </c>
      <c r="B1730" s="0" t="s">
        <v>15</v>
      </c>
      <c r="C1730" s="6" t="n">
        <v>520025</v>
      </c>
      <c r="D1730" s="10" t="n">
        <v>13724.8744074008</v>
      </c>
      <c r="E1730" s="10" t="n">
        <v>6524.96920151435</v>
      </c>
      <c r="F1730" s="1" t="n">
        <v>1247</v>
      </c>
      <c r="G1730" s="8" t="n">
        <f aca="false">F1730/D1730</f>
        <v>0.0908569334031635</v>
      </c>
      <c r="H1730" s="1" t="n">
        <v>6135</v>
      </c>
      <c r="I1730" s="8" t="n">
        <f aca="false">H1730/E1730</f>
        <v>0.940234323033457</v>
      </c>
    </row>
    <row r="1731" customFormat="false" ht="12.75" hidden="false" customHeight="false" outlineLevel="0" collapsed="false">
      <c r="A1731" s="1" t="n">
        <v>2017</v>
      </c>
      <c r="B1731" s="0" t="s">
        <v>16</v>
      </c>
      <c r="C1731" s="6" t="n">
        <v>520030</v>
      </c>
      <c r="D1731" s="10" t="n">
        <v>1498.53857650124</v>
      </c>
      <c r="E1731" s="10" t="n">
        <v>776.273133722777</v>
      </c>
      <c r="F1731" s="1" t="n">
        <v>251</v>
      </c>
      <c r="G1731" s="8" t="n">
        <f aca="false">F1731/D1731</f>
        <v>0.167496522235704</v>
      </c>
      <c r="H1731" s="1" t="n">
        <v>678</v>
      </c>
      <c r="I1731" s="8" t="n">
        <f aca="false">H1731/E1731</f>
        <v>0.873403922596821</v>
      </c>
    </row>
    <row r="1732" customFormat="false" ht="12.75" hidden="false" customHeight="false" outlineLevel="0" collapsed="false">
      <c r="A1732" s="1" t="n">
        <v>2017</v>
      </c>
      <c r="B1732" s="0" t="s">
        <v>17</v>
      </c>
      <c r="C1732" s="6" t="n">
        <v>520050</v>
      </c>
      <c r="D1732" s="10" t="n">
        <v>82.7987724127477</v>
      </c>
      <c r="E1732" s="10" t="n">
        <v>44.4426298019139</v>
      </c>
      <c r="F1732" s="1" t="n">
        <v>0</v>
      </c>
      <c r="G1732" s="8" t="n">
        <f aca="false">F1732/D1732</f>
        <v>0</v>
      </c>
      <c r="H1732" s="1" t="n">
        <v>51</v>
      </c>
      <c r="I1732" s="8" t="n">
        <f aca="false">H1732/E1732</f>
        <v>1.14754685371485</v>
      </c>
    </row>
    <row r="1733" customFormat="false" ht="12.75" hidden="false" customHeight="false" outlineLevel="0" collapsed="false">
      <c r="A1733" s="1" t="n">
        <v>2017</v>
      </c>
      <c r="B1733" s="0" t="s">
        <v>18</v>
      </c>
      <c r="C1733" s="6" t="n">
        <v>520055</v>
      </c>
      <c r="D1733" s="10" t="n">
        <v>353.387838034741</v>
      </c>
      <c r="E1733" s="10" t="n">
        <v>179.95925778791</v>
      </c>
      <c r="F1733" s="1" t="n">
        <v>201</v>
      </c>
      <c r="G1733" s="8" t="n">
        <f aca="false">F1733/D1733</f>
        <v>0.56878018529953</v>
      </c>
      <c r="H1733" s="1" t="n">
        <v>135</v>
      </c>
      <c r="I1733" s="8" t="n">
        <f aca="false">H1733/E1733</f>
        <v>0.750169797649997</v>
      </c>
    </row>
    <row r="1734" customFormat="false" ht="12.75" hidden="false" customHeight="false" outlineLevel="0" collapsed="false">
      <c r="A1734" s="1" t="n">
        <v>2017</v>
      </c>
      <c r="B1734" s="0" t="s">
        <v>19</v>
      </c>
      <c r="C1734" s="6" t="n">
        <v>520060</v>
      </c>
      <c r="D1734" s="10" t="n">
        <v>492.350894111069</v>
      </c>
      <c r="E1734" s="10" t="n">
        <v>247.434187295762</v>
      </c>
      <c r="F1734" s="1" t="n">
        <v>214</v>
      </c>
      <c r="G1734" s="8" t="n">
        <f aca="false">F1734/D1734</f>
        <v>0.434649357926674</v>
      </c>
      <c r="H1734" s="1" t="n">
        <v>262</v>
      </c>
      <c r="I1734" s="8" t="n">
        <f aca="false">H1734/E1734</f>
        <v>1.0588674219332</v>
      </c>
    </row>
    <row r="1735" customFormat="false" ht="12.75" hidden="false" customHeight="false" outlineLevel="0" collapsed="false">
      <c r="A1735" s="1" t="n">
        <v>2017</v>
      </c>
      <c r="B1735" s="0" t="s">
        <v>20</v>
      </c>
      <c r="C1735" s="6" t="n">
        <v>520080</v>
      </c>
      <c r="D1735" s="10" t="n">
        <v>519.862012725573</v>
      </c>
      <c r="E1735" s="10" t="n">
        <v>278.172978727235</v>
      </c>
      <c r="F1735" s="1" t="n">
        <v>123</v>
      </c>
      <c r="G1735" s="8" t="n">
        <f aca="false">F1735/D1735</f>
        <v>0.236601246078985</v>
      </c>
      <c r="H1735" s="1" t="n">
        <v>270</v>
      </c>
      <c r="I1735" s="8" t="n">
        <f aca="false">H1735/E1735</f>
        <v>0.970619077508427</v>
      </c>
    </row>
    <row r="1736" customFormat="false" ht="12.75" hidden="false" customHeight="false" outlineLevel="0" collapsed="false">
      <c r="A1736" s="1" t="n">
        <v>2017</v>
      </c>
      <c r="B1736" s="0" t="s">
        <v>21</v>
      </c>
      <c r="C1736" s="6" t="n">
        <v>520082</v>
      </c>
      <c r="D1736" s="10" t="n">
        <v>173.904681817287</v>
      </c>
      <c r="E1736" s="10" t="n">
        <v>91.8668470761319</v>
      </c>
      <c r="F1736" s="1" t="n">
        <v>8</v>
      </c>
      <c r="G1736" s="8" t="n">
        <f aca="false">F1736/D1736</f>
        <v>0.0460022117656682</v>
      </c>
      <c r="H1736" s="1" t="n">
        <v>76</v>
      </c>
      <c r="I1736" s="8" t="n">
        <f aca="false">H1736/E1736</f>
        <v>0.827284296989285</v>
      </c>
    </row>
    <row r="1737" customFormat="false" ht="12.75" hidden="false" customHeight="false" outlineLevel="0" collapsed="false">
      <c r="A1737" s="1" t="n">
        <v>2017</v>
      </c>
      <c r="B1737" s="0" t="s">
        <v>22</v>
      </c>
      <c r="C1737" s="6" t="n">
        <v>520085</v>
      </c>
      <c r="D1737" s="10" t="n">
        <v>288.747082318215</v>
      </c>
      <c r="E1737" s="10" t="n">
        <v>153.706565838885</v>
      </c>
      <c r="F1737" s="1" t="n">
        <v>0</v>
      </c>
      <c r="G1737" s="8" t="n">
        <f aca="false">F1737/D1737</f>
        <v>0</v>
      </c>
      <c r="H1737" s="1" t="n">
        <v>166</v>
      </c>
      <c r="I1737" s="8" t="n">
        <f aca="false">H1737/E1737</f>
        <v>1.07997988956439</v>
      </c>
    </row>
    <row r="1738" customFormat="false" ht="12.75" hidden="false" customHeight="false" outlineLevel="0" collapsed="false">
      <c r="A1738" s="1" t="n">
        <v>2017</v>
      </c>
      <c r="B1738" s="0" t="s">
        <v>23</v>
      </c>
      <c r="C1738" s="6" t="n">
        <v>520090</v>
      </c>
      <c r="D1738" s="10" t="n">
        <v>117.937596580657</v>
      </c>
      <c r="E1738" s="10" t="n">
        <v>65.5051323204541</v>
      </c>
      <c r="F1738" s="1" t="n">
        <v>22</v>
      </c>
      <c r="G1738" s="8" t="n">
        <f aca="false">F1738/D1738</f>
        <v>0.186539327897481</v>
      </c>
      <c r="H1738" s="1" t="n">
        <v>77</v>
      </c>
      <c r="I1738" s="8" t="n">
        <f aca="false">H1738/E1738</f>
        <v>1.17548041309668</v>
      </c>
    </row>
    <row r="1739" customFormat="false" ht="12.75" hidden="false" customHeight="false" outlineLevel="0" collapsed="false">
      <c r="A1739" s="1" t="n">
        <v>2017</v>
      </c>
      <c r="B1739" s="0" t="s">
        <v>24</v>
      </c>
      <c r="C1739" s="6" t="n">
        <v>520110</v>
      </c>
      <c r="D1739" s="10" t="n">
        <v>19270.2246187149</v>
      </c>
      <c r="E1739" s="10" t="n">
        <v>10162.0049694852</v>
      </c>
      <c r="F1739" s="1" t="n">
        <v>3908</v>
      </c>
      <c r="G1739" s="8" t="n">
        <f aca="false">F1739/D1739</f>
        <v>0.202799919426192</v>
      </c>
      <c r="H1739" s="1" t="n">
        <v>7882</v>
      </c>
      <c r="I1739" s="8" t="n">
        <f aca="false">H1739/E1739</f>
        <v>0.775634338269695</v>
      </c>
    </row>
    <row r="1740" customFormat="false" ht="12.75" hidden="false" customHeight="false" outlineLevel="0" collapsed="false">
      <c r="A1740" s="1" t="n">
        <v>2017</v>
      </c>
      <c r="B1740" s="0" t="s">
        <v>25</v>
      </c>
      <c r="C1740" s="6" t="n">
        <v>520120</v>
      </c>
      <c r="D1740" s="10" t="n">
        <v>55.2515214441084</v>
      </c>
      <c r="E1740" s="10" t="n">
        <v>30.1071755724746</v>
      </c>
      <c r="F1740" s="1" t="n">
        <v>24</v>
      </c>
      <c r="G1740" s="8" t="n">
        <f aca="false">F1740/D1740</f>
        <v>0.434377178631688</v>
      </c>
      <c r="H1740" s="1" t="n">
        <v>19</v>
      </c>
      <c r="I1740" s="8" t="n">
        <f aca="false">H1740/E1740</f>
        <v>0.631078792305269</v>
      </c>
    </row>
    <row r="1741" customFormat="false" ht="12.75" hidden="false" customHeight="false" outlineLevel="0" collapsed="false">
      <c r="A1741" s="1" t="n">
        <v>2017</v>
      </c>
      <c r="B1741" s="0" t="s">
        <v>26</v>
      </c>
      <c r="C1741" s="6" t="n">
        <v>520130</v>
      </c>
      <c r="D1741" s="10" t="n">
        <v>997.285691810015</v>
      </c>
      <c r="E1741" s="10" t="n">
        <v>533.665088711962</v>
      </c>
      <c r="F1741" s="1" t="n">
        <v>157</v>
      </c>
      <c r="G1741" s="8" t="n">
        <f aca="false">F1741/D1741</f>
        <v>0.157427306226618</v>
      </c>
      <c r="H1741" s="1" t="n">
        <v>392</v>
      </c>
      <c r="I1741" s="8" t="n">
        <f aca="false">H1741/E1741</f>
        <v>0.734543083839565</v>
      </c>
    </row>
    <row r="1742" customFormat="false" ht="12.75" hidden="false" customHeight="false" outlineLevel="0" collapsed="false">
      <c r="A1742" s="1" t="n">
        <v>2017</v>
      </c>
      <c r="B1742" s="0" t="s">
        <v>27</v>
      </c>
      <c r="C1742" s="6" t="n">
        <v>520140</v>
      </c>
      <c r="D1742" s="10" t="n">
        <v>31765.5067685208</v>
      </c>
      <c r="E1742" s="10" t="n">
        <v>16237.6516334064</v>
      </c>
      <c r="F1742" s="1" t="n">
        <v>2925</v>
      </c>
      <c r="G1742" s="8" t="n">
        <f aca="false">F1742/D1742</f>
        <v>0.0920810116871372</v>
      </c>
      <c r="H1742" s="1" t="n">
        <v>6595</v>
      </c>
      <c r="I1742" s="8" t="n">
        <f aca="false">H1742/E1742</f>
        <v>0.406154790661467</v>
      </c>
    </row>
    <row r="1743" customFormat="false" ht="12.75" hidden="false" customHeight="false" outlineLevel="0" collapsed="false">
      <c r="A1743" s="1" t="n">
        <v>2017</v>
      </c>
      <c r="B1743" s="0" t="s">
        <v>28</v>
      </c>
      <c r="C1743" s="6" t="n">
        <v>520145</v>
      </c>
      <c r="D1743" s="10" t="n">
        <v>114.330333351056</v>
      </c>
      <c r="E1743" s="10" t="n">
        <v>58.3591847396561</v>
      </c>
      <c r="F1743" s="1" t="n">
        <v>50</v>
      </c>
      <c r="G1743" s="8" t="n">
        <f aca="false">F1743/D1743</f>
        <v>0.437329259300531</v>
      </c>
      <c r="H1743" s="1" t="n">
        <v>79</v>
      </c>
      <c r="I1743" s="8" t="n">
        <f aca="false">H1743/E1743</f>
        <v>1.35368580545503</v>
      </c>
    </row>
    <row r="1744" customFormat="false" ht="12.75" hidden="false" customHeight="false" outlineLevel="0" collapsed="false">
      <c r="A1744" s="1" t="n">
        <v>2017</v>
      </c>
      <c r="B1744" s="0" t="s">
        <v>29</v>
      </c>
      <c r="C1744" s="6" t="n">
        <v>520150</v>
      </c>
      <c r="D1744" s="10" t="n">
        <v>244.069038494164</v>
      </c>
      <c r="E1744" s="10" t="n">
        <v>125.036330913732</v>
      </c>
      <c r="F1744" s="1" t="n">
        <v>120</v>
      </c>
      <c r="G1744" s="8" t="n">
        <f aca="false">F1744/D1744</f>
        <v>0.491664164944336</v>
      </c>
      <c r="H1744" s="1" t="n">
        <v>119</v>
      </c>
      <c r="I1744" s="8" t="n">
        <f aca="false">H1744/E1744</f>
        <v>0.951723384158666</v>
      </c>
    </row>
    <row r="1745" customFormat="false" ht="12.75" hidden="false" customHeight="false" outlineLevel="0" collapsed="false">
      <c r="A1745" s="1" t="n">
        <v>2017</v>
      </c>
      <c r="B1745" s="0" t="s">
        <v>30</v>
      </c>
      <c r="C1745" s="6" t="n">
        <v>520160</v>
      </c>
      <c r="D1745" s="10" t="n">
        <v>132.545445250705</v>
      </c>
      <c r="E1745" s="10" t="n">
        <v>72.3874133344488</v>
      </c>
      <c r="F1745" s="1" t="n">
        <v>0</v>
      </c>
      <c r="G1745" s="8" t="n">
        <f aca="false">F1745/D1745</f>
        <v>0</v>
      </c>
      <c r="H1745" s="1" t="n">
        <v>76</v>
      </c>
      <c r="I1745" s="8" t="n">
        <f aca="false">H1745/E1745</f>
        <v>1.04990628203359</v>
      </c>
    </row>
    <row r="1746" customFormat="false" ht="12.75" hidden="false" customHeight="false" outlineLevel="0" collapsed="false">
      <c r="A1746" s="1" t="n">
        <v>2017</v>
      </c>
      <c r="B1746" s="0" t="s">
        <v>31</v>
      </c>
      <c r="C1746" s="6" t="n">
        <v>520170</v>
      </c>
      <c r="D1746" s="10" t="n">
        <v>985.645789271792</v>
      </c>
      <c r="E1746" s="10" t="n">
        <v>520.776956954834</v>
      </c>
      <c r="F1746" s="1" t="n">
        <v>361</v>
      </c>
      <c r="G1746" s="8" t="n">
        <f aca="false">F1746/D1746</f>
        <v>0.366257334966866</v>
      </c>
      <c r="H1746" s="1" t="n">
        <v>236</v>
      </c>
      <c r="I1746" s="8" t="n">
        <f aca="false">H1746/E1746</f>
        <v>0.453169052217623</v>
      </c>
    </row>
    <row r="1747" customFormat="false" ht="12.75" hidden="false" customHeight="false" outlineLevel="0" collapsed="false">
      <c r="A1747" s="1" t="n">
        <v>2017</v>
      </c>
      <c r="B1747" s="0" t="s">
        <v>32</v>
      </c>
      <c r="C1747" s="6" t="n">
        <v>520180</v>
      </c>
      <c r="D1747" s="10" t="n">
        <v>493.069399408449</v>
      </c>
      <c r="E1747" s="10" t="n">
        <v>263.148714693264</v>
      </c>
      <c r="F1747" s="1" t="n">
        <v>14</v>
      </c>
      <c r="G1747" s="8" t="n">
        <f aca="false">F1747/D1747</f>
        <v>0.0283935689718247</v>
      </c>
      <c r="H1747" s="1" t="n">
        <v>302</v>
      </c>
      <c r="I1747" s="8" t="n">
        <f aca="false">H1747/E1747</f>
        <v>1.14764003446501</v>
      </c>
    </row>
    <row r="1748" customFormat="false" ht="12.75" hidden="false" customHeight="false" outlineLevel="0" collapsed="false">
      <c r="A1748" s="1" t="n">
        <v>2017</v>
      </c>
      <c r="B1748" s="0" t="s">
        <v>33</v>
      </c>
      <c r="C1748" s="6" t="n">
        <v>520215</v>
      </c>
      <c r="D1748" s="10" t="n">
        <v>376.906751184961</v>
      </c>
      <c r="E1748" s="10" t="n">
        <v>201.053508670337</v>
      </c>
      <c r="F1748" s="1" t="n">
        <v>87</v>
      </c>
      <c r="G1748" s="8" t="n">
        <f aca="false">F1748/D1748</f>
        <v>0.230826324353384</v>
      </c>
      <c r="H1748" s="1" t="n">
        <v>146</v>
      </c>
      <c r="I1748" s="8" t="n">
        <f aca="false">H1748/E1748</f>
        <v>0.72617484253604</v>
      </c>
    </row>
    <row r="1749" customFormat="false" ht="12.75" hidden="false" customHeight="false" outlineLevel="0" collapsed="false">
      <c r="A1749" s="1" t="n">
        <v>2017</v>
      </c>
      <c r="B1749" s="0" t="s">
        <v>34</v>
      </c>
      <c r="C1749" s="6" t="n">
        <v>520235</v>
      </c>
      <c r="D1749" s="10" t="n">
        <v>116.847941829159</v>
      </c>
      <c r="E1749" s="10" t="n">
        <v>61.1161847202802</v>
      </c>
      <c r="F1749" s="1" t="n">
        <v>50</v>
      </c>
      <c r="G1749" s="8" t="n">
        <f aca="false">F1749/D1749</f>
        <v>0.42790655288652</v>
      </c>
      <c r="H1749" s="1" t="n">
        <v>111</v>
      </c>
      <c r="I1749" s="8" t="n">
        <f aca="false">H1749/E1749</f>
        <v>1.81621284947728</v>
      </c>
    </row>
    <row r="1750" customFormat="false" ht="12.75" hidden="false" customHeight="false" outlineLevel="0" collapsed="false">
      <c r="A1750" s="1" t="n">
        <v>2017</v>
      </c>
      <c r="B1750" s="0" t="s">
        <v>35</v>
      </c>
      <c r="C1750" s="6" t="n">
        <v>520250</v>
      </c>
      <c r="D1750" s="10" t="n">
        <v>532.056646029372</v>
      </c>
      <c r="E1750" s="10" t="n">
        <v>274.136063880489</v>
      </c>
      <c r="F1750" s="1" t="n">
        <v>180</v>
      </c>
      <c r="G1750" s="8" t="n">
        <f aca="false">F1750/D1750</f>
        <v>0.338309842275823</v>
      </c>
      <c r="H1750" s="1" t="n">
        <v>229</v>
      </c>
      <c r="I1750" s="8" t="n">
        <f aca="false">H1750/E1750</f>
        <v>0.835351601531106</v>
      </c>
    </row>
    <row r="1751" customFormat="false" ht="12.75" hidden="false" customHeight="false" outlineLevel="0" collapsed="false">
      <c r="A1751" s="1" t="n">
        <v>2017</v>
      </c>
      <c r="B1751" s="0" t="s">
        <v>36</v>
      </c>
      <c r="C1751" s="6" t="n">
        <v>520260</v>
      </c>
      <c r="D1751" s="10" t="n">
        <v>104.965142598407</v>
      </c>
      <c r="E1751" s="10" t="n">
        <v>57.9073927698643</v>
      </c>
      <c r="F1751" s="1" t="n">
        <v>0</v>
      </c>
      <c r="G1751" s="8" t="n">
        <f aca="false">F1751/D1751</f>
        <v>0</v>
      </c>
      <c r="H1751" s="1" t="n">
        <v>56</v>
      </c>
      <c r="I1751" s="8" t="n">
        <f aca="false">H1751/E1751</f>
        <v>0.967061325357116</v>
      </c>
    </row>
    <row r="1752" customFormat="false" ht="12.75" hidden="false" customHeight="false" outlineLevel="0" collapsed="false">
      <c r="A1752" s="1" t="n">
        <v>2017</v>
      </c>
      <c r="B1752" s="0" t="s">
        <v>37</v>
      </c>
      <c r="C1752" s="6" t="n">
        <v>520280</v>
      </c>
      <c r="D1752" s="10" t="n">
        <v>119.890576438515</v>
      </c>
      <c r="E1752" s="10" t="n">
        <v>64.9855589137404</v>
      </c>
      <c r="F1752" s="1" t="n">
        <v>54</v>
      </c>
      <c r="G1752" s="8" t="n">
        <f aca="false">F1752/D1752</f>
        <v>0.450410712869442</v>
      </c>
      <c r="H1752" s="1" t="n">
        <v>59</v>
      </c>
      <c r="I1752" s="8" t="n">
        <f aca="false">H1752/E1752</f>
        <v>0.907894015012082</v>
      </c>
    </row>
    <row r="1753" customFormat="false" ht="12.75" hidden="false" customHeight="false" outlineLevel="0" collapsed="false">
      <c r="A1753" s="1" t="n">
        <v>2017</v>
      </c>
      <c r="B1753" s="0" t="s">
        <v>38</v>
      </c>
      <c r="C1753" s="6" t="n">
        <v>520310</v>
      </c>
      <c r="D1753" s="10" t="n">
        <v>221.51248302559</v>
      </c>
      <c r="E1753" s="10" t="n">
        <v>120.028716651586</v>
      </c>
      <c r="F1753" s="1" t="n">
        <v>26</v>
      </c>
      <c r="G1753" s="8" t="n">
        <f aca="false">F1753/D1753</f>
        <v>0.117374874972605</v>
      </c>
      <c r="H1753" s="1" t="n">
        <v>45</v>
      </c>
      <c r="I1753" s="8" t="n">
        <f aca="false">H1753/E1753</f>
        <v>0.374910281933813</v>
      </c>
    </row>
    <row r="1754" customFormat="false" ht="12.75" hidden="false" customHeight="false" outlineLevel="0" collapsed="false">
      <c r="A1754" s="1" t="n">
        <v>2017</v>
      </c>
      <c r="B1754" s="0" t="s">
        <v>39</v>
      </c>
      <c r="C1754" s="6" t="n">
        <v>520320</v>
      </c>
      <c r="D1754" s="10" t="n">
        <v>551.90990078302</v>
      </c>
      <c r="E1754" s="10" t="n">
        <v>292.312606815162</v>
      </c>
      <c r="F1754" s="1" t="n">
        <v>240</v>
      </c>
      <c r="G1754" s="8" t="n">
        <f aca="false">F1754/D1754</f>
        <v>0.434853586897972</v>
      </c>
      <c r="H1754" s="1" t="n">
        <v>290</v>
      </c>
      <c r="I1754" s="8" t="n">
        <f aca="false">H1754/E1754</f>
        <v>0.992088583382158</v>
      </c>
    </row>
    <row r="1755" customFormat="false" ht="12.75" hidden="false" customHeight="false" outlineLevel="0" collapsed="false">
      <c r="A1755" s="1" t="n">
        <v>2017</v>
      </c>
      <c r="B1755" s="0" t="s">
        <v>40</v>
      </c>
      <c r="C1755" s="6" t="n">
        <v>520330</v>
      </c>
      <c r="D1755" s="10" t="n">
        <v>1380.05777760294</v>
      </c>
      <c r="E1755" s="10" t="n">
        <v>730.810383046589</v>
      </c>
      <c r="F1755" s="1" t="n">
        <v>334</v>
      </c>
      <c r="G1755" s="8" t="n">
        <f aca="false">F1755/D1755</f>
        <v>0.242018852703496</v>
      </c>
      <c r="H1755" s="1" t="n">
        <v>825</v>
      </c>
      <c r="I1755" s="8" t="n">
        <f aca="false">H1755/E1755</f>
        <v>1.12888379686227</v>
      </c>
    </row>
    <row r="1756" customFormat="false" ht="12.75" hidden="false" customHeight="false" outlineLevel="0" collapsed="false">
      <c r="A1756" s="1" t="n">
        <v>2017</v>
      </c>
      <c r="B1756" s="0" t="s">
        <v>41</v>
      </c>
      <c r="C1756" s="6" t="n">
        <v>520340</v>
      </c>
      <c r="D1756" s="10" t="n">
        <v>389.437053029906</v>
      </c>
      <c r="E1756" s="10" t="n">
        <v>206.342595003051</v>
      </c>
      <c r="F1756" s="1" t="n">
        <v>0</v>
      </c>
      <c r="G1756" s="8" t="n">
        <f aca="false">F1756/D1756</f>
        <v>0</v>
      </c>
      <c r="H1756" s="1" t="n">
        <v>197</v>
      </c>
      <c r="I1756" s="8" t="n">
        <f aca="false">H1756/E1756</f>
        <v>0.954722896632597</v>
      </c>
    </row>
    <row r="1757" customFormat="false" ht="12.75" hidden="false" customHeight="false" outlineLevel="0" collapsed="false">
      <c r="A1757" s="1" t="n">
        <v>2017</v>
      </c>
      <c r="B1757" s="0" t="s">
        <v>42</v>
      </c>
      <c r="C1757" s="6" t="n">
        <v>520350</v>
      </c>
      <c r="D1757" s="10" t="n">
        <v>1372.58609084277</v>
      </c>
      <c r="E1757" s="10" t="n">
        <v>711.495574612991</v>
      </c>
      <c r="F1757" s="1" t="n">
        <v>289</v>
      </c>
      <c r="G1757" s="8" t="n">
        <f aca="false">F1757/D1757</f>
        <v>0.210551456063899</v>
      </c>
      <c r="H1757" s="1" t="n">
        <v>603</v>
      </c>
      <c r="I1757" s="8" t="n">
        <f aca="false">H1757/E1757</f>
        <v>0.847510541900411</v>
      </c>
    </row>
    <row r="1758" customFormat="false" ht="12.75" hidden="false" customHeight="false" outlineLevel="0" collapsed="false">
      <c r="A1758" s="1" t="n">
        <v>2017</v>
      </c>
      <c r="B1758" s="0" t="s">
        <v>43</v>
      </c>
      <c r="C1758" s="6" t="n">
        <v>520355</v>
      </c>
      <c r="D1758" s="10" t="n">
        <v>493.387764234353</v>
      </c>
      <c r="E1758" s="10" t="n">
        <v>259.713902211868</v>
      </c>
      <c r="F1758" s="1" t="n">
        <v>95</v>
      </c>
      <c r="G1758" s="8" t="n">
        <f aca="false">F1758/D1758</f>
        <v>0.192546323371887</v>
      </c>
      <c r="H1758" s="1" t="n">
        <v>201</v>
      </c>
      <c r="I1758" s="8" t="n">
        <f aca="false">H1758/E1758</f>
        <v>0.773928535546893</v>
      </c>
    </row>
    <row r="1759" customFormat="false" ht="12.75" hidden="false" customHeight="false" outlineLevel="0" collapsed="false">
      <c r="A1759" s="1" t="n">
        <v>2017</v>
      </c>
      <c r="B1759" s="0" t="s">
        <v>44</v>
      </c>
      <c r="C1759" s="6" t="n">
        <v>520357</v>
      </c>
      <c r="D1759" s="10" t="n">
        <v>209.343299903325</v>
      </c>
      <c r="E1759" s="10" t="n">
        <v>107.84862460256</v>
      </c>
      <c r="F1759" s="1" t="n">
        <v>0</v>
      </c>
      <c r="G1759" s="8" t="n">
        <f aca="false">F1759/D1759</f>
        <v>0</v>
      </c>
      <c r="H1759" s="1" t="n">
        <v>92</v>
      </c>
      <c r="I1759" s="8" t="n">
        <f aca="false">H1759/E1759</f>
        <v>0.853047503749213</v>
      </c>
    </row>
    <row r="1760" customFormat="false" ht="12.75" hidden="false" customHeight="false" outlineLevel="0" collapsed="false">
      <c r="A1760" s="1" t="n">
        <v>2017</v>
      </c>
      <c r="B1760" s="0" t="s">
        <v>45</v>
      </c>
      <c r="C1760" s="6" t="n">
        <v>520360</v>
      </c>
      <c r="D1760" s="10" t="n">
        <v>153.375456575188</v>
      </c>
      <c r="E1760" s="10" t="n">
        <v>85.4242193010406</v>
      </c>
      <c r="F1760" s="1" t="n">
        <v>24</v>
      </c>
      <c r="G1760" s="8" t="n">
        <f aca="false">F1760/D1760</f>
        <v>0.156478751789304</v>
      </c>
      <c r="H1760" s="1" t="n">
        <v>112</v>
      </c>
      <c r="I1760" s="8" t="n">
        <f aca="false">H1760/E1760</f>
        <v>1.3111035829933</v>
      </c>
    </row>
    <row r="1761" customFormat="false" ht="12.75" hidden="false" customHeight="false" outlineLevel="0" collapsed="false">
      <c r="A1761" s="1" t="n">
        <v>2017</v>
      </c>
      <c r="B1761" s="0" t="s">
        <v>46</v>
      </c>
      <c r="C1761" s="6" t="n">
        <v>520380</v>
      </c>
      <c r="D1761" s="10" t="n">
        <v>271.517024213351</v>
      </c>
      <c r="E1761" s="10" t="n">
        <v>148.270691785687</v>
      </c>
      <c r="F1761" s="1" t="n">
        <v>119</v>
      </c>
      <c r="G1761" s="8" t="n">
        <f aca="false">F1761/D1761</f>
        <v>0.438278227101122</v>
      </c>
      <c r="H1761" s="1" t="n">
        <v>93</v>
      </c>
      <c r="I1761" s="8" t="n">
        <f aca="false">H1761/E1761</f>
        <v>0.627231173470372</v>
      </c>
    </row>
    <row r="1762" customFormat="false" ht="12.75" hidden="false" customHeight="false" outlineLevel="0" collapsed="false">
      <c r="A1762" s="1" t="n">
        <v>2017</v>
      </c>
      <c r="B1762" s="0" t="s">
        <v>47</v>
      </c>
      <c r="C1762" s="6" t="n">
        <v>520390</v>
      </c>
      <c r="D1762" s="10" t="n">
        <v>439.692391465249</v>
      </c>
      <c r="E1762" s="10" t="n">
        <v>234.113412983431</v>
      </c>
      <c r="F1762" s="1" t="n">
        <v>150</v>
      </c>
      <c r="G1762" s="8" t="n">
        <f aca="false">F1762/D1762</f>
        <v>0.341147590705706</v>
      </c>
      <c r="H1762" s="1" t="n">
        <v>239</v>
      </c>
      <c r="I1762" s="8" t="n">
        <f aca="false">H1762/E1762</f>
        <v>1.02087273409198</v>
      </c>
    </row>
    <row r="1763" customFormat="false" ht="12.75" hidden="false" customHeight="false" outlineLevel="0" collapsed="false">
      <c r="A1763" s="1" t="n">
        <v>2017</v>
      </c>
      <c r="B1763" s="0" t="s">
        <v>48</v>
      </c>
      <c r="C1763" s="6" t="n">
        <v>520393</v>
      </c>
      <c r="D1763" s="10" t="n">
        <v>93.1900567009765</v>
      </c>
      <c r="E1763" s="10" t="n">
        <v>50.2610911734917</v>
      </c>
      <c r="F1763" s="1" t="n">
        <v>32</v>
      </c>
      <c r="G1763" s="8" t="n">
        <f aca="false">F1763/D1763</f>
        <v>0.343384274383264</v>
      </c>
      <c r="H1763" s="1" t="n">
        <v>58</v>
      </c>
      <c r="I1763" s="8" t="n">
        <f aca="false">H1763/E1763</f>
        <v>1.15397415069631</v>
      </c>
    </row>
    <row r="1764" customFormat="false" ht="12.75" hidden="false" customHeight="false" outlineLevel="0" collapsed="false">
      <c r="A1764" s="1" t="n">
        <v>2017</v>
      </c>
      <c r="B1764" s="0" t="s">
        <v>49</v>
      </c>
      <c r="C1764" s="6" t="n">
        <v>520396</v>
      </c>
      <c r="D1764" s="10" t="n">
        <v>199.931669258511</v>
      </c>
      <c r="E1764" s="10" t="n">
        <v>104.308430688961</v>
      </c>
      <c r="F1764" s="1" t="n">
        <v>58</v>
      </c>
      <c r="G1764" s="8" t="n">
        <f aca="false">F1764/D1764</f>
        <v>0.290099113437632</v>
      </c>
      <c r="H1764" s="1" t="n">
        <v>82</v>
      </c>
      <c r="I1764" s="8" t="n">
        <f aca="false">H1764/E1764</f>
        <v>0.786130128297271</v>
      </c>
    </row>
    <row r="1765" customFormat="false" ht="12.75" hidden="false" customHeight="false" outlineLevel="0" collapsed="false">
      <c r="A1765" s="1" t="n">
        <v>2017</v>
      </c>
      <c r="B1765" s="0" t="s">
        <v>50</v>
      </c>
      <c r="C1765" s="6" t="n">
        <v>520400</v>
      </c>
      <c r="D1765" s="10" t="n">
        <v>469.231445911326</v>
      </c>
      <c r="E1765" s="10" t="n">
        <v>241.848177589785</v>
      </c>
      <c r="F1765" s="1" t="n">
        <v>64</v>
      </c>
      <c r="G1765" s="8" t="n">
        <f aca="false">F1765/D1765</f>
        <v>0.136393245929418</v>
      </c>
      <c r="H1765" s="1" t="n">
        <v>201</v>
      </c>
      <c r="I1765" s="8" t="n">
        <f aca="false">H1765/E1765</f>
        <v>0.831099915670772</v>
      </c>
    </row>
    <row r="1766" customFormat="false" ht="12.75" hidden="false" customHeight="false" outlineLevel="0" collapsed="false">
      <c r="A1766" s="1" t="n">
        <v>2017</v>
      </c>
      <c r="B1766" s="0" t="s">
        <v>51</v>
      </c>
      <c r="C1766" s="6" t="n">
        <v>520410</v>
      </c>
      <c r="D1766" s="10" t="n">
        <v>621.167978896005</v>
      </c>
      <c r="E1766" s="10" t="n">
        <v>323.694112139319</v>
      </c>
      <c r="F1766" s="1" t="n">
        <v>229</v>
      </c>
      <c r="G1766" s="8" t="n">
        <f aca="false">F1766/D1766</f>
        <v>0.368660342741748</v>
      </c>
      <c r="H1766" s="1" t="n">
        <v>311</v>
      </c>
      <c r="I1766" s="8" t="n">
        <f aca="false">H1766/E1766</f>
        <v>0.960783617423799</v>
      </c>
    </row>
    <row r="1767" customFormat="false" ht="12.75" hidden="false" customHeight="false" outlineLevel="0" collapsed="false">
      <c r="A1767" s="1" t="n">
        <v>2017</v>
      </c>
      <c r="B1767" s="0" t="s">
        <v>52</v>
      </c>
      <c r="C1767" s="6" t="n">
        <v>520420</v>
      </c>
      <c r="D1767" s="10" t="n">
        <v>67.7819078053108</v>
      </c>
      <c r="E1767" s="10" t="n">
        <v>34.7225074292433</v>
      </c>
      <c r="F1767" s="1" t="n">
        <v>0</v>
      </c>
      <c r="G1767" s="8" t="n">
        <f aca="false">F1767/D1767</f>
        <v>0</v>
      </c>
      <c r="H1767" s="1" t="n">
        <v>50</v>
      </c>
      <c r="I1767" s="8" t="n">
        <f aca="false">H1767/E1767</f>
        <v>1.43998817199158</v>
      </c>
    </row>
    <row r="1768" customFormat="false" ht="12.75" hidden="false" customHeight="false" outlineLevel="0" collapsed="false">
      <c r="A1768" s="1" t="n">
        <v>2017</v>
      </c>
      <c r="B1768" s="0" t="s">
        <v>53</v>
      </c>
      <c r="C1768" s="6" t="n">
        <v>520425</v>
      </c>
      <c r="D1768" s="10" t="n">
        <v>389.499598145045</v>
      </c>
      <c r="E1768" s="10" t="n">
        <v>207.330943638551</v>
      </c>
      <c r="F1768" s="1" t="n">
        <v>215</v>
      </c>
      <c r="G1768" s="8" t="n">
        <f aca="false">F1768/D1768</f>
        <v>0.551990299923074</v>
      </c>
      <c r="H1768" s="1" t="n">
        <v>208</v>
      </c>
      <c r="I1768" s="8" t="n">
        <f aca="false">H1768/E1768</f>
        <v>1.00322699713659</v>
      </c>
    </row>
    <row r="1769" customFormat="false" ht="12.75" hidden="false" customHeight="false" outlineLevel="0" collapsed="false">
      <c r="A1769" s="1" t="n">
        <v>2017</v>
      </c>
      <c r="B1769" s="0" t="s">
        <v>54</v>
      </c>
      <c r="C1769" s="6" t="n">
        <v>520430</v>
      </c>
      <c r="D1769" s="10" t="n">
        <v>681.285638576383</v>
      </c>
      <c r="E1769" s="10" t="n">
        <v>369.463954840156</v>
      </c>
      <c r="F1769" s="1" t="n">
        <v>172</v>
      </c>
      <c r="G1769" s="8" t="n">
        <f aca="false">F1769/D1769</f>
        <v>0.252463856950532</v>
      </c>
      <c r="H1769" s="1" t="n">
        <v>268</v>
      </c>
      <c r="I1769" s="8" t="n">
        <f aca="false">H1769/E1769</f>
        <v>0.725375226700929</v>
      </c>
    </row>
    <row r="1770" customFormat="false" ht="12.75" hidden="false" customHeight="false" outlineLevel="0" collapsed="false">
      <c r="A1770" s="1" t="n">
        <v>2017</v>
      </c>
      <c r="B1770" s="0" t="s">
        <v>55</v>
      </c>
      <c r="C1770" s="6" t="n">
        <v>520440</v>
      </c>
      <c r="D1770" s="10" t="n">
        <v>834.870793236368</v>
      </c>
      <c r="E1770" s="10" t="n">
        <v>441.594539210598</v>
      </c>
      <c r="F1770" s="1" t="n">
        <v>139</v>
      </c>
      <c r="G1770" s="8" t="n">
        <f aca="false">F1770/D1770</f>
        <v>0.166492828742</v>
      </c>
      <c r="H1770" s="1" t="n">
        <v>404</v>
      </c>
      <c r="I1770" s="8" t="n">
        <f aca="false">H1770/E1770</f>
        <v>0.914866385626501</v>
      </c>
    </row>
    <row r="1771" customFormat="false" ht="12.75" hidden="false" customHeight="false" outlineLevel="0" collapsed="false">
      <c r="A1771" s="1" t="n">
        <v>2017</v>
      </c>
      <c r="B1771" s="0" t="s">
        <v>56</v>
      </c>
      <c r="C1771" s="6" t="n">
        <v>520450</v>
      </c>
      <c r="D1771" s="10" t="n">
        <v>4441.66245683835</v>
      </c>
      <c r="E1771" s="10" t="n">
        <v>2321.5940872697</v>
      </c>
      <c r="F1771" s="1" t="n">
        <v>1726</v>
      </c>
      <c r="G1771" s="8" t="n">
        <f aca="false">F1771/D1771</f>
        <v>0.388593238854218</v>
      </c>
      <c r="H1771" s="1" t="n">
        <v>1977</v>
      </c>
      <c r="I1771" s="8" t="n">
        <f aca="false">H1771/E1771</f>
        <v>0.851570053025523</v>
      </c>
    </row>
    <row r="1772" customFormat="false" ht="12.75" hidden="false" customHeight="false" outlineLevel="0" collapsed="false">
      <c r="A1772" s="1" t="n">
        <v>2017</v>
      </c>
      <c r="B1772" s="0" t="s">
        <v>57</v>
      </c>
      <c r="C1772" s="6" t="n">
        <v>520455</v>
      </c>
      <c r="D1772" s="10" t="n">
        <v>163.966726423833</v>
      </c>
      <c r="E1772" s="10" t="n">
        <v>85.8649190492733</v>
      </c>
      <c r="F1772" s="1" t="n">
        <v>47</v>
      </c>
      <c r="G1772" s="8" t="n">
        <f aca="false">F1772/D1772</f>
        <v>0.286643522287022</v>
      </c>
      <c r="H1772" s="1" t="n">
        <v>117</v>
      </c>
      <c r="I1772" s="8" t="n">
        <f aca="false">H1772/E1772</f>
        <v>1.36260537243225</v>
      </c>
    </row>
    <row r="1773" customFormat="false" ht="12.75" hidden="false" customHeight="false" outlineLevel="0" collapsed="false">
      <c r="A1773" s="1" t="n">
        <v>2017</v>
      </c>
      <c r="B1773" s="0" t="s">
        <v>58</v>
      </c>
      <c r="C1773" s="6" t="n">
        <v>520460</v>
      </c>
      <c r="D1773" s="10" t="n">
        <v>168.987410649261</v>
      </c>
      <c r="E1773" s="10" t="n">
        <v>86.4569696330177</v>
      </c>
      <c r="F1773" s="1" t="n">
        <v>71</v>
      </c>
      <c r="G1773" s="8" t="n">
        <f aca="false">F1773/D1773</f>
        <v>0.420149641486389</v>
      </c>
      <c r="H1773" s="1" t="n">
        <v>116</v>
      </c>
      <c r="I1773" s="8" t="n">
        <f aca="false">H1773/E1773</f>
        <v>1.34170790963855</v>
      </c>
    </row>
    <row r="1774" customFormat="false" ht="12.75" hidden="false" customHeight="false" outlineLevel="0" collapsed="false">
      <c r="A1774" s="1" t="n">
        <v>2017</v>
      </c>
      <c r="B1774" s="0" t="s">
        <v>59</v>
      </c>
      <c r="C1774" s="6" t="n">
        <v>520465</v>
      </c>
      <c r="D1774" s="10" t="n">
        <v>180.016352974235</v>
      </c>
      <c r="E1774" s="10" t="n">
        <v>94.6348086147975</v>
      </c>
      <c r="F1774" s="1" t="n">
        <v>67</v>
      </c>
      <c r="G1774" s="8" t="n">
        <f aca="false">F1774/D1774</f>
        <v>0.372188408958543</v>
      </c>
      <c r="H1774" s="1" t="n">
        <v>105</v>
      </c>
      <c r="I1774" s="8" t="n">
        <f aca="false">H1774/E1774</f>
        <v>1.10952831771862</v>
      </c>
    </row>
    <row r="1775" customFormat="false" ht="12.75" hidden="false" customHeight="false" outlineLevel="0" collapsed="false">
      <c r="A1775" s="1" t="n">
        <v>2017</v>
      </c>
      <c r="B1775" s="0" t="s">
        <v>60</v>
      </c>
      <c r="C1775" s="6" t="n">
        <v>520470</v>
      </c>
      <c r="D1775" s="10" t="n">
        <v>658.085953925427</v>
      </c>
      <c r="E1775" s="10" t="n">
        <v>350.644477067403</v>
      </c>
      <c r="F1775" s="1" t="n">
        <v>9</v>
      </c>
      <c r="G1775" s="8" t="n">
        <f aca="false">F1775/D1775</f>
        <v>0.0136760250637713</v>
      </c>
      <c r="H1775" s="1" t="n">
        <v>281</v>
      </c>
      <c r="I1775" s="8" t="n">
        <f aca="false">H1775/E1775</f>
        <v>0.801381508558552</v>
      </c>
    </row>
    <row r="1776" customFormat="false" ht="12.75" hidden="false" customHeight="false" outlineLevel="0" collapsed="false">
      <c r="A1776" s="1" t="n">
        <v>2017</v>
      </c>
      <c r="B1776" s="0" t="s">
        <v>61</v>
      </c>
      <c r="C1776" s="6" t="n">
        <v>520480</v>
      </c>
      <c r="D1776" s="10" t="n">
        <v>454.810835995753</v>
      </c>
      <c r="E1776" s="10" t="n">
        <v>238.379623594309</v>
      </c>
      <c r="F1776" s="1" t="n">
        <v>132</v>
      </c>
      <c r="G1776" s="8" t="n">
        <f aca="false">F1776/D1776</f>
        <v>0.2902305520294</v>
      </c>
      <c r="H1776" s="1" t="n">
        <v>170</v>
      </c>
      <c r="I1776" s="8" t="n">
        <f aca="false">H1776/E1776</f>
        <v>0.713148202168982</v>
      </c>
    </row>
    <row r="1777" customFormat="false" ht="12.75" hidden="false" customHeight="false" outlineLevel="0" collapsed="false">
      <c r="A1777" s="1" t="n">
        <v>2017</v>
      </c>
      <c r="B1777" s="0" t="s">
        <v>62</v>
      </c>
      <c r="C1777" s="6" t="n">
        <v>520485</v>
      </c>
      <c r="D1777" s="10" t="n">
        <v>512.398323547331</v>
      </c>
      <c r="E1777" s="10" t="n">
        <v>263.929209987233</v>
      </c>
      <c r="F1777" s="1" t="n">
        <v>127</v>
      </c>
      <c r="G1777" s="8" t="n">
        <f aca="false">F1777/D1777</f>
        <v>0.247854050576863</v>
      </c>
      <c r="H1777" s="1" t="n">
        <v>187</v>
      </c>
      <c r="I1777" s="8" t="n">
        <f aca="false">H1777/E1777</f>
        <v>0.708523319601667</v>
      </c>
    </row>
    <row r="1778" customFormat="false" ht="12.75" hidden="false" customHeight="false" outlineLevel="0" collapsed="false">
      <c r="A1778" s="1" t="n">
        <v>2017</v>
      </c>
      <c r="B1778" s="0" t="s">
        <v>63</v>
      </c>
      <c r="C1778" s="6" t="n">
        <v>520490</v>
      </c>
      <c r="D1778" s="10" t="n">
        <v>1240.97939348891</v>
      </c>
      <c r="E1778" s="10" t="n">
        <v>655.678017422275</v>
      </c>
      <c r="F1778" s="1" t="n">
        <v>349</v>
      </c>
      <c r="G1778" s="8" t="n">
        <f aca="false">F1778/D1778</f>
        <v>0.281229488443652</v>
      </c>
      <c r="H1778" s="1" t="n">
        <v>579</v>
      </c>
      <c r="I1778" s="8" t="n">
        <f aca="false">H1778/E1778</f>
        <v>0.883055378730362</v>
      </c>
    </row>
    <row r="1779" customFormat="false" ht="12.75" hidden="false" customHeight="false" outlineLevel="0" collapsed="false">
      <c r="A1779" s="1" t="n">
        <v>2017</v>
      </c>
      <c r="B1779" s="0" t="s">
        <v>64</v>
      </c>
      <c r="C1779" s="6" t="n">
        <v>520495</v>
      </c>
      <c r="D1779" s="10" t="n">
        <v>162.65842304639</v>
      </c>
      <c r="E1779" s="10" t="n">
        <v>84.5368547102833</v>
      </c>
      <c r="F1779" s="1" t="n">
        <v>25</v>
      </c>
      <c r="G1779" s="8" t="n">
        <f aca="false">F1779/D1779</f>
        <v>0.153696313610947</v>
      </c>
      <c r="H1779" s="1" t="n">
        <v>139</v>
      </c>
      <c r="I1779" s="8" t="n">
        <f aca="false">H1779/E1779</f>
        <v>1.64425327244984</v>
      </c>
    </row>
    <row r="1780" customFormat="false" ht="12.75" hidden="false" customHeight="false" outlineLevel="0" collapsed="false">
      <c r="A1780" s="1" t="n">
        <v>2017</v>
      </c>
      <c r="B1780" s="0" t="s">
        <v>65</v>
      </c>
      <c r="C1780" s="6" t="n">
        <v>520500</v>
      </c>
      <c r="D1780" s="10" t="n">
        <v>453.010836885479</v>
      </c>
      <c r="E1780" s="10" t="n">
        <v>239.948191894736</v>
      </c>
      <c r="F1780" s="1" t="n">
        <v>196</v>
      </c>
      <c r="G1780" s="8" t="n">
        <f aca="false">F1780/D1780</f>
        <v>0.432660731358064</v>
      </c>
      <c r="H1780" s="1" t="n">
        <v>200</v>
      </c>
      <c r="I1780" s="8" t="n">
        <f aca="false">H1780/E1780</f>
        <v>0.83351326142828</v>
      </c>
    </row>
    <row r="1781" customFormat="false" ht="12.75" hidden="false" customHeight="false" outlineLevel="0" collapsed="false">
      <c r="A1781" s="1" t="n">
        <v>2017</v>
      </c>
      <c r="B1781" s="0" t="s">
        <v>66</v>
      </c>
      <c r="C1781" s="6" t="n">
        <v>520505</v>
      </c>
      <c r="D1781" s="10" t="n">
        <v>165.816168777288</v>
      </c>
      <c r="E1781" s="10" t="n">
        <v>84.8926939587593</v>
      </c>
      <c r="F1781" s="1" t="n">
        <v>54</v>
      </c>
      <c r="G1781" s="8" t="n">
        <f aca="false">F1781/D1781</f>
        <v>0.32566184828772</v>
      </c>
      <c r="H1781" s="1" t="n">
        <v>131</v>
      </c>
      <c r="I1781" s="8" t="n">
        <f aca="false">H1781/E1781</f>
        <v>1.54312454807524</v>
      </c>
    </row>
    <row r="1782" customFormat="false" ht="12.75" hidden="false" customHeight="false" outlineLevel="0" collapsed="false">
      <c r="A1782" s="1" t="n">
        <v>2017</v>
      </c>
      <c r="B1782" s="0" t="s">
        <v>67</v>
      </c>
      <c r="C1782" s="6" t="n">
        <v>520510</v>
      </c>
      <c r="D1782" s="10" t="n">
        <v>5026.10278235445</v>
      </c>
      <c r="E1782" s="10" t="n">
        <v>2691.21043440995</v>
      </c>
      <c r="F1782" s="1" t="n">
        <v>1817</v>
      </c>
      <c r="G1782" s="8" t="n">
        <f aca="false">F1782/D1782</f>
        <v>0.361512702521542</v>
      </c>
      <c r="H1782" s="1" t="n">
        <v>2294</v>
      </c>
      <c r="I1782" s="8" t="n">
        <f aca="false">H1782/E1782</f>
        <v>0.852404542829057</v>
      </c>
    </row>
    <row r="1783" customFormat="false" ht="12.75" hidden="false" customHeight="false" outlineLevel="0" collapsed="false">
      <c r="A1783" s="1" t="n">
        <v>2017</v>
      </c>
      <c r="B1783" s="0" t="s">
        <v>68</v>
      </c>
      <c r="C1783" s="6" t="n">
        <v>520520</v>
      </c>
      <c r="D1783" s="10" t="n">
        <v>275.552241958896</v>
      </c>
      <c r="E1783" s="10" t="n">
        <v>147.621264016247</v>
      </c>
      <c r="F1783" s="1" t="n">
        <v>0</v>
      </c>
      <c r="G1783" s="8" t="n">
        <f aca="false">F1783/D1783</f>
        <v>0</v>
      </c>
      <c r="H1783" s="1" t="n">
        <v>140</v>
      </c>
      <c r="I1783" s="8" t="n">
        <f aca="false">H1783/E1783</f>
        <v>0.948372857616174</v>
      </c>
    </row>
    <row r="1784" customFormat="false" ht="12.75" hidden="false" customHeight="false" outlineLevel="0" collapsed="false">
      <c r="A1784" s="1" t="n">
        <v>2017</v>
      </c>
      <c r="B1784" s="0" t="s">
        <v>69</v>
      </c>
      <c r="C1784" s="6" t="n">
        <v>520530</v>
      </c>
      <c r="D1784" s="10" t="n">
        <v>756.540346013633</v>
      </c>
      <c r="E1784" s="10" t="n">
        <v>371.04210410683</v>
      </c>
      <c r="F1784" s="1" t="n">
        <v>105</v>
      </c>
      <c r="G1784" s="8" t="n">
        <f aca="false">F1784/D1784</f>
        <v>0.13878968987347</v>
      </c>
      <c r="H1784" s="1" t="n">
        <v>230</v>
      </c>
      <c r="I1784" s="8" t="n">
        <f aca="false">H1784/E1784</f>
        <v>0.619875743087579</v>
      </c>
    </row>
    <row r="1785" customFormat="false" ht="12.75" hidden="false" customHeight="false" outlineLevel="0" collapsed="false">
      <c r="A1785" s="1" t="n">
        <v>2017</v>
      </c>
      <c r="B1785" s="0" t="s">
        <v>70</v>
      </c>
      <c r="C1785" s="6" t="n">
        <v>520540</v>
      </c>
      <c r="D1785" s="10" t="n">
        <v>928.067132223978</v>
      </c>
      <c r="E1785" s="10" t="n">
        <v>498.964468546002</v>
      </c>
      <c r="F1785" s="1" t="n">
        <v>538</v>
      </c>
      <c r="G1785" s="8" t="n">
        <f aca="false">F1785/D1785</f>
        <v>0.57969944341285</v>
      </c>
      <c r="H1785" s="1" t="n">
        <v>629</v>
      </c>
      <c r="I1785" s="8" t="n">
        <f aca="false">H1785/E1785</f>
        <v>1.26061080427816</v>
      </c>
    </row>
    <row r="1786" customFormat="false" ht="12.75" hidden="false" customHeight="false" outlineLevel="0" collapsed="false">
      <c r="A1786" s="1" t="n">
        <v>2017</v>
      </c>
      <c r="B1786" s="0" t="s">
        <v>71</v>
      </c>
      <c r="C1786" s="6" t="n">
        <v>520545</v>
      </c>
      <c r="D1786" s="10" t="n">
        <v>421.388041104037</v>
      </c>
      <c r="E1786" s="10" t="n">
        <v>226.926964698938</v>
      </c>
      <c r="F1786" s="1" t="n">
        <v>38</v>
      </c>
      <c r="G1786" s="8" t="n">
        <f aca="false">F1786/D1786</f>
        <v>0.0901781642887633</v>
      </c>
      <c r="H1786" s="1" t="n">
        <v>217</v>
      </c>
      <c r="I1786" s="8" t="n">
        <f aca="false">H1786/E1786</f>
        <v>0.956254803336802</v>
      </c>
    </row>
    <row r="1787" customFormat="false" ht="12.75" hidden="false" customHeight="false" outlineLevel="0" collapsed="false">
      <c r="A1787" s="1" t="n">
        <v>2017</v>
      </c>
      <c r="B1787" s="0" t="s">
        <v>72</v>
      </c>
      <c r="C1787" s="6" t="n">
        <v>520547</v>
      </c>
      <c r="D1787" s="10" t="n">
        <v>616.552596417411</v>
      </c>
      <c r="E1787" s="10" t="n">
        <v>311.940848775992</v>
      </c>
      <c r="F1787" s="1" t="n">
        <v>373</v>
      </c>
      <c r="G1787" s="8" t="n">
        <f aca="false">F1787/D1787</f>
        <v>0.604976772731772</v>
      </c>
      <c r="H1787" s="1" t="n">
        <v>452</v>
      </c>
      <c r="I1787" s="8" t="n">
        <f aca="false">H1787/E1787</f>
        <v>1.44899265926081</v>
      </c>
    </row>
    <row r="1788" customFormat="false" ht="12.75" hidden="false" customHeight="false" outlineLevel="0" collapsed="false">
      <c r="A1788" s="1" t="n">
        <v>2017</v>
      </c>
      <c r="B1788" s="0" t="s">
        <v>73</v>
      </c>
      <c r="C1788" s="6" t="n">
        <v>520549</v>
      </c>
      <c r="D1788" s="10" t="n">
        <v>4357.15093220854</v>
      </c>
      <c r="E1788" s="10" t="n">
        <v>2223.30161437954</v>
      </c>
      <c r="F1788" s="1" t="n">
        <v>218</v>
      </c>
      <c r="G1788" s="8" t="n">
        <f aca="false">F1788/D1788</f>
        <v>0.0500326941599658</v>
      </c>
      <c r="H1788" s="1" t="n">
        <v>1812</v>
      </c>
      <c r="I1788" s="8" t="n">
        <f aca="false">H1788/E1788</f>
        <v>0.815004130919808</v>
      </c>
    </row>
    <row r="1789" customFormat="false" ht="12.75" hidden="false" customHeight="false" outlineLevel="0" collapsed="false">
      <c r="A1789" s="1" t="n">
        <v>2017</v>
      </c>
      <c r="B1789" s="0" t="s">
        <v>74</v>
      </c>
      <c r="C1789" s="6" t="n">
        <v>520551</v>
      </c>
      <c r="D1789" s="10" t="n">
        <v>1164.13631953079</v>
      </c>
      <c r="E1789" s="10" t="n">
        <v>608.568661028564</v>
      </c>
      <c r="F1789" s="1" t="n">
        <v>0</v>
      </c>
      <c r="G1789" s="8" t="n">
        <f aca="false">F1789/D1789</f>
        <v>0</v>
      </c>
      <c r="H1789" s="1" t="n">
        <v>563</v>
      </c>
      <c r="I1789" s="8" t="n">
        <f aca="false">H1789/E1789</f>
        <v>0.925121577980131</v>
      </c>
    </row>
    <row r="1790" customFormat="false" ht="12.75" hidden="false" customHeight="false" outlineLevel="0" collapsed="false">
      <c r="A1790" s="1" t="n">
        <v>2017</v>
      </c>
      <c r="B1790" s="0" t="s">
        <v>75</v>
      </c>
      <c r="C1790" s="6" t="n">
        <v>520552</v>
      </c>
      <c r="D1790" s="10" t="n">
        <v>214.549248108704</v>
      </c>
      <c r="E1790" s="10" t="n">
        <v>109.082069451193</v>
      </c>
      <c r="F1790" s="1" t="n">
        <v>25</v>
      </c>
      <c r="G1790" s="8" t="n">
        <f aca="false">F1790/D1790</f>
        <v>0.116523363378712</v>
      </c>
      <c r="H1790" s="1" t="n">
        <v>104</v>
      </c>
      <c r="I1790" s="8" t="n">
        <f aca="false">H1790/E1790</f>
        <v>0.953410588222592</v>
      </c>
    </row>
    <row r="1791" customFormat="false" ht="12.75" hidden="false" customHeight="false" outlineLevel="0" collapsed="false">
      <c r="A1791" s="1" t="n">
        <v>2017</v>
      </c>
      <c r="B1791" s="0" t="s">
        <v>76</v>
      </c>
      <c r="C1791" s="6" t="n">
        <v>520570</v>
      </c>
      <c r="D1791" s="10" t="n">
        <v>97.3705576997224</v>
      </c>
      <c r="E1791" s="10" t="n">
        <v>53.3707008065159</v>
      </c>
      <c r="F1791" s="1" t="n">
        <v>43</v>
      </c>
      <c r="G1791" s="8" t="n">
        <f aca="false">F1791/D1791</f>
        <v>0.44161193091454</v>
      </c>
      <c r="H1791" s="1" t="n">
        <v>43</v>
      </c>
      <c r="I1791" s="8" t="n">
        <f aca="false">H1791/E1791</f>
        <v>0.805685504409757</v>
      </c>
    </row>
    <row r="1792" customFormat="false" ht="12.75" hidden="false" customHeight="false" outlineLevel="0" collapsed="false">
      <c r="A1792" s="1" t="n">
        <v>2017</v>
      </c>
      <c r="B1792" s="0" t="s">
        <v>77</v>
      </c>
      <c r="C1792" s="6" t="n">
        <v>520580</v>
      </c>
      <c r="D1792" s="10" t="n">
        <v>597.332381968653</v>
      </c>
      <c r="E1792" s="10" t="n">
        <v>314.304618716868</v>
      </c>
      <c r="F1792" s="1" t="n">
        <v>28</v>
      </c>
      <c r="G1792" s="8" t="n">
        <f aca="false">F1792/D1792</f>
        <v>0.0468750746572942</v>
      </c>
      <c r="H1792" s="1" t="n">
        <v>196</v>
      </c>
      <c r="I1792" s="8" t="n">
        <f aca="false">H1792/E1792</f>
        <v>0.623598853876724</v>
      </c>
    </row>
    <row r="1793" customFormat="false" ht="12.75" hidden="false" customHeight="false" outlineLevel="0" collapsed="false">
      <c r="A1793" s="1" t="n">
        <v>2017</v>
      </c>
      <c r="B1793" s="0" t="s">
        <v>78</v>
      </c>
      <c r="C1793" s="6" t="n">
        <v>520590</v>
      </c>
      <c r="D1793" s="10" t="n">
        <v>447.835385354957</v>
      </c>
      <c r="E1793" s="10" t="n">
        <v>235.438762933309</v>
      </c>
      <c r="F1793" s="1" t="n">
        <v>212</v>
      </c>
      <c r="G1793" s="8" t="n">
        <f aca="false">F1793/D1793</f>
        <v>0.473388229096652</v>
      </c>
      <c r="H1793" s="1" t="n">
        <v>243</v>
      </c>
      <c r="I1793" s="8" t="n">
        <f aca="false">H1793/E1793</f>
        <v>1.03211551476268</v>
      </c>
    </row>
    <row r="1794" customFormat="false" ht="12.75" hidden="false" customHeight="false" outlineLevel="0" collapsed="false">
      <c r="A1794" s="1" t="n">
        <v>2017</v>
      </c>
      <c r="B1794" s="0" t="s">
        <v>79</v>
      </c>
      <c r="C1794" s="6" t="n">
        <v>520620</v>
      </c>
      <c r="D1794" s="10" t="n">
        <v>3525.00978294293</v>
      </c>
      <c r="E1794" s="10" t="n">
        <v>1793.237142931</v>
      </c>
      <c r="F1794" s="1" t="n">
        <v>1461</v>
      </c>
      <c r="G1794" s="8" t="n">
        <f aca="false">F1794/D1794</f>
        <v>0.414466934835072</v>
      </c>
      <c r="H1794" s="1" t="n">
        <v>1394</v>
      </c>
      <c r="I1794" s="8" t="n">
        <f aca="false">H1794/E1794</f>
        <v>0.777365116206294</v>
      </c>
    </row>
    <row r="1795" customFormat="false" ht="12.75" hidden="false" customHeight="false" outlineLevel="0" collapsed="false">
      <c r="A1795" s="1" t="n">
        <v>2017</v>
      </c>
      <c r="B1795" s="0" t="s">
        <v>80</v>
      </c>
      <c r="C1795" s="6" t="n">
        <v>520630</v>
      </c>
      <c r="D1795" s="10" t="n">
        <v>138.158080826558</v>
      </c>
      <c r="E1795" s="10" t="n">
        <v>71.665848679578</v>
      </c>
      <c r="F1795" s="1" t="n">
        <v>46</v>
      </c>
      <c r="G1795" s="8" t="n">
        <f aca="false">F1795/D1795</f>
        <v>0.33295193248774</v>
      </c>
      <c r="H1795" s="1" t="n">
        <v>96</v>
      </c>
      <c r="I1795" s="8" t="n">
        <f aca="false">H1795/E1795</f>
        <v>1.33955017304297</v>
      </c>
    </row>
    <row r="1796" customFormat="false" ht="12.75" hidden="false" customHeight="false" outlineLevel="0" collapsed="false">
      <c r="A1796" s="1" t="n">
        <v>2017</v>
      </c>
      <c r="B1796" s="0" t="s">
        <v>81</v>
      </c>
      <c r="C1796" s="6" t="n">
        <v>520640</v>
      </c>
      <c r="D1796" s="10" t="n">
        <v>836.616803762216</v>
      </c>
      <c r="E1796" s="10" t="n">
        <v>446.152239231035</v>
      </c>
      <c r="F1796" s="1" t="n">
        <v>245</v>
      </c>
      <c r="G1796" s="8" t="n">
        <f aca="false">F1796/D1796</f>
        <v>0.292846138038645</v>
      </c>
      <c r="H1796" s="1" t="n">
        <v>520</v>
      </c>
      <c r="I1796" s="8" t="n">
        <f aca="false">H1796/E1796</f>
        <v>1.16552143926532</v>
      </c>
    </row>
    <row r="1797" customFormat="false" ht="12.75" hidden="false" customHeight="false" outlineLevel="0" collapsed="false">
      <c r="A1797" s="1" t="n">
        <v>2017</v>
      </c>
      <c r="B1797" s="0" t="s">
        <v>82</v>
      </c>
      <c r="C1797" s="6" t="n">
        <v>520650</v>
      </c>
      <c r="D1797" s="10" t="n">
        <v>148.492477956012</v>
      </c>
      <c r="E1797" s="10" t="n">
        <v>75.7603181744174</v>
      </c>
      <c r="F1797" s="1" t="n">
        <v>51</v>
      </c>
      <c r="G1797" s="8" t="n">
        <f aca="false">F1797/D1797</f>
        <v>0.343451740465318</v>
      </c>
      <c r="H1797" s="1" t="n">
        <v>87</v>
      </c>
      <c r="I1797" s="8" t="n">
        <f aca="false">H1797/E1797</f>
        <v>1.14835842953703</v>
      </c>
    </row>
    <row r="1798" customFormat="false" ht="12.75" hidden="false" customHeight="false" outlineLevel="0" collapsed="false">
      <c r="A1798" s="1" t="n">
        <v>2017</v>
      </c>
      <c r="B1798" s="0" t="s">
        <v>83</v>
      </c>
      <c r="C1798" s="6" t="n">
        <v>520660</v>
      </c>
      <c r="D1798" s="10" t="n">
        <v>120.80553792107</v>
      </c>
      <c r="E1798" s="10" t="n">
        <v>63.3980288315258</v>
      </c>
      <c r="F1798" s="1" t="n">
        <v>60</v>
      </c>
      <c r="G1798" s="8" t="n">
        <f aca="false">F1798/D1798</f>
        <v>0.496665972707328</v>
      </c>
      <c r="H1798" s="1" t="n">
        <v>64</v>
      </c>
      <c r="I1798" s="8" t="n">
        <f aca="false">H1798/E1798</f>
        <v>1.00949510859516</v>
      </c>
    </row>
    <row r="1799" customFormat="false" ht="12.75" hidden="false" customHeight="false" outlineLevel="0" collapsed="false">
      <c r="A1799" s="1" t="n">
        <v>2017</v>
      </c>
      <c r="B1799" s="0" t="s">
        <v>84</v>
      </c>
      <c r="C1799" s="6" t="n">
        <v>520670</v>
      </c>
      <c r="D1799" s="10" t="n">
        <v>163.076072808712</v>
      </c>
      <c r="E1799" s="10" t="n">
        <v>88.1289479666708</v>
      </c>
      <c r="F1799" s="1" t="n">
        <v>0</v>
      </c>
      <c r="G1799" s="8" t="n">
        <f aca="false">F1799/D1799</f>
        <v>0</v>
      </c>
      <c r="H1799" s="1" t="n">
        <v>59</v>
      </c>
      <c r="I1799" s="8" t="n">
        <f aca="false">H1799/E1799</f>
        <v>0.669473553937272</v>
      </c>
    </row>
    <row r="1800" customFormat="false" ht="12.75" hidden="false" customHeight="false" outlineLevel="0" collapsed="false">
      <c r="A1800" s="1" t="n">
        <v>2017</v>
      </c>
      <c r="B1800" s="0" t="s">
        <v>85</v>
      </c>
      <c r="C1800" s="6" t="n">
        <v>520680</v>
      </c>
      <c r="D1800" s="10" t="n">
        <v>119.312202882375</v>
      </c>
      <c r="E1800" s="10" t="n">
        <v>63.4579053658439</v>
      </c>
      <c r="F1800" s="1" t="n">
        <v>27</v>
      </c>
      <c r="G1800" s="8" t="n">
        <f aca="false">F1800/D1800</f>
        <v>0.226297053844678</v>
      </c>
      <c r="H1800" s="1" t="n">
        <v>88</v>
      </c>
      <c r="I1800" s="8" t="n">
        <f aca="false">H1800/E1800</f>
        <v>1.38674605618744</v>
      </c>
    </row>
    <row r="1801" customFormat="false" ht="12.75" hidden="false" customHeight="false" outlineLevel="0" collapsed="false">
      <c r="A1801" s="1" t="n">
        <v>2017</v>
      </c>
      <c r="B1801" s="0" t="s">
        <v>86</v>
      </c>
      <c r="C1801" s="6" t="n">
        <v>520690</v>
      </c>
      <c r="D1801" s="10" t="n">
        <v>103.282735701265</v>
      </c>
      <c r="E1801" s="10" t="n">
        <v>57.7296885731209</v>
      </c>
      <c r="F1801" s="1" t="n">
        <v>14</v>
      </c>
      <c r="G1801" s="8" t="n">
        <f aca="false">F1801/D1801</f>
        <v>0.135550243755099</v>
      </c>
      <c r="H1801" s="1" t="n">
        <v>77</v>
      </c>
      <c r="I1801" s="8" t="n">
        <f aca="false">H1801/E1801</f>
        <v>1.33380244902016</v>
      </c>
    </row>
    <row r="1802" customFormat="false" ht="12.75" hidden="false" customHeight="false" outlineLevel="0" collapsed="false">
      <c r="A1802" s="1" t="n">
        <v>2017</v>
      </c>
      <c r="B1802" s="0" t="s">
        <v>87</v>
      </c>
      <c r="C1802" s="6" t="n">
        <v>520710</v>
      </c>
      <c r="D1802" s="10" t="n">
        <v>115.293512356579</v>
      </c>
      <c r="E1802" s="10" t="n">
        <v>60.7991602954744</v>
      </c>
      <c r="F1802" s="1" t="n">
        <v>46</v>
      </c>
      <c r="G1802" s="8" t="n">
        <f aca="false">F1802/D1802</f>
        <v>0.398981686478001</v>
      </c>
      <c r="H1802" s="1" t="n">
        <v>36</v>
      </c>
      <c r="I1802" s="8" t="n">
        <f aca="false">H1802/E1802</f>
        <v>0.592113440794998</v>
      </c>
    </row>
    <row r="1803" customFormat="false" ht="12.75" hidden="false" customHeight="false" outlineLevel="0" collapsed="false">
      <c r="A1803" s="1" t="n">
        <v>2017</v>
      </c>
      <c r="B1803" s="0" t="s">
        <v>88</v>
      </c>
      <c r="C1803" s="6" t="n">
        <v>520830</v>
      </c>
      <c r="D1803" s="10" t="n">
        <v>290.443797205391</v>
      </c>
      <c r="E1803" s="10" t="n">
        <v>153.031389987133</v>
      </c>
      <c r="F1803" s="1" t="n">
        <v>34</v>
      </c>
      <c r="G1803" s="8" t="n">
        <f aca="false">F1803/D1803</f>
        <v>0.117062234852812</v>
      </c>
      <c r="H1803" s="1" t="n">
        <v>144</v>
      </c>
      <c r="I1803" s="8" t="n">
        <f aca="false">H1803/E1803</f>
        <v>0.94098341531177</v>
      </c>
    </row>
    <row r="1804" customFormat="false" ht="12.75" hidden="false" customHeight="false" outlineLevel="0" collapsed="false">
      <c r="A1804" s="1" t="n">
        <v>2017</v>
      </c>
      <c r="B1804" s="0" t="s">
        <v>89</v>
      </c>
      <c r="C1804" s="6" t="n">
        <v>520725</v>
      </c>
      <c r="D1804" s="10" t="n">
        <v>339.130722253516</v>
      </c>
      <c r="E1804" s="10" t="n">
        <v>183.167335459</v>
      </c>
      <c r="F1804" s="1" t="n">
        <v>86</v>
      </c>
      <c r="G1804" s="8" t="n">
        <f aca="false">F1804/D1804</f>
        <v>0.25358952862935</v>
      </c>
      <c r="H1804" s="1" t="n">
        <v>131</v>
      </c>
      <c r="I1804" s="8" t="n">
        <f aca="false">H1804/E1804</f>
        <v>0.715193021024881</v>
      </c>
    </row>
    <row r="1805" customFormat="false" ht="12.75" hidden="false" customHeight="false" outlineLevel="0" collapsed="false">
      <c r="A1805" s="1" t="n">
        <v>2017</v>
      </c>
      <c r="B1805" s="0" t="s">
        <v>90</v>
      </c>
      <c r="C1805" s="6" t="n">
        <v>520735</v>
      </c>
      <c r="D1805" s="10" t="n">
        <v>144.373828546287</v>
      </c>
      <c r="E1805" s="10" t="n">
        <v>76.9207920923779</v>
      </c>
      <c r="F1805" s="1" t="n">
        <v>40</v>
      </c>
      <c r="G1805" s="8" t="n">
        <f aca="false">F1805/D1805</f>
        <v>0.277058525099484</v>
      </c>
      <c r="H1805" s="1" t="n">
        <v>144</v>
      </c>
      <c r="I1805" s="8" t="n">
        <f aca="false">H1805/E1805</f>
        <v>1.87205560529152</v>
      </c>
    </row>
    <row r="1806" customFormat="false" ht="12.75" hidden="false" customHeight="false" outlineLevel="0" collapsed="false">
      <c r="A1806" s="1" t="n">
        <v>2017</v>
      </c>
      <c r="B1806" s="0" t="s">
        <v>91</v>
      </c>
      <c r="C1806" s="6" t="n">
        <v>520740</v>
      </c>
      <c r="D1806" s="10" t="n">
        <v>551.95245933876</v>
      </c>
      <c r="E1806" s="10" t="n">
        <v>291.44133881136</v>
      </c>
      <c r="F1806" s="1" t="n">
        <v>65</v>
      </c>
      <c r="G1806" s="8" t="n">
        <f aca="false">F1806/D1806</f>
        <v>0.11776376552044</v>
      </c>
      <c r="H1806" s="1" t="n">
        <v>367</v>
      </c>
      <c r="I1806" s="8" t="n">
        <f aca="false">H1806/E1806</f>
        <v>1.25925855781752</v>
      </c>
    </row>
    <row r="1807" customFormat="false" ht="12.75" hidden="false" customHeight="false" outlineLevel="0" collapsed="false">
      <c r="A1807" s="1" t="n">
        <v>2017</v>
      </c>
      <c r="B1807" s="0" t="s">
        <v>92</v>
      </c>
      <c r="C1807" s="6" t="n">
        <v>520750</v>
      </c>
      <c r="D1807" s="10" t="n">
        <v>148.334421160803</v>
      </c>
      <c r="E1807" s="10" t="n">
        <v>77.8163579216969</v>
      </c>
      <c r="F1807" s="1" t="n">
        <v>32</v>
      </c>
      <c r="G1807" s="8" t="n">
        <f aca="false">F1807/D1807</f>
        <v>0.215728754995512</v>
      </c>
      <c r="H1807" s="1" t="n">
        <v>90</v>
      </c>
      <c r="I1807" s="8" t="n">
        <f aca="false">H1807/E1807</f>
        <v>1.15656916365275</v>
      </c>
    </row>
    <row r="1808" customFormat="false" ht="12.75" hidden="false" customHeight="false" outlineLevel="0" collapsed="false">
      <c r="A1808" s="1" t="n">
        <v>2017</v>
      </c>
      <c r="B1808" s="0" t="s">
        <v>93</v>
      </c>
      <c r="C1808" s="6" t="n">
        <v>520753</v>
      </c>
      <c r="D1808" s="10" t="n">
        <v>289.253642422158</v>
      </c>
      <c r="E1808" s="10" t="n">
        <v>157.874787768988</v>
      </c>
      <c r="F1808" s="1" t="n">
        <v>45</v>
      </c>
      <c r="G1808" s="8" t="n">
        <f aca="false">F1808/D1808</f>
        <v>0.155572803243472</v>
      </c>
      <c r="H1808" s="1" t="n">
        <v>115</v>
      </c>
      <c r="I1808" s="8" t="n">
        <f aca="false">H1808/E1808</f>
        <v>0.728425365602235</v>
      </c>
    </row>
    <row r="1809" customFormat="false" ht="12.75" hidden="false" customHeight="false" outlineLevel="0" collapsed="false">
      <c r="A1809" s="1" t="n">
        <v>2017</v>
      </c>
      <c r="B1809" s="0" t="s">
        <v>94</v>
      </c>
      <c r="C1809" s="6" t="n">
        <v>520760</v>
      </c>
      <c r="D1809" s="10" t="n">
        <v>248.318174561373</v>
      </c>
      <c r="E1809" s="10" t="n">
        <v>132.041181474756</v>
      </c>
      <c r="F1809" s="1" t="n">
        <v>35</v>
      </c>
      <c r="G1809" s="8" t="n">
        <f aca="false">F1809/D1809</f>
        <v>0.140948201080423</v>
      </c>
      <c r="H1809" s="1" t="n">
        <v>148</v>
      </c>
      <c r="I1809" s="8" t="n">
        <f aca="false">H1809/E1809</f>
        <v>1.12086243357566</v>
      </c>
    </row>
    <row r="1810" customFormat="false" ht="12.75" hidden="false" customHeight="false" outlineLevel="0" collapsed="false">
      <c r="A1810" s="1" t="n">
        <v>2017</v>
      </c>
      <c r="B1810" s="0" t="s">
        <v>95</v>
      </c>
      <c r="C1810" s="6" t="n">
        <v>520780</v>
      </c>
      <c r="D1810" s="10" t="n">
        <v>494.885354093796</v>
      </c>
      <c r="E1810" s="10" t="n">
        <v>268.187662890315</v>
      </c>
      <c r="F1810" s="1" t="n">
        <v>140</v>
      </c>
      <c r="G1810" s="8" t="n">
        <f aca="false">F1810/D1810</f>
        <v>0.282893803265525</v>
      </c>
      <c r="H1810" s="1" t="n">
        <v>219</v>
      </c>
      <c r="I1810" s="8" t="n">
        <f aca="false">H1810/E1810</f>
        <v>0.816592372817566</v>
      </c>
    </row>
    <row r="1811" customFormat="false" ht="12.75" hidden="false" customHeight="false" outlineLevel="0" collapsed="false">
      <c r="A1811" s="1" t="n">
        <v>2017</v>
      </c>
      <c r="B1811" s="0" t="s">
        <v>96</v>
      </c>
      <c r="C1811" s="6" t="n">
        <v>520790</v>
      </c>
      <c r="D1811" s="10" t="n">
        <v>864.121510957754</v>
      </c>
      <c r="E1811" s="10" t="n">
        <v>436.647461521516</v>
      </c>
      <c r="F1811" s="1" t="n">
        <v>52</v>
      </c>
      <c r="G1811" s="8" t="n">
        <f aca="false">F1811/D1811</f>
        <v>0.0601767220704476</v>
      </c>
      <c r="H1811" s="1" t="n">
        <v>213</v>
      </c>
      <c r="I1811" s="8" t="n">
        <f aca="false">H1811/E1811</f>
        <v>0.487807713934241</v>
      </c>
    </row>
    <row r="1812" customFormat="false" ht="12.75" hidden="false" customHeight="false" outlineLevel="0" collapsed="false">
      <c r="A1812" s="1" t="n">
        <v>2017</v>
      </c>
      <c r="B1812" s="0" t="s">
        <v>97</v>
      </c>
      <c r="C1812" s="6" t="n">
        <v>520800</v>
      </c>
      <c r="D1812" s="10" t="n">
        <v>6649.8292994384</v>
      </c>
      <c r="E1812" s="10" t="n">
        <v>3447.21721324751</v>
      </c>
      <c r="F1812" s="1" t="n">
        <v>854</v>
      </c>
      <c r="G1812" s="8" t="n">
        <f aca="false">F1812/D1812</f>
        <v>0.128424349189253</v>
      </c>
      <c r="H1812" s="1" t="n">
        <v>2348</v>
      </c>
      <c r="I1812" s="8" t="n">
        <f aca="false">H1812/E1812</f>
        <v>0.681129112194247</v>
      </c>
    </row>
    <row r="1813" customFormat="false" ht="12.75" hidden="false" customHeight="false" outlineLevel="0" collapsed="false">
      <c r="A1813" s="1" t="n">
        <v>2017</v>
      </c>
      <c r="B1813" s="0" t="s">
        <v>98</v>
      </c>
      <c r="C1813" s="6" t="n">
        <v>520810</v>
      </c>
      <c r="D1813" s="10" t="n">
        <v>200.743669494888</v>
      </c>
      <c r="E1813" s="10" t="n">
        <v>107.42422915262</v>
      </c>
      <c r="F1813" s="1" t="n">
        <v>80</v>
      </c>
      <c r="G1813" s="8" t="n">
        <f aca="false">F1813/D1813</f>
        <v>0.398518170965472</v>
      </c>
      <c r="H1813" s="1" t="n">
        <v>112</v>
      </c>
      <c r="I1813" s="8" t="n">
        <f aca="false">H1813/E1813</f>
        <v>1.04259533331982</v>
      </c>
    </row>
    <row r="1814" customFormat="false" ht="12.75" hidden="false" customHeight="false" outlineLevel="0" collapsed="false">
      <c r="A1814" s="1" t="n">
        <v>2017</v>
      </c>
      <c r="B1814" s="0" t="s">
        <v>99</v>
      </c>
      <c r="C1814" s="6" t="n">
        <v>520815</v>
      </c>
      <c r="D1814" s="10" t="n">
        <v>208.278339150238</v>
      </c>
      <c r="E1814" s="10" t="n">
        <v>108.211125409029</v>
      </c>
      <c r="F1814" s="1" t="n">
        <v>52</v>
      </c>
      <c r="G1814" s="8" t="n">
        <f aca="false">F1814/D1814</f>
        <v>0.249665904827918</v>
      </c>
      <c r="H1814" s="1" t="n">
        <v>94</v>
      </c>
      <c r="I1814" s="8" t="n">
        <f aca="false">H1814/E1814</f>
        <v>0.86867223351285</v>
      </c>
    </row>
    <row r="1815" customFormat="false" ht="12.75" hidden="false" customHeight="false" outlineLevel="0" collapsed="false">
      <c r="A1815" s="1" t="n">
        <v>2017</v>
      </c>
      <c r="B1815" s="0" t="s">
        <v>100</v>
      </c>
      <c r="C1815" s="6" t="n">
        <v>520840</v>
      </c>
      <c r="D1815" s="10" t="n">
        <v>592.36615650544</v>
      </c>
      <c r="E1815" s="10" t="n">
        <v>308.213122554075</v>
      </c>
      <c r="F1815" s="1" t="n">
        <v>208</v>
      </c>
      <c r="G1815" s="8" t="n">
        <f aca="false">F1815/D1815</f>
        <v>0.351134172193529</v>
      </c>
      <c r="H1815" s="1" t="n">
        <v>330</v>
      </c>
      <c r="I1815" s="8" t="n">
        <f aca="false">H1815/E1815</f>
        <v>1.07068770228011</v>
      </c>
    </row>
    <row r="1816" customFormat="false" ht="12.75" hidden="false" customHeight="false" outlineLevel="0" collapsed="false">
      <c r="A1816" s="1" t="n">
        <v>2017</v>
      </c>
      <c r="B1816" s="0" t="s">
        <v>101</v>
      </c>
      <c r="C1816" s="6" t="n">
        <v>520850</v>
      </c>
      <c r="D1816" s="10" t="n">
        <v>253.53915387346</v>
      </c>
      <c r="E1816" s="10" t="n">
        <v>136.233714112713</v>
      </c>
      <c r="F1816" s="1" t="n">
        <v>109</v>
      </c>
      <c r="G1816" s="8" t="n">
        <f aca="false">F1816/D1816</f>
        <v>0.429913874582075</v>
      </c>
      <c r="H1816" s="1" t="n">
        <v>111</v>
      </c>
      <c r="I1816" s="8" t="n">
        <f aca="false">H1816/E1816</f>
        <v>0.814776288842601</v>
      </c>
    </row>
    <row r="1817" customFormat="false" ht="12.75" hidden="false" customHeight="false" outlineLevel="0" collapsed="false">
      <c r="A1817" s="1" t="n">
        <v>2017</v>
      </c>
      <c r="B1817" s="0" t="s">
        <v>102</v>
      </c>
      <c r="C1817" s="6" t="n">
        <v>520860</v>
      </c>
      <c r="D1817" s="10" t="n">
        <v>3589.18463083987</v>
      </c>
      <c r="E1817" s="10" t="n">
        <v>1888.75316377944</v>
      </c>
      <c r="F1817" s="1" t="n">
        <v>1137</v>
      </c>
      <c r="G1817" s="8" t="n">
        <f aca="false">F1817/D1817</f>
        <v>0.316785040878196</v>
      </c>
      <c r="H1817" s="1" t="n">
        <v>1553</v>
      </c>
      <c r="I1817" s="8" t="n">
        <f aca="false">H1817/E1817</f>
        <v>0.82223555188779</v>
      </c>
    </row>
    <row r="1818" customFormat="false" ht="12.75" hidden="false" customHeight="false" outlineLevel="0" collapsed="false">
      <c r="A1818" s="1" t="n">
        <v>2017</v>
      </c>
      <c r="B1818" s="0" t="s">
        <v>103</v>
      </c>
      <c r="C1818" s="6" t="n">
        <v>520870</v>
      </c>
      <c r="D1818" s="10" t="n">
        <v>68251.7768927683</v>
      </c>
      <c r="E1818" s="10" t="n">
        <v>36387.1568127948</v>
      </c>
      <c r="F1818" s="1" t="n">
        <v>17425</v>
      </c>
      <c r="G1818" s="8" t="n">
        <f aca="false">F1818/D1818</f>
        <v>0.25530470843824</v>
      </c>
      <c r="H1818" s="1" t="n">
        <v>28892</v>
      </c>
      <c r="I1818" s="8" t="n">
        <f aca="false">H1818/E1818</f>
        <v>0.794016420371725</v>
      </c>
    </row>
    <row r="1819" customFormat="false" ht="12.75" hidden="false" customHeight="false" outlineLevel="0" collapsed="false">
      <c r="A1819" s="1" t="n">
        <v>2017</v>
      </c>
      <c r="B1819" s="0" t="s">
        <v>104</v>
      </c>
      <c r="C1819" s="6" t="n">
        <v>520880</v>
      </c>
      <c r="D1819" s="10" t="n">
        <v>2471.44062120836</v>
      </c>
      <c r="E1819" s="10" t="n">
        <v>1277.64018916566</v>
      </c>
      <c r="F1819" s="1" t="n">
        <v>327</v>
      </c>
      <c r="G1819" s="8" t="n">
        <f aca="false">F1819/D1819</f>
        <v>0.132311493625981</v>
      </c>
      <c r="H1819" s="1" t="n">
        <v>1518</v>
      </c>
      <c r="I1819" s="8" t="n">
        <f aca="false">H1819/E1819</f>
        <v>1.18812793529241</v>
      </c>
    </row>
    <row r="1820" customFormat="false" ht="12.75" hidden="false" customHeight="false" outlineLevel="0" collapsed="false">
      <c r="A1820" s="1" t="n">
        <v>2017</v>
      </c>
      <c r="B1820" s="0" t="s">
        <v>105</v>
      </c>
      <c r="C1820" s="6" t="n">
        <v>520890</v>
      </c>
      <c r="D1820" s="10" t="n">
        <v>1041.54346739061</v>
      </c>
      <c r="E1820" s="10" t="n">
        <v>559.402737213462</v>
      </c>
      <c r="F1820" s="1" t="n">
        <v>306</v>
      </c>
      <c r="G1820" s="8" t="n">
        <f aca="false">F1820/D1820</f>
        <v>0.293794747488192</v>
      </c>
      <c r="H1820" s="1" t="n">
        <v>499</v>
      </c>
      <c r="I1820" s="8" t="n">
        <f aca="false">H1820/E1820</f>
        <v>0.892022807191927</v>
      </c>
    </row>
    <row r="1821" customFormat="false" ht="12.75" hidden="false" customHeight="false" outlineLevel="0" collapsed="false">
      <c r="A1821" s="1" t="n">
        <v>2017</v>
      </c>
      <c r="B1821" s="0" t="s">
        <v>106</v>
      </c>
      <c r="C1821" s="6" t="n">
        <v>520910</v>
      </c>
      <c r="D1821" s="10" t="n">
        <v>1659.21453750081</v>
      </c>
      <c r="E1821" s="10" t="n">
        <v>886.460223652323</v>
      </c>
      <c r="F1821" s="1" t="n">
        <v>411</v>
      </c>
      <c r="G1821" s="8" t="n">
        <f aca="false">F1821/D1821</f>
        <v>0.247707569280985</v>
      </c>
      <c r="H1821" s="1" t="n">
        <v>881</v>
      </c>
      <c r="I1821" s="8" t="n">
        <f aca="false">H1821/E1821</f>
        <v>0.993840418885547</v>
      </c>
    </row>
    <row r="1822" customFormat="false" ht="12.75" hidden="false" customHeight="false" outlineLevel="0" collapsed="false">
      <c r="A1822" s="1" t="n">
        <v>2017</v>
      </c>
      <c r="B1822" s="0" t="s">
        <v>107</v>
      </c>
      <c r="C1822" s="6" t="n">
        <v>520915</v>
      </c>
      <c r="D1822" s="10" t="n">
        <v>326.416204998385</v>
      </c>
      <c r="E1822" s="10" t="n">
        <v>177.896712312145</v>
      </c>
      <c r="F1822" s="1" t="n">
        <v>97</v>
      </c>
      <c r="G1822" s="8" t="n">
        <f aca="false">F1822/D1822</f>
        <v>0.297166618919793</v>
      </c>
      <c r="H1822" s="1" t="n">
        <v>146</v>
      </c>
      <c r="I1822" s="8" t="n">
        <f aca="false">H1822/E1822</f>
        <v>0.82070094552294</v>
      </c>
    </row>
    <row r="1823" customFormat="false" ht="12.75" hidden="false" customHeight="false" outlineLevel="0" collapsed="false">
      <c r="A1823" s="1" t="n">
        <v>2017</v>
      </c>
      <c r="B1823" s="0" t="s">
        <v>108</v>
      </c>
      <c r="C1823" s="6" t="n">
        <v>520920</v>
      </c>
      <c r="D1823" s="10" t="n">
        <v>731.307890771919</v>
      </c>
      <c r="E1823" s="10" t="n">
        <v>379.685367675547</v>
      </c>
      <c r="F1823" s="1" t="n">
        <v>132</v>
      </c>
      <c r="G1823" s="8" t="n">
        <f aca="false">F1823/D1823</f>
        <v>0.180498531009518</v>
      </c>
      <c r="H1823" s="1" t="n">
        <v>494</v>
      </c>
      <c r="I1823" s="8" t="n">
        <f aca="false">H1823/E1823</f>
        <v>1.30107726569579</v>
      </c>
    </row>
    <row r="1824" customFormat="false" ht="12.75" hidden="false" customHeight="false" outlineLevel="0" collapsed="false">
      <c r="A1824" s="1" t="n">
        <v>2017</v>
      </c>
      <c r="B1824" s="0" t="s">
        <v>109</v>
      </c>
      <c r="C1824" s="6" t="n">
        <v>520929</v>
      </c>
      <c r="D1824" s="10" t="n">
        <v>85.8064292707125</v>
      </c>
      <c r="E1824" s="10" t="n">
        <v>45.7051862278574</v>
      </c>
      <c r="F1824" s="1" t="n">
        <v>4</v>
      </c>
      <c r="G1824" s="8" t="n">
        <f aca="false">F1824/D1824</f>
        <v>0.046616553491351</v>
      </c>
      <c r="H1824" s="1" t="n">
        <v>61</v>
      </c>
      <c r="I1824" s="8" t="n">
        <f aca="false">H1824/E1824</f>
        <v>1.3346406619129</v>
      </c>
    </row>
    <row r="1825" customFormat="false" ht="12.75" hidden="false" customHeight="false" outlineLevel="0" collapsed="false">
      <c r="A1825" s="1" t="n">
        <v>2017</v>
      </c>
      <c r="B1825" s="0" t="s">
        <v>110</v>
      </c>
      <c r="C1825" s="6" t="n">
        <v>520940</v>
      </c>
      <c r="D1825" s="10" t="n">
        <v>232.216944447282</v>
      </c>
      <c r="E1825" s="10" t="n">
        <v>122.40796100026</v>
      </c>
      <c r="F1825" s="1" t="n">
        <v>43</v>
      </c>
      <c r="G1825" s="8" t="n">
        <f aca="false">F1825/D1825</f>
        <v>0.185171672559674</v>
      </c>
      <c r="H1825" s="1" t="n">
        <v>97</v>
      </c>
      <c r="I1825" s="8" t="n">
        <f aca="false">H1825/E1825</f>
        <v>0.792432119670666</v>
      </c>
    </row>
    <row r="1826" customFormat="false" ht="12.75" hidden="false" customHeight="false" outlineLevel="0" collapsed="false">
      <c r="A1826" s="1" t="n">
        <v>2017</v>
      </c>
      <c r="B1826" s="0" t="s">
        <v>111</v>
      </c>
      <c r="C1826" s="6" t="n">
        <v>520945</v>
      </c>
      <c r="D1826" s="10" t="n">
        <v>81.542161002771</v>
      </c>
      <c r="E1826" s="10" t="n">
        <v>45.9124877916868</v>
      </c>
      <c r="F1826" s="1" t="n">
        <v>0</v>
      </c>
      <c r="G1826" s="8" t="n">
        <f aca="false">F1826/D1826</f>
        <v>0</v>
      </c>
      <c r="H1826" s="1" t="n">
        <v>61</v>
      </c>
      <c r="I1826" s="8" t="n">
        <f aca="false">H1826/E1826</f>
        <v>1.32861456509976</v>
      </c>
    </row>
    <row r="1827" customFormat="false" ht="12.75" hidden="false" customHeight="false" outlineLevel="0" collapsed="false">
      <c r="A1827" s="1" t="n">
        <v>2017</v>
      </c>
      <c r="B1827" s="0" t="s">
        <v>112</v>
      </c>
      <c r="C1827" s="6" t="n">
        <v>520960</v>
      </c>
      <c r="D1827" s="10" t="n">
        <v>170.471804963667</v>
      </c>
      <c r="E1827" s="10" t="n">
        <v>88.6992637492929</v>
      </c>
      <c r="F1827" s="1" t="n">
        <v>45</v>
      </c>
      <c r="G1827" s="8" t="n">
        <f aca="false">F1827/D1827</f>
        <v>0.26397327117872</v>
      </c>
      <c r="H1827" s="1" t="n">
        <v>108</v>
      </c>
      <c r="I1827" s="8" t="n">
        <f aca="false">H1827/E1827</f>
        <v>1.21759747978586</v>
      </c>
    </row>
    <row r="1828" customFormat="false" ht="12.75" hidden="false" customHeight="false" outlineLevel="0" collapsed="false">
      <c r="A1828" s="1" t="n">
        <v>2017</v>
      </c>
      <c r="B1828" s="0" t="s">
        <v>113</v>
      </c>
      <c r="C1828" s="6" t="n">
        <v>520970</v>
      </c>
      <c r="D1828" s="10" t="n">
        <v>1100.30909578297</v>
      </c>
      <c r="E1828" s="10" t="n">
        <v>578.93331679502</v>
      </c>
      <c r="F1828" s="1" t="n">
        <v>571</v>
      </c>
      <c r="G1828" s="8" t="n">
        <f aca="false">F1828/D1828</f>
        <v>0.518945087510778</v>
      </c>
      <c r="H1828" s="1" t="n">
        <v>579</v>
      </c>
      <c r="I1828" s="8" t="n">
        <f aca="false">H1828/E1828</f>
        <v>1.00011518287693</v>
      </c>
    </row>
    <row r="1829" customFormat="false" ht="12.75" hidden="false" customHeight="false" outlineLevel="0" collapsed="false">
      <c r="A1829" s="1" t="n">
        <v>2017</v>
      </c>
      <c r="B1829" s="0" t="s">
        <v>114</v>
      </c>
      <c r="C1829" s="6" t="n">
        <v>520980</v>
      </c>
      <c r="D1829" s="10" t="n">
        <v>164.237116681743</v>
      </c>
      <c r="E1829" s="10" t="n">
        <v>86.7248920406899</v>
      </c>
      <c r="F1829" s="1" t="n">
        <v>27</v>
      </c>
      <c r="G1829" s="8" t="n">
        <f aca="false">F1829/D1829</f>
        <v>0.164396456449734</v>
      </c>
      <c r="H1829" s="1" t="n">
        <v>64</v>
      </c>
      <c r="I1829" s="8" t="n">
        <f aca="false">H1829/E1829</f>
        <v>0.737965750017564</v>
      </c>
    </row>
    <row r="1830" customFormat="false" ht="12.75" hidden="false" customHeight="false" outlineLevel="0" collapsed="false">
      <c r="A1830" s="1" t="n">
        <v>2017</v>
      </c>
      <c r="B1830" s="0" t="s">
        <v>115</v>
      </c>
      <c r="C1830" s="6" t="n">
        <v>520990</v>
      </c>
      <c r="D1830" s="10" t="n">
        <v>984.535410415076</v>
      </c>
      <c r="E1830" s="10" t="n">
        <v>513.923537898789</v>
      </c>
      <c r="F1830" s="1" t="n">
        <v>103</v>
      </c>
      <c r="G1830" s="8" t="n">
        <f aca="false">F1830/D1830</f>
        <v>0.104617872460855</v>
      </c>
      <c r="H1830" s="1" t="n">
        <v>307</v>
      </c>
      <c r="I1830" s="8" t="n">
        <f aca="false">H1830/E1830</f>
        <v>0.597365128001707</v>
      </c>
    </row>
    <row r="1831" customFormat="false" ht="12.75" hidden="false" customHeight="false" outlineLevel="0" collapsed="false">
      <c r="A1831" s="1" t="n">
        <v>2017</v>
      </c>
      <c r="B1831" s="0" t="s">
        <v>116</v>
      </c>
      <c r="C1831" s="6" t="n">
        <v>520993</v>
      </c>
      <c r="D1831" s="10" t="n">
        <v>354.629429208078</v>
      </c>
      <c r="E1831" s="10" t="n">
        <v>187.979516316505</v>
      </c>
      <c r="F1831" s="1" t="n">
        <v>141</v>
      </c>
      <c r="G1831" s="8" t="n">
        <f aca="false">F1831/D1831</f>
        <v>0.397598135932674</v>
      </c>
      <c r="H1831" s="1" t="n">
        <v>190</v>
      </c>
      <c r="I1831" s="8" t="n">
        <f aca="false">H1831/E1831</f>
        <v>1.01074842473843</v>
      </c>
    </row>
    <row r="1832" customFormat="false" ht="12.75" hidden="false" customHeight="false" outlineLevel="0" collapsed="false">
      <c r="A1832" s="1" t="n">
        <v>2017</v>
      </c>
      <c r="B1832" s="0" t="s">
        <v>117</v>
      </c>
      <c r="C1832" s="6" t="n">
        <v>520995</v>
      </c>
      <c r="D1832" s="10" t="n">
        <v>840.114773976186</v>
      </c>
      <c r="E1832" s="10" t="n">
        <v>432.124086694699</v>
      </c>
      <c r="F1832" s="1" t="n">
        <v>241</v>
      </c>
      <c r="G1832" s="8" t="n">
        <f aca="false">F1832/D1832</f>
        <v>0.286865565831403</v>
      </c>
      <c r="H1832" s="1" t="n">
        <v>354</v>
      </c>
      <c r="I1832" s="8" t="n">
        <f aca="false">H1832/E1832</f>
        <v>0.819209136680468</v>
      </c>
    </row>
    <row r="1833" customFormat="false" ht="12.75" hidden="false" customHeight="false" outlineLevel="0" collapsed="false">
      <c r="A1833" s="1" t="n">
        <v>2017</v>
      </c>
      <c r="B1833" s="0" t="s">
        <v>118</v>
      </c>
      <c r="C1833" s="6" t="n">
        <v>521000</v>
      </c>
      <c r="D1833" s="10" t="n">
        <v>2372.97573195724</v>
      </c>
      <c r="E1833" s="10" t="n">
        <v>1261.24100788555</v>
      </c>
      <c r="F1833" s="1" t="n">
        <v>698</v>
      </c>
      <c r="G1833" s="8" t="n">
        <f aca="false">F1833/D1833</f>
        <v>0.294145443882937</v>
      </c>
      <c r="H1833" s="1" t="n">
        <v>1294</v>
      </c>
      <c r="I1833" s="8" t="n">
        <f aca="false">H1833/E1833</f>
        <v>1.02597361797598</v>
      </c>
    </row>
    <row r="1834" customFormat="false" ht="12.75" hidden="false" customHeight="false" outlineLevel="0" collapsed="false">
      <c r="A1834" s="1" t="n">
        <v>2017</v>
      </c>
      <c r="B1834" s="0" t="s">
        <v>119</v>
      </c>
      <c r="C1834" s="6" t="n">
        <v>521010</v>
      </c>
      <c r="D1834" s="10" t="n">
        <v>1233.24718423723</v>
      </c>
      <c r="E1834" s="10" t="n">
        <v>653.685394285108</v>
      </c>
      <c r="F1834" s="1" t="n">
        <v>647</v>
      </c>
      <c r="G1834" s="8" t="n">
        <f aca="false">F1834/D1834</f>
        <v>0.524631240411203</v>
      </c>
      <c r="H1834" s="1" t="n">
        <v>636</v>
      </c>
      <c r="I1834" s="8" t="n">
        <f aca="false">H1834/E1834</f>
        <v>0.972945097994044</v>
      </c>
    </row>
    <row r="1835" customFormat="false" ht="12.75" hidden="false" customHeight="false" outlineLevel="0" collapsed="false">
      <c r="A1835" s="1" t="n">
        <v>2017</v>
      </c>
      <c r="B1835" s="0" t="s">
        <v>120</v>
      </c>
      <c r="C1835" s="6" t="n">
        <v>521015</v>
      </c>
      <c r="D1835" s="10" t="n">
        <v>123.715152901472</v>
      </c>
      <c r="E1835" s="10" t="n">
        <v>67.5932734207976</v>
      </c>
      <c r="F1835" s="1" t="n">
        <v>14</v>
      </c>
      <c r="G1835" s="8" t="n">
        <f aca="false">F1835/D1835</f>
        <v>0.113163179058185</v>
      </c>
      <c r="H1835" s="1" t="n">
        <v>61</v>
      </c>
      <c r="I1835" s="8" t="n">
        <f aca="false">H1835/E1835</f>
        <v>0.902456663405668</v>
      </c>
    </row>
    <row r="1836" customFormat="false" ht="12.75" hidden="false" customHeight="false" outlineLevel="0" collapsed="false">
      <c r="A1836" s="1" t="n">
        <v>2017</v>
      </c>
      <c r="B1836" s="0" t="s">
        <v>121</v>
      </c>
      <c r="C1836" s="6" t="n">
        <v>521020</v>
      </c>
      <c r="D1836" s="10" t="n">
        <v>1327.14870011216</v>
      </c>
      <c r="E1836" s="10" t="n">
        <v>717.751329622662</v>
      </c>
      <c r="F1836" s="1" t="n">
        <v>453</v>
      </c>
      <c r="G1836" s="8" t="n">
        <f aca="false">F1836/D1836</f>
        <v>0.34133326579133</v>
      </c>
      <c r="H1836" s="1" t="n">
        <v>655</v>
      </c>
      <c r="I1836" s="8" t="n">
        <f aca="false">H1836/E1836</f>
        <v>0.912572325493773</v>
      </c>
    </row>
    <row r="1837" customFormat="false" ht="12.75" hidden="false" customHeight="false" outlineLevel="0" collapsed="false">
      <c r="A1837" s="1" t="n">
        <v>2017</v>
      </c>
      <c r="B1837" s="0" t="s">
        <v>122</v>
      </c>
      <c r="C1837" s="6" t="n">
        <v>521030</v>
      </c>
      <c r="D1837" s="10" t="n">
        <v>97.6724742549364</v>
      </c>
      <c r="E1837" s="10" t="n">
        <v>52.0706962799691</v>
      </c>
      <c r="F1837" s="1" t="n">
        <v>0</v>
      </c>
      <c r="G1837" s="8" t="n">
        <f aca="false">F1837/D1837</f>
        <v>0</v>
      </c>
      <c r="H1837" s="1" t="n">
        <v>53</v>
      </c>
      <c r="I1837" s="8" t="n">
        <f aca="false">H1837/E1837</f>
        <v>1.01784696165833</v>
      </c>
    </row>
    <row r="1838" customFormat="false" ht="12.75" hidden="false" customHeight="false" outlineLevel="0" collapsed="false">
      <c r="A1838" s="1" t="n">
        <v>2017</v>
      </c>
      <c r="B1838" s="0" t="s">
        <v>123</v>
      </c>
      <c r="C1838" s="6" t="n">
        <v>521040</v>
      </c>
      <c r="D1838" s="10" t="n">
        <v>2062.58479627287</v>
      </c>
      <c r="E1838" s="10" t="n">
        <v>1090.80235202779</v>
      </c>
      <c r="F1838" s="1" t="n">
        <v>661</v>
      </c>
      <c r="G1838" s="8" t="n">
        <f aca="false">F1838/D1838</f>
        <v>0.320471672822586</v>
      </c>
      <c r="H1838" s="1" t="n">
        <v>1024</v>
      </c>
      <c r="I1838" s="8" t="n">
        <f aca="false">H1838/E1838</f>
        <v>0.938758518531238</v>
      </c>
    </row>
    <row r="1839" customFormat="false" ht="12.75" hidden="false" customHeight="false" outlineLevel="0" collapsed="false">
      <c r="A1839" s="1" t="n">
        <v>2017</v>
      </c>
      <c r="B1839" s="0" t="s">
        <v>124</v>
      </c>
      <c r="C1839" s="6" t="n">
        <v>521056</v>
      </c>
      <c r="D1839" s="10" t="n">
        <v>221.224610148691</v>
      </c>
      <c r="E1839" s="10" t="n">
        <v>120.776817184497</v>
      </c>
      <c r="F1839" s="1" t="n">
        <v>54</v>
      </c>
      <c r="G1839" s="8" t="n">
        <f aca="false">F1839/D1839</f>
        <v>0.244095808163952</v>
      </c>
      <c r="H1839" s="1" t="n">
        <v>142</v>
      </c>
      <c r="I1839" s="8" t="n">
        <f aca="false">H1839/E1839</f>
        <v>1.17572232246428</v>
      </c>
    </row>
    <row r="1840" customFormat="false" ht="12.75" hidden="false" customHeight="false" outlineLevel="0" collapsed="false">
      <c r="A1840" s="1" t="n">
        <v>2017</v>
      </c>
      <c r="B1840" s="0" t="s">
        <v>125</v>
      </c>
      <c r="C1840" s="6" t="n">
        <v>521060</v>
      </c>
      <c r="D1840" s="10" t="n">
        <v>189.182520644962</v>
      </c>
      <c r="E1840" s="10" t="n">
        <v>103.441053839358</v>
      </c>
      <c r="F1840" s="1" t="n">
        <v>7</v>
      </c>
      <c r="G1840" s="8" t="n">
        <f aca="false">F1840/D1840</f>
        <v>0.0370013042226923</v>
      </c>
      <c r="H1840" s="1" t="n">
        <v>113</v>
      </c>
      <c r="I1840" s="8" t="n">
        <f aca="false">H1840/E1840</f>
        <v>1.09240959760026</v>
      </c>
    </row>
    <row r="1841" customFormat="false" ht="12.75" hidden="false" customHeight="false" outlineLevel="0" collapsed="false">
      <c r="A1841" s="1" t="n">
        <v>2017</v>
      </c>
      <c r="B1841" s="0" t="s">
        <v>126</v>
      </c>
      <c r="C1841" s="6" t="n">
        <v>521080</v>
      </c>
      <c r="D1841" s="10" t="n">
        <v>238.362403630738</v>
      </c>
      <c r="E1841" s="10" t="n">
        <v>121.811423068693</v>
      </c>
      <c r="F1841" s="1" t="n">
        <v>56</v>
      </c>
      <c r="G1841" s="8" t="n">
        <f aca="false">F1841/D1841</f>
        <v>0.234936379005278</v>
      </c>
      <c r="H1841" s="1" t="n">
        <v>116</v>
      </c>
      <c r="I1841" s="8" t="n">
        <f aca="false">H1841/E1841</f>
        <v>0.952291641273942</v>
      </c>
    </row>
    <row r="1842" customFormat="false" ht="12.75" hidden="false" customHeight="false" outlineLevel="0" collapsed="false">
      <c r="A1842" s="1" t="n">
        <v>2017</v>
      </c>
      <c r="B1842" s="0" t="s">
        <v>127</v>
      </c>
      <c r="C1842" s="6" t="n">
        <v>521090</v>
      </c>
      <c r="D1842" s="10" t="n">
        <v>1130.59592157757</v>
      </c>
      <c r="E1842" s="10" t="n">
        <v>591.046917197104</v>
      </c>
      <c r="F1842" s="1" t="n">
        <v>189</v>
      </c>
      <c r="G1842" s="8" t="n">
        <f aca="false">F1842/D1842</f>
        <v>0.167168478492546</v>
      </c>
      <c r="H1842" s="1" t="n">
        <v>555</v>
      </c>
      <c r="I1842" s="8" t="n">
        <f aca="false">H1842/E1842</f>
        <v>0.939011749916491</v>
      </c>
    </row>
    <row r="1843" customFormat="false" ht="12.75" hidden="false" customHeight="false" outlineLevel="0" collapsed="false">
      <c r="A1843" s="1" t="n">
        <v>2017</v>
      </c>
      <c r="B1843" s="0" t="s">
        <v>128</v>
      </c>
      <c r="C1843" s="6" t="n">
        <v>521100</v>
      </c>
      <c r="D1843" s="10" t="n">
        <v>252.493879758428</v>
      </c>
      <c r="E1843" s="10" t="n">
        <v>137.187984611035</v>
      </c>
      <c r="F1843" s="1" t="n">
        <v>68</v>
      </c>
      <c r="G1843" s="8" t="n">
        <f aca="false">F1843/D1843</f>
        <v>0.269313458469008</v>
      </c>
      <c r="H1843" s="1" t="n">
        <v>167</v>
      </c>
      <c r="I1843" s="8" t="n">
        <f aca="false">H1843/E1843</f>
        <v>1.21730777278703</v>
      </c>
    </row>
    <row r="1844" customFormat="false" ht="12.75" hidden="false" customHeight="false" outlineLevel="0" collapsed="false">
      <c r="A1844" s="1" t="n">
        <v>2017</v>
      </c>
      <c r="B1844" s="0" t="s">
        <v>129</v>
      </c>
      <c r="C1844" s="6" t="n">
        <v>521120</v>
      </c>
      <c r="D1844" s="10" t="n">
        <v>1126.79392135258</v>
      </c>
      <c r="E1844" s="10" t="n">
        <v>606.608449947522</v>
      </c>
      <c r="F1844" s="1" t="n">
        <v>114</v>
      </c>
      <c r="G1844" s="8" t="n">
        <f aca="false">F1844/D1844</f>
        <v>0.101172004782522</v>
      </c>
      <c r="H1844" s="1" t="n">
        <v>600</v>
      </c>
      <c r="I1844" s="8" t="n">
        <f aca="false">H1844/E1844</f>
        <v>0.989105905220915</v>
      </c>
    </row>
    <row r="1845" customFormat="false" ht="12.75" hidden="false" customHeight="false" outlineLevel="0" collapsed="false">
      <c r="A1845" s="1" t="n">
        <v>2017</v>
      </c>
      <c r="B1845" s="0" t="s">
        <v>130</v>
      </c>
      <c r="C1845" s="6" t="n">
        <v>521130</v>
      </c>
      <c r="D1845" s="10" t="n">
        <v>361.751151659946</v>
      </c>
      <c r="E1845" s="10" t="n">
        <v>185.527998336813</v>
      </c>
      <c r="F1845" s="1" t="n">
        <v>133</v>
      </c>
      <c r="G1845" s="8" t="n">
        <f aca="false">F1845/D1845</f>
        <v>0.367656051375955</v>
      </c>
      <c r="H1845" s="1" t="n">
        <v>109</v>
      </c>
      <c r="I1845" s="8" t="n">
        <f aca="false">H1845/E1845</f>
        <v>0.587512402317401</v>
      </c>
    </row>
    <row r="1846" customFormat="false" ht="12.75" hidden="false" customHeight="false" outlineLevel="0" collapsed="false">
      <c r="A1846" s="1" t="n">
        <v>2017</v>
      </c>
      <c r="B1846" s="0" t="s">
        <v>131</v>
      </c>
      <c r="C1846" s="6" t="n">
        <v>521140</v>
      </c>
      <c r="D1846" s="10" t="n">
        <v>346.082322359504</v>
      </c>
      <c r="E1846" s="10" t="n">
        <v>188.933044631328</v>
      </c>
      <c r="F1846" s="1" t="n">
        <v>146</v>
      </c>
      <c r="G1846" s="8" t="n">
        <f aca="false">F1846/D1846</f>
        <v>0.421864945324592</v>
      </c>
      <c r="H1846" s="1" t="n">
        <v>163</v>
      </c>
      <c r="I1846" s="8" t="n">
        <f aca="false">H1846/E1846</f>
        <v>0.862739497572104</v>
      </c>
    </row>
    <row r="1847" customFormat="false" ht="12.75" hidden="false" customHeight="false" outlineLevel="0" collapsed="false">
      <c r="A1847" s="1" t="n">
        <v>2017</v>
      </c>
      <c r="B1847" s="0" t="s">
        <v>132</v>
      </c>
      <c r="C1847" s="6" t="n">
        <v>521150</v>
      </c>
      <c r="D1847" s="10" t="n">
        <v>4769.45621886511</v>
      </c>
      <c r="E1847" s="10" t="n">
        <v>2548.38388091167</v>
      </c>
      <c r="F1847" s="1" t="n">
        <v>2478</v>
      </c>
      <c r="G1847" s="8" t="n">
        <f aca="false">F1847/D1847</f>
        <v>0.519556084863201</v>
      </c>
      <c r="H1847" s="1" t="n">
        <v>2810</v>
      </c>
      <c r="I1847" s="8" t="n">
        <f aca="false">H1847/E1847</f>
        <v>1.10265961931714</v>
      </c>
    </row>
    <row r="1848" customFormat="false" ht="12.75" hidden="false" customHeight="false" outlineLevel="0" collapsed="false">
      <c r="A1848" s="1" t="n">
        <v>2017</v>
      </c>
      <c r="B1848" s="0" t="s">
        <v>133</v>
      </c>
      <c r="C1848" s="6" t="n">
        <v>521160</v>
      </c>
      <c r="D1848" s="10" t="n">
        <v>107.97240892675</v>
      </c>
      <c r="E1848" s="10" t="n">
        <v>57.3917551436882</v>
      </c>
      <c r="F1848" s="1" t="n">
        <v>0</v>
      </c>
      <c r="G1848" s="8" t="n">
        <f aca="false">F1848/D1848</f>
        <v>0</v>
      </c>
      <c r="H1848" s="1" t="n">
        <v>57</v>
      </c>
      <c r="I1848" s="8" t="n">
        <f aca="false">H1848/E1848</f>
        <v>0.993174017022002</v>
      </c>
    </row>
    <row r="1849" customFormat="false" ht="12.75" hidden="false" customHeight="false" outlineLevel="0" collapsed="false">
      <c r="A1849" s="1" t="n">
        <v>2017</v>
      </c>
      <c r="B1849" s="0" t="s">
        <v>134</v>
      </c>
      <c r="C1849" s="6" t="n">
        <v>521170</v>
      </c>
      <c r="D1849" s="10" t="n">
        <v>261.765016534687</v>
      </c>
      <c r="E1849" s="10" t="n">
        <v>142.649627620918</v>
      </c>
      <c r="F1849" s="1" t="n">
        <v>72</v>
      </c>
      <c r="G1849" s="8" t="n">
        <f aca="false">F1849/D1849</f>
        <v>0.275055853349522</v>
      </c>
      <c r="H1849" s="1" t="n">
        <v>143</v>
      </c>
      <c r="I1849" s="8" t="n">
        <f aca="false">H1849/E1849</f>
        <v>1.00245617450901</v>
      </c>
    </row>
    <row r="1850" customFormat="false" ht="12.75" hidden="false" customHeight="false" outlineLevel="0" collapsed="false">
      <c r="A1850" s="1" t="n">
        <v>2017</v>
      </c>
      <c r="B1850" s="0" t="s">
        <v>135</v>
      </c>
      <c r="C1850" s="6" t="n">
        <v>521180</v>
      </c>
      <c r="D1850" s="10" t="n">
        <v>2620.62346834203</v>
      </c>
      <c r="E1850" s="10" t="n">
        <v>1367.38930207789</v>
      </c>
      <c r="F1850" s="1" t="n">
        <v>460</v>
      </c>
      <c r="G1850" s="8" t="n">
        <f aca="false">F1850/D1850</f>
        <v>0.17553074890649</v>
      </c>
      <c r="H1850" s="1" t="n">
        <v>1187</v>
      </c>
      <c r="I1850" s="8" t="n">
        <f aca="false">H1850/E1850</f>
        <v>0.868077582730997</v>
      </c>
    </row>
    <row r="1851" customFormat="false" ht="12.75" hidden="false" customHeight="false" outlineLevel="0" collapsed="false">
      <c r="A1851" s="1" t="n">
        <v>2017</v>
      </c>
      <c r="B1851" s="0" t="s">
        <v>136</v>
      </c>
      <c r="C1851" s="6" t="n">
        <v>521190</v>
      </c>
      <c r="D1851" s="10" t="n">
        <v>5166.15028110897</v>
      </c>
      <c r="E1851" s="10" t="n">
        <v>2712.9585013321</v>
      </c>
      <c r="F1851" s="1" t="n">
        <v>1934</v>
      </c>
      <c r="G1851" s="8" t="n">
        <f aca="false">F1851/D1851</f>
        <v>0.37435999627654</v>
      </c>
      <c r="H1851" s="1" t="n">
        <v>2366</v>
      </c>
      <c r="I1851" s="8" t="n">
        <f aca="false">H1851/E1851</f>
        <v>0.872110649255512</v>
      </c>
    </row>
    <row r="1852" customFormat="false" ht="12.75" hidden="false" customHeight="false" outlineLevel="0" collapsed="false">
      <c r="A1852" s="1" t="n">
        <v>2017</v>
      </c>
      <c r="B1852" s="0" t="s">
        <v>137</v>
      </c>
      <c r="C1852" s="6" t="n">
        <v>521200</v>
      </c>
      <c r="D1852" s="10" t="n">
        <v>107.043200727751</v>
      </c>
      <c r="E1852" s="10" t="n">
        <v>55.487666574288</v>
      </c>
      <c r="F1852" s="1" t="n">
        <v>35</v>
      </c>
      <c r="G1852" s="8" t="n">
        <f aca="false">F1852/D1852</f>
        <v>0.326970790877389</v>
      </c>
      <c r="H1852" s="1" t="n">
        <v>73</v>
      </c>
      <c r="I1852" s="8" t="n">
        <f aca="false">H1852/E1852</f>
        <v>1.31560767476618</v>
      </c>
    </row>
    <row r="1853" customFormat="false" ht="12.75" hidden="false" customHeight="false" outlineLevel="0" collapsed="false">
      <c r="A1853" s="1" t="n">
        <v>2017</v>
      </c>
      <c r="B1853" s="0" t="s">
        <v>138</v>
      </c>
      <c r="C1853" s="6" t="n">
        <v>521205</v>
      </c>
      <c r="D1853" s="10" t="n">
        <v>131.791451466626</v>
      </c>
      <c r="E1853" s="10" t="n">
        <v>68.4382288739324</v>
      </c>
      <c r="F1853" s="1" t="n">
        <v>23</v>
      </c>
      <c r="G1853" s="8" t="n">
        <f aca="false">F1853/D1853</f>
        <v>0.17451814775577</v>
      </c>
      <c r="H1853" s="1" t="n">
        <v>68</v>
      </c>
      <c r="I1853" s="8" t="n">
        <f aca="false">H1853/E1853</f>
        <v>0.993596723919614</v>
      </c>
    </row>
    <row r="1854" customFormat="false" ht="12.75" hidden="false" customHeight="false" outlineLevel="0" collapsed="false">
      <c r="A1854" s="1" t="n">
        <v>2017</v>
      </c>
      <c r="B1854" s="0" t="s">
        <v>139</v>
      </c>
      <c r="C1854" s="6" t="n">
        <v>521210</v>
      </c>
      <c r="D1854" s="10" t="n">
        <v>366.394623702145</v>
      </c>
      <c r="E1854" s="10" t="n">
        <v>191.190075624064</v>
      </c>
      <c r="F1854" s="1" t="n">
        <v>136</v>
      </c>
      <c r="G1854" s="8" t="n">
        <f aca="false">F1854/D1854</f>
        <v>0.37118448580337</v>
      </c>
      <c r="H1854" s="1" t="n">
        <v>174</v>
      </c>
      <c r="I1854" s="8" t="n">
        <f aca="false">H1854/E1854</f>
        <v>0.910089079843953</v>
      </c>
    </row>
    <row r="1855" customFormat="false" ht="12.75" hidden="false" customHeight="false" outlineLevel="0" collapsed="false">
      <c r="A1855" s="1" t="n">
        <v>2017</v>
      </c>
      <c r="B1855" s="0" t="s">
        <v>140</v>
      </c>
      <c r="C1855" s="6" t="n">
        <v>521220</v>
      </c>
      <c r="D1855" s="10" t="n">
        <v>821.252871378202</v>
      </c>
      <c r="E1855" s="10" t="n">
        <v>444.49530959322</v>
      </c>
      <c r="F1855" s="1" t="n">
        <v>227</v>
      </c>
      <c r="G1855" s="8" t="n">
        <f aca="false">F1855/D1855</f>
        <v>0.276406948348388</v>
      </c>
      <c r="H1855" s="1" t="n">
        <v>393</v>
      </c>
      <c r="I1855" s="8" t="n">
        <f aca="false">H1855/E1855</f>
        <v>0.884148812188038</v>
      </c>
    </row>
    <row r="1856" customFormat="false" ht="12.75" hidden="false" customHeight="false" outlineLevel="0" collapsed="false">
      <c r="A1856" s="1" t="n">
        <v>2017</v>
      </c>
      <c r="B1856" s="0" t="s">
        <v>141</v>
      </c>
      <c r="C1856" s="6" t="n">
        <v>521225</v>
      </c>
      <c r="D1856" s="10" t="n">
        <v>68.6545340113374</v>
      </c>
      <c r="E1856" s="10" t="n">
        <v>34.9015949836901</v>
      </c>
      <c r="F1856" s="1" t="n">
        <v>55</v>
      </c>
      <c r="G1856" s="8" t="n">
        <f aca="false">F1856/D1856</f>
        <v>0.801112421663476</v>
      </c>
      <c r="H1856" s="1" t="n">
        <v>41</v>
      </c>
      <c r="I1856" s="8" t="n">
        <f aca="false">H1856/E1856</f>
        <v>1.17473141325374</v>
      </c>
    </row>
    <row r="1857" customFormat="false" ht="12.75" hidden="false" customHeight="false" outlineLevel="0" collapsed="false">
      <c r="A1857" s="1" t="n">
        <v>2017</v>
      </c>
      <c r="B1857" s="0" t="s">
        <v>142</v>
      </c>
      <c r="C1857" s="6" t="n">
        <v>521230</v>
      </c>
      <c r="D1857" s="10" t="n">
        <v>417.045349701028</v>
      </c>
      <c r="E1857" s="10" t="n">
        <v>215.90176547772</v>
      </c>
      <c r="F1857" s="1" t="n">
        <v>77</v>
      </c>
      <c r="G1857" s="8" t="n">
        <f aca="false">F1857/D1857</f>
        <v>0.184632199004736</v>
      </c>
      <c r="H1857" s="1" t="n">
        <v>170</v>
      </c>
      <c r="I1857" s="8" t="n">
        <f aca="false">H1857/E1857</f>
        <v>0.787395136041826</v>
      </c>
    </row>
    <row r="1858" customFormat="false" ht="12.75" hidden="false" customHeight="false" outlineLevel="0" collapsed="false">
      <c r="A1858" s="1" t="n">
        <v>2017</v>
      </c>
      <c r="B1858" s="0" t="s">
        <v>143</v>
      </c>
      <c r="C1858" s="6" t="n">
        <v>521250</v>
      </c>
      <c r="D1858" s="10" t="n">
        <v>12875.0093559473</v>
      </c>
      <c r="E1858" s="10" t="n">
        <v>6451.74845054039</v>
      </c>
      <c r="F1858" s="1" t="n">
        <v>1650</v>
      </c>
      <c r="G1858" s="8" t="n">
        <f aca="false">F1858/D1858</f>
        <v>0.128155246678545</v>
      </c>
      <c r="H1858" s="1" t="n">
        <v>4794</v>
      </c>
      <c r="I1858" s="8" t="n">
        <f aca="false">H1858/E1858</f>
        <v>0.743054388550821</v>
      </c>
    </row>
    <row r="1859" customFormat="false" ht="12.75" hidden="false" customHeight="false" outlineLevel="0" collapsed="false">
      <c r="A1859" s="1" t="n">
        <v>2017</v>
      </c>
      <c r="B1859" s="0" t="s">
        <v>144</v>
      </c>
      <c r="C1859" s="6" t="n">
        <v>521260</v>
      </c>
      <c r="D1859" s="10" t="n">
        <v>97.4548798326484</v>
      </c>
      <c r="E1859" s="10" t="n">
        <v>52.8390903195307</v>
      </c>
      <c r="F1859" s="1" t="n">
        <v>33</v>
      </c>
      <c r="G1859" s="8" t="n">
        <f aca="false">F1859/D1859</f>
        <v>0.338618241145731</v>
      </c>
      <c r="H1859" s="1" t="n">
        <v>78</v>
      </c>
      <c r="I1859" s="8" t="n">
        <f aca="false">H1859/E1859</f>
        <v>1.47617984201309</v>
      </c>
    </row>
    <row r="1860" customFormat="false" ht="12.75" hidden="false" customHeight="false" outlineLevel="0" collapsed="false">
      <c r="A1860" s="1" t="n">
        <v>2017</v>
      </c>
      <c r="B1860" s="0" t="s">
        <v>145</v>
      </c>
      <c r="C1860" s="6" t="n">
        <v>521270</v>
      </c>
      <c r="D1860" s="10" t="n">
        <v>580.678513442024</v>
      </c>
      <c r="E1860" s="10" t="n">
        <v>305.625579630029</v>
      </c>
      <c r="F1860" s="1" t="n">
        <v>88</v>
      </c>
      <c r="G1860" s="8" t="n">
        <f aca="false">F1860/D1860</f>
        <v>0.15154685073221</v>
      </c>
      <c r="H1860" s="1" t="n">
        <v>244</v>
      </c>
      <c r="I1860" s="8" t="n">
        <f aca="false">H1860/E1860</f>
        <v>0.798362494053577</v>
      </c>
    </row>
    <row r="1861" customFormat="false" ht="12.75" hidden="false" customHeight="false" outlineLevel="0" collapsed="false">
      <c r="A1861" s="1" t="n">
        <v>2017</v>
      </c>
      <c r="B1861" s="0" t="s">
        <v>146</v>
      </c>
      <c r="C1861" s="6" t="n">
        <v>521280</v>
      </c>
      <c r="D1861" s="10" t="n">
        <v>494.977305338987</v>
      </c>
      <c r="E1861" s="10" t="n">
        <v>266.146123335988</v>
      </c>
      <c r="F1861" s="1" t="n">
        <v>108</v>
      </c>
      <c r="G1861" s="8" t="n">
        <f aca="false">F1861/D1861</f>
        <v>0.218191821796831</v>
      </c>
      <c r="H1861" s="1" t="n">
        <v>169</v>
      </c>
      <c r="I1861" s="8" t="n">
        <f aca="false">H1861/E1861</f>
        <v>0.634989523355374</v>
      </c>
    </row>
    <row r="1862" customFormat="false" ht="12.75" hidden="false" customHeight="false" outlineLevel="0" collapsed="false">
      <c r="A1862" s="1" t="n">
        <v>2017</v>
      </c>
      <c r="B1862" s="0" t="s">
        <v>147</v>
      </c>
      <c r="C1862" s="6" t="n">
        <v>521290</v>
      </c>
      <c r="D1862" s="10" t="n">
        <v>115.09543164071</v>
      </c>
      <c r="E1862" s="10" t="n">
        <v>59.3930773458889</v>
      </c>
      <c r="F1862" s="1" t="n">
        <v>40</v>
      </c>
      <c r="G1862" s="8" t="n">
        <f aca="false">F1862/D1862</f>
        <v>0.34753768616001</v>
      </c>
      <c r="H1862" s="1" t="n">
        <v>67</v>
      </c>
      <c r="I1862" s="8" t="n">
        <f aca="false">H1862/E1862</f>
        <v>1.12807759749188</v>
      </c>
    </row>
    <row r="1863" customFormat="false" ht="12.75" hidden="false" customHeight="false" outlineLevel="0" collapsed="false">
      <c r="A1863" s="1" t="n">
        <v>2017</v>
      </c>
      <c r="B1863" s="0" t="s">
        <v>148</v>
      </c>
      <c r="C1863" s="6" t="n">
        <v>521295</v>
      </c>
      <c r="D1863" s="10" t="n">
        <v>205.388628093414</v>
      </c>
      <c r="E1863" s="10" t="n">
        <v>109.761889638596</v>
      </c>
      <c r="F1863" s="1" t="n">
        <v>32</v>
      </c>
      <c r="G1863" s="8" t="n">
        <f aca="false">F1863/D1863</f>
        <v>0.155802199455006</v>
      </c>
      <c r="H1863" s="1" t="n">
        <v>109</v>
      </c>
      <c r="I1863" s="8" t="n">
        <f aca="false">H1863/E1863</f>
        <v>0.99305870515618</v>
      </c>
    </row>
    <row r="1864" customFormat="false" ht="12.75" hidden="false" customHeight="false" outlineLevel="0" collapsed="false">
      <c r="A1864" s="1" t="n">
        <v>2017</v>
      </c>
      <c r="B1864" s="0" t="s">
        <v>149</v>
      </c>
      <c r="C1864" s="6" t="n">
        <v>521300</v>
      </c>
      <c r="D1864" s="10" t="n">
        <v>895.969853797915</v>
      </c>
      <c r="E1864" s="10" t="n">
        <v>458.769117983814</v>
      </c>
      <c r="F1864" s="1" t="n">
        <v>210</v>
      </c>
      <c r="G1864" s="8" t="n">
        <f aca="false">F1864/D1864</f>
        <v>0.234382885885986</v>
      </c>
      <c r="H1864" s="1" t="n">
        <v>326</v>
      </c>
      <c r="I1864" s="8" t="n">
        <f aca="false">H1864/E1864</f>
        <v>0.710597089517917</v>
      </c>
    </row>
    <row r="1865" customFormat="false" ht="12.75" hidden="false" customHeight="false" outlineLevel="0" collapsed="false">
      <c r="A1865" s="1" t="n">
        <v>2017</v>
      </c>
      <c r="B1865" s="0" t="s">
        <v>150</v>
      </c>
      <c r="C1865" s="6" t="n">
        <v>521305</v>
      </c>
      <c r="D1865" s="10" t="n">
        <v>132.723926412304</v>
      </c>
      <c r="E1865" s="10" t="n">
        <v>70.339173620947</v>
      </c>
      <c r="F1865" s="1" t="n">
        <v>0</v>
      </c>
      <c r="G1865" s="8" t="n">
        <f aca="false">F1865/D1865</f>
        <v>0</v>
      </c>
      <c r="H1865" s="1" t="n">
        <v>65</v>
      </c>
      <c r="I1865" s="8" t="n">
        <f aca="false">H1865/E1865</f>
        <v>0.924093881885513</v>
      </c>
    </row>
    <row r="1866" customFormat="false" ht="12.75" hidden="false" customHeight="false" outlineLevel="0" collapsed="false">
      <c r="A1866" s="1" t="n">
        <v>2017</v>
      </c>
      <c r="B1866" s="0" t="s">
        <v>151</v>
      </c>
      <c r="C1866" s="6" t="n">
        <v>521308</v>
      </c>
      <c r="D1866" s="10" t="n">
        <v>1424.46565517267</v>
      </c>
      <c r="E1866" s="10" t="n">
        <v>759.548156147235</v>
      </c>
      <c r="F1866" s="1" t="n">
        <v>434</v>
      </c>
      <c r="G1866" s="8" t="n">
        <f aca="false">F1866/D1866</f>
        <v>0.304675650426539</v>
      </c>
      <c r="H1866" s="1" t="n">
        <v>670</v>
      </c>
      <c r="I1866" s="8" t="n">
        <f aca="false">H1866/E1866</f>
        <v>0.882103385516116</v>
      </c>
    </row>
    <row r="1867" customFormat="false" ht="12.75" hidden="false" customHeight="false" outlineLevel="0" collapsed="false">
      <c r="A1867" s="1" t="n">
        <v>2017</v>
      </c>
      <c r="B1867" s="0" t="s">
        <v>152</v>
      </c>
      <c r="C1867" s="6" t="n">
        <v>521310</v>
      </c>
      <c r="D1867" s="10" t="n">
        <v>3343.63042110941</v>
      </c>
      <c r="E1867" s="10" t="n">
        <v>1747.44416380507</v>
      </c>
      <c r="F1867" s="1" t="n">
        <v>1319</v>
      </c>
      <c r="G1867" s="8" t="n">
        <f aca="false">F1867/D1867</f>
        <v>0.394481397128323</v>
      </c>
      <c r="H1867" s="1" t="n">
        <v>1786</v>
      </c>
      <c r="I1867" s="8" t="n">
        <f aca="false">H1867/E1867</f>
        <v>1.02206413057054</v>
      </c>
    </row>
    <row r="1868" customFormat="false" ht="12.75" hidden="false" customHeight="false" outlineLevel="0" collapsed="false">
      <c r="A1868" s="1" t="n">
        <v>2017</v>
      </c>
      <c r="B1868" s="0" t="s">
        <v>153</v>
      </c>
      <c r="C1868" s="6" t="n">
        <v>521340</v>
      </c>
      <c r="D1868" s="10" t="n">
        <v>71.2580705163215</v>
      </c>
      <c r="E1868" s="10" t="n">
        <v>37.5403873356494</v>
      </c>
      <c r="F1868" s="1" t="n">
        <v>0</v>
      </c>
      <c r="G1868" s="8" t="n">
        <f aca="false">F1868/D1868</f>
        <v>0</v>
      </c>
      <c r="H1868" s="1" t="n">
        <v>28</v>
      </c>
      <c r="I1868" s="8" t="n">
        <f aca="false">H1868/E1868</f>
        <v>0.745863375080588</v>
      </c>
    </row>
    <row r="1869" customFormat="false" ht="12.75" hidden="false" customHeight="false" outlineLevel="0" collapsed="false">
      <c r="A1869" s="1" t="n">
        <v>2017</v>
      </c>
      <c r="B1869" s="0" t="s">
        <v>154</v>
      </c>
      <c r="C1869" s="6" t="n">
        <v>521350</v>
      </c>
      <c r="D1869" s="10" t="n">
        <v>632.612381904693</v>
      </c>
      <c r="E1869" s="10" t="n">
        <v>324.628423468161</v>
      </c>
      <c r="F1869" s="1" t="n">
        <v>52</v>
      </c>
      <c r="G1869" s="8" t="n">
        <f aca="false">F1869/D1869</f>
        <v>0.0821988337367607</v>
      </c>
      <c r="H1869" s="1" t="n">
        <v>163</v>
      </c>
      <c r="I1869" s="8" t="n">
        <f aca="false">H1869/E1869</f>
        <v>0.502112533026507</v>
      </c>
    </row>
    <row r="1870" customFormat="false" ht="12.75" hidden="false" customHeight="false" outlineLevel="0" collapsed="false">
      <c r="A1870" s="1" t="n">
        <v>2017</v>
      </c>
      <c r="B1870" s="0" t="s">
        <v>155</v>
      </c>
      <c r="C1870" s="6" t="n">
        <v>521370</v>
      </c>
      <c r="D1870" s="10" t="n">
        <v>346.458528053968</v>
      </c>
      <c r="E1870" s="10" t="n">
        <v>184.356448224036</v>
      </c>
      <c r="F1870" s="1" t="n">
        <v>102</v>
      </c>
      <c r="G1870" s="8" t="n">
        <f aca="false">F1870/D1870</f>
        <v>0.29440753146683</v>
      </c>
      <c r="H1870" s="1" t="n">
        <v>159</v>
      </c>
      <c r="I1870" s="8" t="n">
        <f aca="false">H1870/E1870</f>
        <v>0.862459661876203</v>
      </c>
    </row>
    <row r="1871" customFormat="false" ht="12.75" hidden="false" customHeight="false" outlineLevel="0" collapsed="false">
      <c r="A1871" s="1" t="n">
        <v>2017</v>
      </c>
      <c r="B1871" s="0" t="s">
        <v>156</v>
      </c>
      <c r="C1871" s="6" t="n">
        <v>521375</v>
      </c>
      <c r="D1871" s="10" t="n">
        <v>694.50927662266</v>
      </c>
      <c r="E1871" s="10" t="n">
        <v>356.436647249148</v>
      </c>
      <c r="F1871" s="1" t="n">
        <v>136</v>
      </c>
      <c r="G1871" s="8" t="n">
        <f aca="false">F1871/D1871</f>
        <v>0.195821718410093</v>
      </c>
      <c r="H1871" s="1" t="n">
        <v>341</v>
      </c>
      <c r="I1871" s="8" t="n">
        <f aca="false">H1871/E1871</f>
        <v>0.956691750502417</v>
      </c>
    </row>
    <row r="1872" customFormat="false" ht="12.75" hidden="false" customHeight="false" outlineLevel="0" collapsed="false">
      <c r="A1872" s="1" t="n">
        <v>2017</v>
      </c>
      <c r="B1872" s="0" t="s">
        <v>157</v>
      </c>
      <c r="C1872" s="6" t="n">
        <v>521377</v>
      </c>
      <c r="D1872" s="10" t="n">
        <v>224.510339767579</v>
      </c>
      <c r="E1872" s="10" t="n">
        <v>115.626728437283</v>
      </c>
      <c r="F1872" s="1" t="n">
        <v>41</v>
      </c>
      <c r="G1872" s="8" t="n">
        <f aca="false">F1872/D1872</f>
        <v>0.18261965147104</v>
      </c>
      <c r="H1872" s="1" t="n">
        <v>45</v>
      </c>
      <c r="I1872" s="8" t="n">
        <f aca="false">H1872/E1872</f>
        <v>0.38918337142444</v>
      </c>
    </row>
    <row r="1873" customFormat="false" ht="12.75" hidden="false" customHeight="false" outlineLevel="0" collapsed="false">
      <c r="A1873" s="1" t="n">
        <v>2017</v>
      </c>
      <c r="B1873" s="0" t="s">
        <v>158</v>
      </c>
      <c r="C1873" s="6" t="n">
        <v>521380</v>
      </c>
      <c r="D1873" s="10" t="n">
        <v>2054.57058222286</v>
      </c>
      <c r="E1873" s="10" t="n">
        <v>1091.10237229801</v>
      </c>
      <c r="F1873" s="1" t="n">
        <v>682</v>
      </c>
      <c r="G1873" s="8" t="n">
        <f aca="false">F1873/D1873</f>
        <v>0.331942842899142</v>
      </c>
      <c r="H1873" s="1" t="n">
        <v>790</v>
      </c>
      <c r="I1873" s="8" t="n">
        <f aca="false">H1873/E1873</f>
        <v>0.724038385450627</v>
      </c>
    </row>
    <row r="1874" customFormat="false" ht="12.75" hidden="false" customHeight="false" outlineLevel="0" collapsed="false">
      <c r="A1874" s="1" t="n">
        <v>2017</v>
      </c>
      <c r="B1874" s="0" t="s">
        <v>159</v>
      </c>
      <c r="C1874" s="6" t="n">
        <v>521385</v>
      </c>
      <c r="D1874" s="10" t="n">
        <v>88.7929732125617</v>
      </c>
      <c r="E1874" s="10" t="n">
        <v>47.2744336296479</v>
      </c>
      <c r="F1874" s="1" t="n">
        <v>46</v>
      </c>
      <c r="G1874" s="8" t="n">
        <f aca="false">F1874/D1874</f>
        <v>0.518059012281079</v>
      </c>
      <c r="H1874" s="1" t="n">
        <v>64</v>
      </c>
      <c r="I1874" s="8" t="n">
        <f aca="false">H1874/E1874</f>
        <v>1.35379728716333</v>
      </c>
    </row>
    <row r="1875" customFormat="false" ht="12.75" hidden="false" customHeight="false" outlineLevel="0" collapsed="false">
      <c r="A1875" s="1" t="n">
        <v>2017</v>
      </c>
      <c r="B1875" s="0" t="s">
        <v>160</v>
      </c>
      <c r="C1875" s="6" t="n">
        <v>521390</v>
      </c>
      <c r="D1875" s="10" t="n">
        <v>168.549154917967</v>
      </c>
      <c r="E1875" s="10" t="n">
        <v>91.7424566112152</v>
      </c>
      <c r="F1875" s="1" t="n">
        <v>70</v>
      </c>
      <c r="G1875" s="8" t="n">
        <f aca="false">F1875/D1875</f>
        <v>0.415309112846453</v>
      </c>
      <c r="H1875" s="1" t="n">
        <v>89</v>
      </c>
      <c r="I1875" s="8" t="n">
        <f aca="false">H1875/E1875</f>
        <v>0.970107007022527</v>
      </c>
    </row>
    <row r="1876" customFormat="false" ht="12.75" hidden="false" customHeight="false" outlineLevel="0" collapsed="false">
      <c r="A1876" s="1" t="n">
        <v>2017</v>
      </c>
      <c r="B1876" s="0" t="s">
        <v>161</v>
      </c>
      <c r="C1876" s="6" t="n">
        <v>521400</v>
      </c>
      <c r="D1876" s="10" t="n">
        <v>827.36008242282</v>
      </c>
      <c r="E1876" s="10" t="n">
        <v>438.438371198175</v>
      </c>
      <c r="F1876" s="1" t="n">
        <v>114</v>
      </c>
      <c r="G1876" s="8" t="n">
        <f aca="false">F1876/D1876</f>
        <v>0.137787648234328</v>
      </c>
      <c r="H1876" s="1" t="n">
        <v>412</v>
      </c>
      <c r="I1876" s="8" t="n">
        <f aca="false">H1876/E1876</f>
        <v>0.939698774252071</v>
      </c>
    </row>
    <row r="1877" customFormat="false" ht="12.75" hidden="false" customHeight="false" outlineLevel="0" collapsed="false">
      <c r="A1877" s="1" t="n">
        <v>2017</v>
      </c>
      <c r="B1877" s="0" t="s">
        <v>162</v>
      </c>
      <c r="C1877" s="6" t="n">
        <v>521405</v>
      </c>
      <c r="D1877" s="10" t="n">
        <v>266.194758811979</v>
      </c>
      <c r="E1877" s="10" t="n">
        <v>148.381649340673</v>
      </c>
      <c r="F1877" s="1" t="n">
        <v>56</v>
      </c>
      <c r="G1877" s="8" t="n">
        <f aca="false">F1877/D1877</f>
        <v>0.210372286253594</v>
      </c>
      <c r="H1877" s="1" t="n">
        <v>145</v>
      </c>
      <c r="I1877" s="8" t="n">
        <f aca="false">H1877/E1877</f>
        <v>0.977209787357806</v>
      </c>
    </row>
    <row r="1878" customFormat="false" ht="12.75" hidden="false" customHeight="false" outlineLevel="0" collapsed="false">
      <c r="A1878" s="1" t="n">
        <v>2017</v>
      </c>
      <c r="B1878" s="0" t="s">
        <v>163</v>
      </c>
      <c r="C1878" s="6" t="n">
        <v>521410</v>
      </c>
      <c r="D1878" s="10" t="n">
        <v>172.862945958703</v>
      </c>
      <c r="E1878" s="10" t="n">
        <v>92.7274955050561</v>
      </c>
      <c r="F1878" s="1" t="n">
        <v>33</v>
      </c>
      <c r="G1878" s="8" t="n">
        <f aca="false">F1878/D1878</f>
        <v>0.190902681988792</v>
      </c>
      <c r="H1878" s="1" t="n">
        <v>90</v>
      </c>
      <c r="I1878" s="8" t="n">
        <f aca="false">H1878/E1878</f>
        <v>0.970585903456139</v>
      </c>
    </row>
    <row r="1879" customFormat="false" ht="12.75" hidden="false" customHeight="false" outlineLevel="0" collapsed="false">
      <c r="A1879" s="1" t="n">
        <v>2017</v>
      </c>
      <c r="B1879" s="0" t="s">
        <v>164</v>
      </c>
      <c r="C1879" s="6" t="n">
        <v>521440</v>
      </c>
      <c r="D1879" s="10" t="n">
        <v>402.569779314051</v>
      </c>
      <c r="E1879" s="10" t="n">
        <v>216.476665902569</v>
      </c>
      <c r="F1879" s="1" t="n">
        <v>86</v>
      </c>
      <c r="G1879" s="8" t="n">
        <f aca="false">F1879/D1879</f>
        <v>0.213627560783469</v>
      </c>
      <c r="H1879" s="1" t="n">
        <v>209</v>
      </c>
      <c r="I1879" s="8" t="n">
        <f aca="false">H1879/E1879</f>
        <v>0.965462023948879</v>
      </c>
    </row>
    <row r="1880" customFormat="false" ht="12.75" hidden="false" customHeight="false" outlineLevel="0" collapsed="false">
      <c r="A1880" s="1" t="n">
        <v>2017</v>
      </c>
      <c r="B1880" s="0" t="s">
        <v>165</v>
      </c>
      <c r="C1880" s="6" t="n">
        <v>521450</v>
      </c>
      <c r="D1880" s="10" t="n">
        <v>1550.13728908261</v>
      </c>
      <c r="E1880" s="10" t="n">
        <v>820.621718845104</v>
      </c>
      <c r="F1880" s="1" t="n">
        <v>227</v>
      </c>
      <c r="G1880" s="8" t="n">
        <f aca="false">F1880/D1880</f>
        <v>0.146438642305251</v>
      </c>
      <c r="H1880" s="1" t="n">
        <v>800</v>
      </c>
      <c r="I1880" s="8" t="n">
        <f aca="false">H1880/E1880</f>
        <v>0.974870615325505</v>
      </c>
    </row>
    <row r="1881" customFormat="false" ht="12.75" hidden="false" customHeight="false" outlineLevel="0" collapsed="false">
      <c r="A1881" s="1" t="n">
        <v>2017</v>
      </c>
      <c r="B1881" s="0" t="s">
        <v>166</v>
      </c>
      <c r="C1881" s="6" t="n">
        <v>521460</v>
      </c>
      <c r="D1881" s="10" t="n">
        <v>2515.70318666453</v>
      </c>
      <c r="E1881" s="10" t="n">
        <v>1329.44215974354</v>
      </c>
      <c r="F1881" s="1" t="n">
        <v>145</v>
      </c>
      <c r="G1881" s="8" t="n">
        <f aca="false">F1881/D1881</f>
        <v>0.0576379601411761</v>
      </c>
      <c r="H1881" s="1" t="n">
        <v>789</v>
      </c>
      <c r="I1881" s="8" t="n">
        <f aca="false">H1881/E1881</f>
        <v>0.593482006131207</v>
      </c>
    </row>
    <row r="1882" customFormat="false" ht="12.75" hidden="false" customHeight="false" outlineLevel="0" collapsed="false">
      <c r="A1882" s="1" t="n">
        <v>2017</v>
      </c>
      <c r="B1882" s="0" t="s">
        <v>167</v>
      </c>
      <c r="C1882" s="6" t="n">
        <v>521470</v>
      </c>
      <c r="D1882" s="10" t="n">
        <v>95.8227583827028</v>
      </c>
      <c r="E1882" s="10" t="n">
        <v>51.1619308186655</v>
      </c>
      <c r="F1882" s="1" t="n">
        <v>100</v>
      </c>
      <c r="G1882" s="8" t="n">
        <f aca="false">F1882/D1882</f>
        <v>1.04359341859701</v>
      </c>
      <c r="H1882" s="1" t="n">
        <v>53</v>
      </c>
      <c r="I1882" s="8" t="n">
        <f aca="false">H1882/E1882</f>
        <v>1.03592650144204</v>
      </c>
    </row>
    <row r="1883" customFormat="false" ht="12.75" hidden="false" customHeight="false" outlineLevel="0" collapsed="false">
      <c r="A1883" s="1" t="n">
        <v>2017</v>
      </c>
      <c r="B1883" s="0" t="s">
        <v>168</v>
      </c>
      <c r="C1883" s="6" t="n">
        <v>521480</v>
      </c>
      <c r="D1883" s="10" t="n">
        <v>107.277779808633</v>
      </c>
      <c r="E1883" s="10" t="n">
        <v>58.3641505434055</v>
      </c>
      <c r="F1883" s="1" t="n">
        <v>41</v>
      </c>
      <c r="G1883" s="8" t="n">
        <f aca="false">F1883/D1883</f>
        <v>0.382185388932709</v>
      </c>
      <c r="H1883" s="1" t="n">
        <v>73</v>
      </c>
      <c r="I1883" s="8" t="n">
        <f aca="false">H1883/E1883</f>
        <v>1.25076779701796</v>
      </c>
    </row>
    <row r="1884" customFormat="false" ht="12.75" hidden="false" customHeight="false" outlineLevel="0" collapsed="false">
      <c r="A1884" s="1" t="n">
        <v>2017</v>
      </c>
      <c r="B1884" s="0" t="s">
        <v>169</v>
      </c>
      <c r="C1884" s="6" t="n">
        <v>521483</v>
      </c>
      <c r="D1884" s="10" t="n">
        <v>699.993687988686</v>
      </c>
      <c r="E1884" s="10" t="n">
        <v>366.394256154703</v>
      </c>
      <c r="F1884" s="1" t="n">
        <v>74</v>
      </c>
      <c r="G1884" s="8" t="n">
        <f aca="false">F1884/D1884</f>
        <v>0.105715238965406</v>
      </c>
      <c r="H1884" s="1" t="n">
        <v>312</v>
      </c>
      <c r="I1884" s="8" t="n">
        <f aca="false">H1884/E1884</f>
        <v>0.851541733416977</v>
      </c>
    </row>
    <row r="1885" customFormat="false" ht="12.75" hidden="false" customHeight="false" outlineLevel="0" collapsed="false">
      <c r="A1885" s="1" t="n">
        <v>2017</v>
      </c>
      <c r="B1885" s="0" t="s">
        <v>170</v>
      </c>
      <c r="C1885" s="6" t="n">
        <v>521486</v>
      </c>
      <c r="D1885" s="10" t="n">
        <v>353.278746025524</v>
      </c>
      <c r="E1885" s="10" t="n">
        <v>186.626111493425</v>
      </c>
      <c r="F1885" s="1" t="n">
        <v>75</v>
      </c>
      <c r="G1885" s="8" t="n">
        <f aca="false">F1885/D1885</f>
        <v>0.212296949204471</v>
      </c>
      <c r="H1885" s="1" t="n">
        <v>178</v>
      </c>
      <c r="I1885" s="8" t="n">
        <f aca="false">H1885/E1885</f>
        <v>0.953778646383421</v>
      </c>
    </row>
    <row r="1886" customFormat="false" ht="12.75" hidden="false" customHeight="false" outlineLevel="0" collapsed="false">
      <c r="A1886" s="1" t="n">
        <v>2017</v>
      </c>
      <c r="B1886" s="0" t="s">
        <v>171</v>
      </c>
      <c r="C1886" s="6" t="n">
        <v>521487</v>
      </c>
      <c r="D1886" s="10" t="n">
        <v>152.607516632802</v>
      </c>
      <c r="E1886" s="10" t="n">
        <v>80.5467739500224</v>
      </c>
      <c r="F1886" s="1" t="n">
        <v>54</v>
      </c>
      <c r="G1886" s="8" t="n">
        <f aca="false">F1886/D1886</f>
        <v>0.353848887600555</v>
      </c>
      <c r="H1886" s="1" t="n">
        <v>69</v>
      </c>
      <c r="I1886" s="8" t="n">
        <f aca="false">H1886/E1886</f>
        <v>0.856645109620568</v>
      </c>
    </row>
    <row r="1887" customFormat="false" ht="12.75" hidden="false" customHeight="false" outlineLevel="0" collapsed="false">
      <c r="A1887" s="1" t="n">
        <v>2017</v>
      </c>
      <c r="B1887" s="0" t="s">
        <v>172</v>
      </c>
      <c r="C1887" s="6" t="n">
        <v>521490</v>
      </c>
      <c r="D1887" s="10" t="n">
        <v>210.579348545048</v>
      </c>
      <c r="E1887" s="10" t="n">
        <v>112.698785891403</v>
      </c>
      <c r="F1887" s="1" t="n">
        <v>26</v>
      </c>
      <c r="G1887" s="8" t="n">
        <f aca="false">F1887/D1887</f>
        <v>0.123468897494656</v>
      </c>
      <c r="H1887" s="1" t="n">
        <v>59</v>
      </c>
      <c r="I1887" s="8" t="n">
        <f aca="false">H1887/E1887</f>
        <v>0.523519393162343</v>
      </c>
    </row>
    <row r="1888" customFormat="false" ht="12.75" hidden="false" customHeight="false" outlineLevel="0" collapsed="false">
      <c r="A1888" s="1" t="n">
        <v>2017</v>
      </c>
      <c r="B1888" s="0" t="s">
        <v>173</v>
      </c>
      <c r="C1888" s="6" t="n">
        <v>521500</v>
      </c>
      <c r="D1888" s="10" t="n">
        <v>463.516944539353</v>
      </c>
      <c r="E1888" s="10" t="n">
        <v>249.420206373825</v>
      </c>
      <c r="F1888" s="1" t="n">
        <v>63</v>
      </c>
      <c r="G1888" s="8" t="n">
        <f aca="false">F1888/D1888</f>
        <v>0.135917361257656</v>
      </c>
      <c r="H1888" s="1" t="n">
        <v>213</v>
      </c>
      <c r="I1888" s="8" t="n">
        <f aca="false">H1888/E1888</f>
        <v>0.85398052987239</v>
      </c>
    </row>
    <row r="1889" customFormat="false" ht="12.75" hidden="false" customHeight="false" outlineLevel="0" collapsed="false">
      <c r="A1889" s="1" t="n">
        <v>2017</v>
      </c>
      <c r="B1889" s="0" t="s">
        <v>174</v>
      </c>
      <c r="C1889" s="6" t="n">
        <v>521520</v>
      </c>
      <c r="D1889" s="10" t="n">
        <v>107.250987886837</v>
      </c>
      <c r="E1889" s="10" t="n">
        <v>58.5636111604782</v>
      </c>
      <c r="F1889" s="1" t="n">
        <v>38</v>
      </c>
      <c r="G1889" s="8" t="n">
        <f aca="false">F1889/D1889</f>
        <v>0.354309090747907</v>
      </c>
      <c r="H1889" s="1" t="n">
        <v>75</v>
      </c>
      <c r="I1889" s="8" t="n">
        <f aca="false">H1889/E1889</f>
        <v>1.28065873182721</v>
      </c>
    </row>
    <row r="1890" customFormat="false" ht="12.75" hidden="false" customHeight="false" outlineLevel="0" collapsed="false">
      <c r="A1890" s="1" t="n">
        <v>2017</v>
      </c>
      <c r="B1890" s="0" t="s">
        <v>175</v>
      </c>
      <c r="C1890" s="6" t="n">
        <v>521523</v>
      </c>
      <c r="D1890" s="10" t="n">
        <v>7485.01222419354</v>
      </c>
      <c r="E1890" s="10" t="n">
        <v>3703.39777542356</v>
      </c>
      <c r="F1890" s="1" t="n">
        <v>82</v>
      </c>
      <c r="G1890" s="8" t="n">
        <f aca="false">F1890/D1890</f>
        <v>0.0109552259293518</v>
      </c>
      <c r="H1890" s="1" t="n">
        <v>2582</v>
      </c>
      <c r="I1890" s="8" t="n">
        <f aca="false">H1890/E1890</f>
        <v>0.697197588964015</v>
      </c>
    </row>
    <row r="1891" customFormat="false" ht="12.75" hidden="false" customHeight="false" outlineLevel="0" collapsed="false">
      <c r="A1891" s="1" t="n">
        <v>2017</v>
      </c>
      <c r="B1891" s="0" t="s">
        <v>176</v>
      </c>
      <c r="C1891" s="6" t="n">
        <v>521525</v>
      </c>
      <c r="D1891" s="10" t="n">
        <v>206.935782627612</v>
      </c>
      <c r="E1891" s="10" t="n">
        <v>110.658748055582</v>
      </c>
      <c r="F1891" s="1" t="n">
        <v>0</v>
      </c>
      <c r="G1891" s="8" t="n">
        <f aca="false">F1891/D1891</f>
        <v>0</v>
      </c>
      <c r="H1891" s="1" t="n">
        <v>109</v>
      </c>
      <c r="I1891" s="8" t="n">
        <f aca="false">H1891/E1891</f>
        <v>0.985010240177767</v>
      </c>
    </row>
    <row r="1892" customFormat="false" ht="12.75" hidden="false" customHeight="false" outlineLevel="0" collapsed="false">
      <c r="A1892" s="1" t="n">
        <v>2017</v>
      </c>
      <c r="B1892" s="0" t="s">
        <v>177</v>
      </c>
      <c r="C1892" s="6" t="n">
        <v>521530</v>
      </c>
      <c r="D1892" s="10" t="n">
        <v>635.065812605015</v>
      </c>
      <c r="E1892" s="10" t="n">
        <v>334.740529514482</v>
      </c>
      <c r="F1892" s="1" t="n">
        <v>131</v>
      </c>
      <c r="G1892" s="8" t="n">
        <f aca="false">F1892/D1892</f>
        <v>0.206277833572308</v>
      </c>
      <c r="H1892" s="1" t="n">
        <v>337</v>
      </c>
      <c r="I1892" s="8" t="n">
        <f aca="false">H1892/E1892</f>
        <v>1.00674991608813</v>
      </c>
    </row>
    <row r="1893" customFormat="false" ht="12.75" hidden="false" customHeight="false" outlineLevel="0" collapsed="false">
      <c r="A1893" s="1" t="n">
        <v>2017</v>
      </c>
      <c r="B1893" s="0" t="s">
        <v>178</v>
      </c>
      <c r="C1893" s="6" t="n">
        <v>521540</v>
      </c>
      <c r="D1893" s="10" t="n">
        <v>160.887425847253</v>
      </c>
      <c r="E1893" s="10" t="n">
        <v>81.8923688417257</v>
      </c>
      <c r="F1893" s="1" t="n">
        <v>56</v>
      </c>
      <c r="G1893" s="8" t="n">
        <f aca="false">F1893/D1893</f>
        <v>0.348069463509017</v>
      </c>
      <c r="H1893" s="1" t="n">
        <v>118</v>
      </c>
      <c r="I1893" s="8" t="n">
        <f aca="false">H1893/E1893</f>
        <v>1.44091570031464</v>
      </c>
    </row>
    <row r="1894" customFormat="false" ht="12.75" hidden="false" customHeight="false" outlineLevel="0" collapsed="false">
      <c r="A1894" s="1" t="n">
        <v>2017</v>
      </c>
      <c r="B1894" s="0" t="s">
        <v>179</v>
      </c>
      <c r="C1894" s="6" t="n">
        <v>521550</v>
      </c>
      <c r="D1894" s="10" t="n">
        <v>321.321929150729</v>
      </c>
      <c r="E1894" s="10" t="n">
        <v>174.977672533264</v>
      </c>
      <c r="F1894" s="1" t="n">
        <v>125</v>
      </c>
      <c r="G1894" s="8" t="n">
        <f aca="false">F1894/D1894</f>
        <v>0.389017955700633</v>
      </c>
      <c r="H1894" s="1" t="n">
        <v>165</v>
      </c>
      <c r="I1894" s="8" t="n">
        <f aca="false">H1894/E1894</f>
        <v>0.942977453129814</v>
      </c>
    </row>
    <row r="1895" customFormat="false" ht="12.75" hidden="false" customHeight="false" outlineLevel="0" collapsed="false">
      <c r="A1895" s="1" t="n">
        <v>2017</v>
      </c>
      <c r="B1895" s="0" t="s">
        <v>180</v>
      </c>
      <c r="C1895" s="6" t="n">
        <v>521560</v>
      </c>
      <c r="D1895" s="10" t="n">
        <v>2091.95327846285</v>
      </c>
      <c r="E1895" s="10" t="n">
        <v>1062.69071819006</v>
      </c>
      <c r="F1895" s="1" t="n">
        <v>282</v>
      </c>
      <c r="G1895" s="8" t="n">
        <f aca="false">F1895/D1895</f>
        <v>0.134802245778267</v>
      </c>
      <c r="H1895" s="1" t="n">
        <v>820</v>
      </c>
      <c r="I1895" s="8" t="n">
        <f aca="false">H1895/E1895</f>
        <v>0.77162619938621</v>
      </c>
    </row>
    <row r="1896" customFormat="false" ht="12.75" hidden="false" customHeight="false" outlineLevel="0" collapsed="false">
      <c r="A1896" s="1" t="n">
        <v>2017</v>
      </c>
      <c r="B1896" s="0" t="s">
        <v>181</v>
      </c>
      <c r="C1896" s="6" t="n">
        <v>521565</v>
      </c>
      <c r="D1896" s="10" t="n">
        <v>141.275040850665</v>
      </c>
      <c r="E1896" s="10" t="n">
        <v>74.8953450086021</v>
      </c>
      <c r="F1896" s="1" t="n">
        <v>28</v>
      </c>
      <c r="G1896" s="8" t="n">
        <f aca="false">F1896/D1896</f>
        <v>0.198194952423319</v>
      </c>
      <c r="H1896" s="1" t="n">
        <v>57</v>
      </c>
      <c r="I1896" s="8" t="n">
        <f aca="false">H1896/E1896</f>
        <v>0.761061985807707</v>
      </c>
    </row>
    <row r="1897" customFormat="false" ht="12.75" hidden="false" customHeight="false" outlineLevel="0" collapsed="false">
      <c r="A1897" s="1" t="n">
        <v>2017</v>
      </c>
      <c r="B1897" s="0" t="s">
        <v>182</v>
      </c>
      <c r="C1897" s="6" t="n">
        <v>521570</v>
      </c>
      <c r="D1897" s="10" t="n">
        <v>1268.55171698646</v>
      </c>
      <c r="E1897" s="10" t="n">
        <v>669.070748795069</v>
      </c>
      <c r="F1897" s="1" t="n">
        <v>148</v>
      </c>
      <c r="G1897" s="8" t="n">
        <f aca="false">F1897/D1897</f>
        <v>0.116668479509519</v>
      </c>
      <c r="H1897" s="1" t="n">
        <v>639</v>
      </c>
      <c r="I1897" s="8" t="n">
        <f aca="false">H1897/E1897</f>
        <v>0.955055950586356</v>
      </c>
    </row>
    <row r="1898" customFormat="false" ht="12.75" hidden="false" customHeight="false" outlineLevel="0" collapsed="false">
      <c r="A1898" s="1" t="n">
        <v>2017</v>
      </c>
      <c r="B1898" s="0" t="s">
        <v>183</v>
      </c>
      <c r="C1898" s="6" t="n">
        <v>521580</v>
      </c>
      <c r="D1898" s="10" t="n">
        <v>104.963775585151</v>
      </c>
      <c r="E1898" s="10" t="n">
        <v>56.0381863098115</v>
      </c>
      <c r="F1898" s="1" t="n">
        <v>32</v>
      </c>
      <c r="G1898" s="8" t="n">
        <f aca="false">F1898/D1898</f>
        <v>0.304867082206282</v>
      </c>
      <c r="H1898" s="1" t="n">
        <v>49</v>
      </c>
      <c r="I1898" s="8" t="n">
        <f aca="false">H1898/E1898</f>
        <v>0.874403745494183</v>
      </c>
    </row>
    <row r="1899" customFormat="false" ht="12.75" hidden="false" customHeight="false" outlineLevel="0" collapsed="false">
      <c r="A1899" s="1" t="n">
        <v>2017</v>
      </c>
      <c r="B1899" s="0" t="s">
        <v>184</v>
      </c>
      <c r="C1899" s="6" t="n">
        <v>521590</v>
      </c>
      <c r="D1899" s="10" t="n">
        <v>129.737709219862</v>
      </c>
      <c r="E1899" s="10" t="n">
        <v>69.8205115329808</v>
      </c>
      <c r="F1899" s="1" t="n">
        <v>86</v>
      </c>
      <c r="G1899" s="8" t="n">
        <f aca="false">F1899/D1899</f>
        <v>0.662875894118484</v>
      </c>
      <c r="H1899" s="1" t="n">
        <v>88</v>
      </c>
      <c r="I1899" s="8" t="n">
        <f aca="false">H1899/E1899</f>
        <v>1.2603746100948</v>
      </c>
    </row>
    <row r="1900" customFormat="false" ht="12.75" hidden="false" customHeight="false" outlineLevel="0" collapsed="false">
      <c r="A1900" s="1" t="n">
        <v>2017</v>
      </c>
      <c r="B1900" s="0" t="s">
        <v>185</v>
      </c>
      <c r="C1900" s="6" t="n">
        <v>521600</v>
      </c>
      <c r="D1900" s="10" t="n">
        <v>117.315365035294</v>
      </c>
      <c r="E1900" s="10" t="n">
        <v>60.3864822289933</v>
      </c>
      <c r="F1900" s="1" t="n">
        <v>37</v>
      </c>
      <c r="G1900" s="8" t="n">
        <f aca="false">F1900/D1900</f>
        <v>0.31538920744839</v>
      </c>
      <c r="H1900" s="1" t="n">
        <v>49</v>
      </c>
      <c r="I1900" s="8" t="n">
        <f aca="false">H1900/E1900</f>
        <v>0.811439881763367</v>
      </c>
    </row>
    <row r="1901" customFormat="false" ht="12.75" hidden="false" customHeight="false" outlineLevel="0" collapsed="false">
      <c r="A1901" s="1" t="n">
        <v>2017</v>
      </c>
      <c r="B1901" s="0" t="s">
        <v>186</v>
      </c>
      <c r="C1901" s="6" t="n">
        <v>521630</v>
      </c>
      <c r="D1901" s="10" t="n">
        <v>477.624860041215</v>
      </c>
      <c r="E1901" s="10" t="n">
        <v>256.620081240365</v>
      </c>
      <c r="F1901" s="1" t="n">
        <v>222</v>
      </c>
      <c r="G1901" s="8" t="n">
        <f aca="false">F1901/D1901</f>
        <v>0.464799926831369</v>
      </c>
      <c r="H1901" s="1" t="n">
        <v>205</v>
      </c>
      <c r="I1901" s="8" t="n">
        <f aca="false">H1901/E1901</f>
        <v>0.798846290629864</v>
      </c>
    </row>
    <row r="1902" customFormat="false" ht="12.75" hidden="false" customHeight="false" outlineLevel="0" collapsed="false">
      <c r="A1902" s="1" t="n">
        <v>2017</v>
      </c>
      <c r="B1902" s="0" t="s">
        <v>187</v>
      </c>
      <c r="C1902" s="6" t="n">
        <v>521640</v>
      </c>
      <c r="D1902" s="10" t="n">
        <v>568.646529321424</v>
      </c>
      <c r="E1902" s="10" t="n">
        <v>301.023172086053</v>
      </c>
      <c r="F1902" s="1" t="n">
        <v>137</v>
      </c>
      <c r="G1902" s="8" t="n">
        <f aca="false">F1902/D1902</f>
        <v>0.24092295114064</v>
      </c>
      <c r="H1902" s="1" t="n">
        <v>268</v>
      </c>
      <c r="I1902" s="8" t="n">
        <f aca="false">H1902/E1902</f>
        <v>0.890296910177359</v>
      </c>
    </row>
    <row r="1903" customFormat="false" ht="12.75" hidden="false" customHeight="false" outlineLevel="0" collapsed="false">
      <c r="A1903" s="1" t="n">
        <v>2017</v>
      </c>
      <c r="B1903" s="0" t="s">
        <v>188</v>
      </c>
      <c r="C1903" s="6" t="n">
        <v>521645</v>
      </c>
      <c r="D1903" s="10" t="n">
        <v>160.75064948362</v>
      </c>
      <c r="E1903" s="10" t="n">
        <v>84.0577365482491</v>
      </c>
      <c r="F1903" s="1" t="n">
        <v>73</v>
      </c>
      <c r="G1903" s="8" t="n">
        <f aca="false">F1903/D1903</f>
        <v>0.454119471582218</v>
      </c>
      <c r="H1903" s="1" t="n">
        <v>119</v>
      </c>
      <c r="I1903" s="8" t="n">
        <f aca="false">H1903/E1903</f>
        <v>1.41569360402292</v>
      </c>
    </row>
    <row r="1904" customFormat="false" ht="12.75" hidden="false" customHeight="false" outlineLevel="0" collapsed="false">
      <c r="A1904" s="1" t="n">
        <v>2017</v>
      </c>
      <c r="B1904" s="0" t="s">
        <v>189</v>
      </c>
      <c r="C1904" s="6" t="n">
        <v>521680</v>
      </c>
      <c r="D1904" s="10" t="n">
        <v>430.524298797597</v>
      </c>
      <c r="E1904" s="10" t="n">
        <v>228.317901148863</v>
      </c>
      <c r="F1904" s="1" t="n">
        <v>99</v>
      </c>
      <c r="G1904" s="8" t="n">
        <f aca="false">F1904/D1904</f>
        <v>0.229952177557678</v>
      </c>
      <c r="H1904" s="1" t="n">
        <v>167</v>
      </c>
      <c r="I1904" s="8" t="n">
        <f aca="false">H1904/E1904</f>
        <v>0.731436296320524</v>
      </c>
    </row>
    <row r="1905" customFormat="false" ht="12.75" hidden="false" customHeight="false" outlineLevel="0" collapsed="false">
      <c r="A1905" s="1" t="n">
        <v>2017</v>
      </c>
      <c r="B1905" s="0" t="s">
        <v>190</v>
      </c>
      <c r="C1905" s="6" t="n">
        <v>521690</v>
      </c>
      <c r="D1905" s="10" t="n">
        <v>91.8478022559924</v>
      </c>
      <c r="E1905" s="10" t="n">
        <v>47.1328924986905</v>
      </c>
      <c r="F1905" s="1" t="n">
        <v>0</v>
      </c>
      <c r="G1905" s="8" t="n">
        <f aca="false">F1905/D1905</f>
        <v>0</v>
      </c>
      <c r="H1905" s="1" t="n">
        <v>57</v>
      </c>
      <c r="I1905" s="8" t="n">
        <f aca="false">H1905/E1905</f>
        <v>1.20934653016646</v>
      </c>
    </row>
    <row r="1906" customFormat="false" ht="12.75" hidden="false" customHeight="false" outlineLevel="0" collapsed="false">
      <c r="A1906" s="1" t="n">
        <v>2017</v>
      </c>
      <c r="B1906" s="0" t="s">
        <v>191</v>
      </c>
      <c r="C1906" s="6" t="n">
        <v>521710</v>
      </c>
      <c r="D1906" s="10" t="n">
        <v>1071.09545021704</v>
      </c>
      <c r="E1906" s="10" t="n">
        <v>576.060880986905</v>
      </c>
      <c r="F1906" s="1" t="n">
        <v>187</v>
      </c>
      <c r="G1906" s="8" t="n">
        <f aca="false">F1906/D1906</f>
        <v>0.174587614915278</v>
      </c>
      <c r="H1906" s="1" t="n">
        <v>590</v>
      </c>
      <c r="I1906" s="8" t="n">
        <f aca="false">H1906/E1906</f>
        <v>1.0241973018359</v>
      </c>
    </row>
    <row r="1907" customFormat="false" ht="12.75" hidden="false" customHeight="false" outlineLevel="0" collapsed="false">
      <c r="A1907" s="1" t="n">
        <v>2017</v>
      </c>
      <c r="B1907" s="0" t="s">
        <v>192</v>
      </c>
      <c r="C1907" s="6" t="n">
        <v>521720</v>
      </c>
      <c r="D1907" s="10" t="n">
        <v>430.823195991314</v>
      </c>
      <c r="E1907" s="10" t="n">
        <v>232.428109737521</v>
      </c>
      <c r="F1907" s="1" t="n">
        <v>95</v>
      </c>
      <c r="G1907" s="8" t="n">
        <f aca="false">F1907/D1907</f>
        <v>0.220508089824196</v>
      </c>
      <c r="H1907" s="1" t="n">
        <v>196</v>
      </c>
      <c r="I1907" s="8" t="n">
        <f aca="false">H1907/E1907</f>
        <v>0.843271496813966</v>
      </c>
    </row>
    <row r="1908" customFormat="false" ht="12.75" hidden="false" customHeight="false" outlineLevel="0" collapsed="false">
      <c r="A1908" s="1" t="n">
        <v>2017</v>
      </c>
      <c r="B1908" s="0" t="s">
        <v>193</v>
      </c>
      <c r="C1908" s="6" t="n">
        <v>521730</v>
      </c>
      <c r="D1908" s="10" t="n">
        <v>1243.63428413306</v>
      </c>
      <c r="E1908" s="10" t="n">
        <v>644.624064030027</v>
      </c>
      <c r="F1908" s="1" t="n">
        <v>265</v>
      </c>
      <c r="G1908" s="8" t="n">
        <f aca="false">F1908/D1908</f>
        <v>0.213085151624564</v>
      </c>
      <c r="H1908" s="1" t="n">
        <v>555</v>
      </c>
      <c r="I1908" s="8" t="n">
        <f aca="false">H1908/E1908</f>
        <v>0.86096692780949</v>
      </c>
    </row>
    <row r="1909" customFormat="false" ht="12.75" hidden="false" customHeight="false" outlineLevel="0" collapsed="false">
      <c r="A1909" s="1" t="n">
        <v>2017</v>
      </c>
      <c r="B1909" s="0" t="s">
        <v>194</v>
      </c>
      <c r="C1909" s="6" t="n">
        <v>521740</v>
      </c>
      <c r="D1909" s="10" t="n">
        <v>1397.91803827544</v>
      </c>
      <c r="E1909" s="10" t="n">
        <v>752.174119304472</v>
      </c>
      <c r="F1909" s="1" t="n">
        <v>476</v>
      </c>
      <c r="G1909" s="8" t="n">
        <f aca="false">F1909/D1909</f>
        <v>0.340506372310084</v>
      </c>
      <c r="H1909" s="1" t="n">
        <v>751</v>
      </c>
      <c r="I1909" s="8" t="n">
        <f aca="false">H1909/E1909</f>
        <v>0.998439032566612</v>
      </c>
    </row>
    <row r="1910" customFormat="false" ht="12.75" hidden="false" customHeight="false" outlineLevel="0" collapsed="false">
      <c r="A1910" s="1" t="n">
        <v>2017</v>
      </c>
      <c r="B1910" s="0" t="s">
        <v>195</v>
      </c>
      <c r="C1910" s="6" t="n">
        <v>521760</v>
      </c>
      <c r="D1910" s="10" t="n">
        <v>5751.53144821005</v>
      </c>
      <c r="E1910" s="10" t="n">
        <v>2870.1099294509</v>
      </c>
      <c r="F1910" s="1" t="n">
        <v>1079</v>
      </c>
      <c r="G1910" s="8" t="n">
        <f aca="false">F1910/D1910</f>
        <v>0.187602208162453</v>
      </c>
      <c r="H1910" s="1" t="n">
        <v>3016</v>
      </c>
      <c r="I1910" s="8" t="n">
        <f aca="false">H1910/E1910</f>
        <v>1.05083083022434</v>
      </c>
    </row>
    <row r="1911" customFormat="false" ht="12.75" hidden="false" customHeight="false" outlineLevel="0" collapsed="false">
      <c r="A1911" s="1" t="n">
        <v>2017</v>
      </c>
      <c r="B1911" s="0" t="s">
        <v>196</v>
      </c>
      <c r="C1911" s="6" t="n">
        <v>521770</v>
      </c>
      <c r="D1911" s="10" t="n">
        <v>719.980533335328</v>
      </c>
      <c r="E1911" s="10" t="n">
        <v>382.864742287694</v>
      </c>
      <c r="F1911" s="1" t="n">
        <v>132</v>
      </c>
      <c r="G1911" s="8" t="n">
        <f aca="false">F1911/D1911</f>
        <v>0.18333829025697</v>
      </c>
      <c r="H1911" s="1" t="n">
        <v>342</v>
      </c>
      <c r="I1911" s="8" t="n">
        <f aca="false">H1911/E1911</f>
        <v>0.893265851424398</v>
      </c>
    </row>
    <row r="1912" customFormat="false" ht="12.75" hidden="false" customHeight="false" outlineLevel="0" collapsed="false">
      <c r="A1912" s="1" t="n">
        <v>2017</v>
      </c>
      <c r="B1912" s="0" t="s">
        <v>197</v>
      </c>
      <c r="C1912" s="6" t="n">
        <v>521800</v>
      </c>
      <c r="D1912" s="10" t="n">
        <v>2462.06883200131</v>
      </c>
      <c r="E1912" s="10" t="n">
        <v>1319.00224389895</v>
      </c>
      <c r="F1912" s="1" t="n">
        <v>550</v>
      </c>
      <c r="G1912" s="8" t="n">
        <f aca="false">F1912/D1912</f>
        <v>0.223389367856515</v>
      </c>
      <c r="H1912" s="1" t="n">
        <v>1074</v>
      </c>
      <c r="I1912" s="8" t="n">
        <f aca="false">H1912/E1912</f>
        <v>0.814251836922788</v>
      </c>
    </row>
    <row r="1913" customFormat="false" ht="12.75" hidden="false" customHeight="false" outlineLevel="0" collapsed="false">
      <c r="A1913" s="1" t="n">
        <v>2017</v>
      </c>
      <c r="B1913" s="0" t="s">
        <v>198</v>
      </c>
      <c r="C1913" s="6" t="n">
        <v>521805</v>
      </c>
      <c r="D1913" s="10" t="n">
        <v>208.20244948525</v>
      </c>
      <c r="E1913" s="10" t="n">
        <v>107.706520309277</v>
      </c>
      <c r="F1913" s="1" t="n">
        <v>78</v>
      </c>
      <c r="G1913" s="8" t="n">
        <f aca="false">F1913/D1913</f>
        <v>0.374635361845374</v>
      </c>
      <c r="H1913" s="1" t="n">
        <v>100</v>
      </c>
      <c r="I1913" s="8" t="n">
        <f aca="false">H1913/E1913</f>
        <v>0.92844889717774</v>
      </c>
    </row>
    <row r="1914" customFormat="false" ht="12.75" hidden="false" customHeight="false" outlineLevel="0" collapsed="false">
      <c r="A1914" s="1" t="n">
        <v>2017</v>
      </c>
      <c r="B1914" s="0" t="s">
        <v>199</v>
      </c>
      <c r="C1914" s="6" t="n">
        <v>521810</v>
      </c>
      <c r="D1914" s="10" t="n">
        <v>191.518507907982</v>
      </c>
      <c r="E1914" s="10" t="n">
        <v>96.8975871237001</v>
      </c>
      <c r="F1914" s="1" t="n">
        <v>0</v>
      </c>
      <c r="G1914" s="8" t="n">
        <f aca="false">F1914/D1914</f>
        <v>0</v>
      </c>
      <c r="H1914" s="1" t="n">
        <v>110</v>
      </c>
      <c r="I1914" s="8" t="n">
        <f aca="false">H1914/E1914</f>
        <v>1.13521918620712</v>
      </c>
    </row>
    <row r="1915" customFormat="false" ht="12.75" hidden="false" customHeight="false" outlineLevel="0" collapsed="false">
      <c r="A1915" s="1" t="n">
        <v>2017</v>
      </c>
      <c r="B1915" s="0" t="s">
        <v>200</v>
      </c>
      <c r="C1915" s="6" t="n">
        <v>521830</v>
      </c>
      <c r="D1915" s="10" t="n">
        <v>2303.49607935836</v>
      </c>
      <c r="E1915" s="10" t="n">
        <v>1204.59360747653</v>
      </c>
      <c r="F1915" s="1" t="n">
        <v>344</v>
      </c>
      <c r="G1915" s="8" t="n">
        <f aca="false">F1915/D1915</f>
        <v>0.149338218147009</v>
      </c>
      <c r="H1915" s="1" t="n">
        <v>919</v>
      </c>
      <c r="I1915" s="8" t="n">
        <f aca="false">H1915/E1915</f>
        <v>0.762912898006481</v>
      </c>
    </row>
    <row r="1916" customFormat="false" ht="12.75" hidden="false" customHeight="false" outlineLevel="0" collapsed="false">
      <c r="A1916" s="1" t="n">
        <v>2017</v>
      </c>
      <c r="B1916" s="0" t="s">
        <v>201</v>
      </c>
      <c r="C1916" s="6" t="n">
        <v>521839</v>
      </c>
      <c r="D1916" s="10" t="n">
        <v>139.638536752873</v>
      </c>
      <c r="E1916" s="10" t="n">
        <v>73.7029646877418</v>
      </c>
      <c r="F1916" s="1" t="n">
        <v>29</v>
      </c>
      <c r="G1916" s="8" t="n">
        <f aca="false">F1916/D1916</f>
        <v>0.207679059623227</v>
      </c>
      <c r="H1916" s="1" t="n">
        <v>67</v>
      </c>
      <c r="I1916" s="8" t="n">
        <f aca="false">H1916/E1916</f>
        <v>0.909054341081931</v>
      </c>
    </row>
    <row r="1917" customFormat="false" ht="12.75" hidden="false" customHeight="false" outlineLevel="0" collapsed="false">
      <c r="A1917" s="1" t="n">
        <v>2017</v>
      </c>
      <c r="B1917" s="0" t="s">
        <v>202</v>
      </c>
      <c r="C1917" s="6" t="n">
        <v>521850</v>
      </c>
      <c r="D1917" s="10" t="n">
        <v>2415.67653310163</v>
      </c>
      <c r="E1917" s="10" t="n">
        <v>1298.03315413747</v>
      </c>
      <c r="F1917" s="1" t="n">
        <v>929</v>
      </c>
      <c r="G1917" s="8" t="n">
        <f aca="false">F1917/D1917</f>
        <v>0.384571356003198</v>
      </c>
      <c r="H1917" s="1" t="n">
        <v>1170</v>
      </c>
      <c r="I1917" s="8" t="n">
        <f aca="false">H1917/E1917</f>
        <v>0.901363725780526</v>
      </c>
    </row>
    <row r="1918" customFormat="false" ht="12.75" hidden="false" customHeight="false" outlineLevel="0" collapsed="false">
      <c r="A1918" s="1" t="n">
        <v>2017</v>
      </c>
      <c r="B1918" s="0" t="s">
        <v>203</v>
      </c>
      <c r="C1918" s="6" t="n">
        <v>521860</v>
      </c>
      <c r="D1918" s="10" t="n">
        <v>436.32191604944</v>
      </c>
      <c r="E1918" s="10" t="n">
        <v>232.972804823618</v>
      </c>
      <c r="F1918" s="1" t="n">
        <v>195</v>
      </c>
      <c r="G1918" s="8" t="n">
        <f aca="false">F1918/D1918</f>
        <v>0.446917729381039</v>
      </c>
      <c r="H1918" s="1" t="n">
        <v>200</v>
      </c>
      <c r="I1918" s="8" t="n">
        <f aca="false">H1918/E1918</f>
        <v>0.858469297098512</v>
      </c>
    </row>
    <row r="1919" customFormat="false" ht="12.75" hidden="false" customHeight="false" outlineLevel="0" collapsed="false">
      <c r="A1919" s="1" t="n">
        <v>2017</v>
      </c>
      <c r="B1919" s="0" t="s">
        <v>204</v>
      </c>
      <c r="C1919" s="6" t="n">
        <v>521870</v>
      </c>
      <c r="D1919" s="10" t="n">
        <v>267.566821988004</v>
      </c>
      <c r="E1919" s="10" t="n">
        <v>142.784920665804</v>
      </c>
      <c r="F1919" s="1" t="n">
        <v>59</v>
      </c>
      <c r="G1919" s="8" t="n">
        <f aca="false">F1919/D1919</f>
        <v>0.220505664946176</v>
      </c>
      <c r="H1919" s="1" t="n">
        <v>76</v>
      </c>
      <c r="I1919" s="8" t="n">
        <f aca="false">H1919/E1919</f>
        <v>0.532269091481183</v>
      </c>
    </row>
    <row r="1920" customFormat="false" ht="12.75" hidden="false" customHeight="false" outlineLevel="0" collapsed="false">
      <c r="A1920" s="1" t="n">
        <v>2017</v>
      </c>
      <c r="B1920" s="0" t="s">
        <v>205</v>
      </c>
      <c r="C1920" s="6" t="n">
        <v>521878</v>
      </c>
      <c r="D1920" s="10" t="n">
        <v>227.85003388746</v>
      </c>
      <c r="E1920" s="10" t="n">
        <v>119.404074808751</v>
      </c>
      <c r="F1920" s="1" t="n">
        <v>98</v>
      </c>
      <c r="G1920" s="8" t="n">
        <f aca="false">F1920/D1920</f>
        <v>0.430107462913103</v>
      </c>
      <c r="H1920" s="1" t="n">
        <v>107</v>
      </c>
      <c r="I1920" s="8" t="n">
        <f aca="false">H1920/E1920</f>
        <v>0.89611682156896</v>
      </c>
    </row>
    <row r="1921" customFormat="false" ht="12.75" hidden="false" customHeight="false" outlineLevel="0" collapsed="false">
      <c r="A1921" s="1" t="n">
        <v>2017</v>
      </c>
      <c r="B1921" s="0" t="s">
        <v>206</v>
      </c>
      <c r="C1921" s="6" t="n">
        <v>521880</v>
      </c>
      <c r="D1921" s="10" t="n">
        <v>12325.0794523404</v>
      </c>
      <c r="E1921" s="10" t="n">
        <v>6419.89928144987</v>
      </c>
      <c r="F1921" s="1" t="n">
        <v>2703</v>
      </c>
      <c r="G1921" s="8" t="n">
        <f aca="false">F1921/D1921</f>
        <v>0.2193089310663</v>
      </c>
      <c r="H1921" s="1" t="n">
        <v>5232</v>
      </c>
      <c r="I1921" s="8" t="n">
        <f aca="false">H1921/E1921</f>
        <v>0.814966056417385</v>
      </c>
    </row>
    <row r="1922" customFormat="false" ht="12.75" hidden="false" customHeight="false" outlineLevel="0" collapsed="false">
      <c r="A1922" s="1" t="n">
        <v>2017</v>
      </c>
      <c r="B1922" s="0" t="s">
        <v>207</v>
      </c>
      <c r="C1922" s="6" t="n">
        <v>521890</v>
      </c>
      <c r="D1922" s="10" t="n">
        <v>932.307104973687</v>
      </c>
      <c r="E1922" s="10" t="n">
        <v>499.524380903168</v>
      </c>
      <c r="F1922" s="1" t="n">
        <v>227</v>
      </c>
      <c r="G1922" s="8" t="n">
        <f aca="false">F1922/D1922</f>
        <v>0.243482001573298</v>
      </c>
      <c r="H1922" s="1" t="n">
        <v>488</v>
      </c>
      <c r="I1922" s="8" t="n">
        <f aca="false">H1922/E1922</f>
        <v>0.976929292455493</v>
      </c>
    </row>
    <row r="1923" customFormat="false" ht="12.75" hidden="false" customHeight="false" outlineLevel="0" collapsed="false">
      <c r="A1923" s="1" t="n">
        <v>2017</v>
      </c>
      <c r="B1923" s="0" t="s">
        <v>208</v>
      </c>
      <c r="C1923" s="6" t="n">
        <v>521900</v>
      </c>
      <c r="D1923" s="10" t="n">
        <v>318.446828236675</v>
      </c>
      <c r="E1923" s="10" t="n">
        <v>172.501277517303</v>
      </c>
      <c r="F1923" s="1" t="n">
        <v>141</v>
      </c>
      <c r="G1923" s="8" t="n">
        <f aca="false">F1923/D1923</f>
        <v>0.442774075599228</v>
      </c>
      <c r="H1923" s="1" t="n">
        <v>148</v>
      </c>
      <c r="I1923" s="8" t="n">
        <f aca="false">H1923/E1923</f>
        <v>0.8579646604945</v>
      </c>
    </row>
    <row r="1924" customFormat="false" ht="12.75" hidden="false" customHeight="false" outlineLevel="0" collapsed="false">
      <c r="A1924" s="1" t="n">
        <v>2017</v>
      </c>
      <c r="B1924" s="0" t="s">
        <v>209</v>
      </c>
      <c r="C1924" s="6" t="n">
        <v>521910</v>
      </c>
      <c r="D1924" s="10" t="n">
        <v>352.478552653831</v>
      </c>
      <c r="E1924" s="10" t="n">
        <v>186.61257251601</v>
      </c>
      <c r="F1924" s="1" t="n">
        <v>157</v>
      </c>
      <c r="G1924" s="8" t="n">
        <f aca="false">F1924/D1924</f>
        <v>0.445417171677363</v>
      </c>
      <c r="H1924" s="1" t="n">
        <v>158</v>
      </c>
      <c r="I1924" s="8" t="n">
        <f aca="false">H1924/E1924</f>
        <v>0.846673929145072</v>
      </c>
    </row>
    <row r="1925" customFormat="false" ht="12.75" hidden="false" customHeight="false" outlineLevel="0" collapsed="false">
      <c r="A1925" s="1" t="n">
        <v>2017</v>
      </c>
      <c r="B1925" s="0" t="s">
        <v>210</v>
      </c>
      <c r="C1925" s="6" t="n">
        <v>521920</v>
      </c>
      <c r="D1925" s="10" t="n">
        <v>123.901398936251</v>
      </c>
      <c r="E1925" s="10" t="n">
        <v>64.5526580143726</v>
      </c>
      <c r="F1925" s="1" t="n">
        <v>13</v>
      </c>
      <c r="G1925" s="8" t="n">
        <f aca="false">F1925/D1925</f>
        <v>0.104922140602211</v>
      </c>
      <c r="H1925" s="1" t="n">
        <v>46</v>
      </c>
      <c r="I1925" s="8" t="n">
        <f aca="false">H1925/E1925</f>
        <v>0.712596528399468</v>
      </c>
    </row>
    <row r="1926" customFormat="false" ht="12.75" hidden="false" customHeight="false" outlineLevel="0" collapsed="false">
      <c r="A1926" s="1" t="n">
        <v>2017</v>
      </c>
      <c r="B1926" s="0" t="s">
        <v>211</v>
      </c>
      <c r="C1926" s="6" t="n">
        <v>521925</v>
      </c>
      <c r="D1926" s="10" t="n">
        <v>285.779711280071</v>
      </c>
      <c r="E1926" s="10" t="n">
        <v>146.774722741486</v>
      </c>
      <c r="F1926" s="1" t="n">
        <v>61</v>
      </c>
      <c r="G1926" s="8" t="n">
        <f aca="false">F1926/D1926</f>
        <v>0.213451121938529</v>
      </c>
      <c r="H1926" s="1" t="n">
        <v>148</v>
      </c>
      <c r="I1926" s="8" t="n">
        <f aca="false">H1926/E1926</f>
        <v>1.00834801276152</v>
      </c>
    </row>
    <row r="1927" customFormat="false" ht="12.75" hidden="false" customHeight="false" outlineLevel="0" collapsed="false">
      <c r="A1927" s="1" t="n">
        <v>2017</v>
      </c>
      <c r="B1927" s="0" t="s">
        <v>212</v>
      </c>
      <c r="C1927" s="6" t="n">
        <v>521930</v>
      </c>
      <c r="D1927" s="10" t="n">
        <v>1926.45696349026</v>
      </c>
      <c r="E1927" s="10" t="n">
        <v>1020.40437421048</v>
      </c>
      <c r="F1927" s="1" t="n">
        <v>682</v>
      </c>
      <c r="G1927" s="8" t="n">
        <f aca="false">F1927/D1927</f>
        <v>0.35401777092616</v>
      </c>
      <c r="H1927" s="1" t="n">
        <v>925</v>
      </c>
      <c r="I1927" s="8" t="n">
        <f aca="false">H1927/E1927</f>
        <v>0.906503366095138</v>
      </c>
    </row>
    <row r="1928" customFormat="false" ht="12.75" hidden="false" customHeight="false" outlineLevel="0" collapsed="false">
      <c r="A1928" s="1" t="n">
        <v>2017</v>
      </c>
      <c r="B1928" s="0" t="s">
        <v>213</v>
      </c>
      <c r="C1928" s="6" t="n">
        <v>521935</v>
      </c>
      <c r="D1928" s="10" t="n">
        <v>142.87280620025</v>
      </c>
      <c r="E1928" s="10" t="n">
        <v>75.1635161600622</v>
      </c>
      <c r="F1928" s="1" t="n">
        <v>0</v>
      </c>
      <c r="G1928" s="8" t="n">
        <f aca="false">F1928/D1928</f>
        <v>0</v>
      </c>
      <c r="H1928" s="1" t="n">
        <v>77</v>
      </c>
      <c r="I1928" s="8" t="n">
        <f aca="false">H1928/E1928</f>
        <v>1.02443318159873</v>
      </c>
    </row>
    <row r="1929" customFormat="false" ht="12.75" hidden="false" customHeight="false" outlineLevel="0" collapsed="false">
      <c r="A1929" s="1" t="n">
        <v>2017</v>
      </c>
      <c r="B1929" s="0" t="s">
        <v>214</v>
      </c>
      <c r="C1929" s="6" t="n">
        <v>521940</v>
      </c>
      <c r="D1929" s="10" t="n">
        <v>434.246967339227</v>
      </c>
      <c r="E1929" s="10" t="n">
        <v>227.845877576662</v>
      </c>
      <c r="F1929" s="1" t="n">
        <v>32</v>
      </c>
      <c r="G1929" s="8" t="n">
        <f aca="false">F1929/D1929</f>
        <v>0.0736907852139405</v>
      </c>
      <c r="H1929" s="1" t="n">
        <v>190</v>
      </c>
      <c r="I1929" s="8" t="n">
        <f aca="false">H1929/E1929</f>
        <v>0.833897027327481</v>
      </c>
    </row>
    <row r="1930" customFormat="false" ht="12.75" hidden="false" customHeight="false" outlineLevel="0" collapsed="false">
      <c r="A1930" s="1" t="n">
        <v>2017</v>
      </c>
      <c r="B1930" s="0" t="s">
        <v>215</v>
      </c>
      <c r="C1930" s="6" t="n">
        <v>521945</v>
      </c>
      <c r="D1930" s="10" t="n">
        <v>139.722244477382</v>
      </c>
      <c r="E1930" s="10" t="n">
        <v>73.6685017219701</v>
      </c>
      <c r="F1930" s="1" t="n">
        <v>0</v>
      </c>
      <c r="G1930" s="8" t="n">
        <f aca="false">F1930/D1930</f>
        <v>0</v>
      </c>
      <c r="H1930" s="1" t="n">
        <v>74</v>
      </c>
      <c r="I1930" s="8" t="n">
        <f aca="false">H1930/E1930</f>
        <v>1.00449986453208</v>
      </c>
    </row>
    <row r="1931" customFormat="false" ht="12.75" hidden="false" customHeight="false" outlineLevel="0" collapsed="false">
      <c r="A1931" s="1" t="n">
        <v>2017</v>
      </c>
      <c r="B1931" s="0" t="s">
        <v>216</v>
      </c>
      <c r="C1931" s="6" t="n">
        <v>521950</v>
      </c>
      <c r="D1931" s="10" t="n">
        <v>98.4288514096898</v>
      </c>
      <c r="E1931" s="10" t="n">
        <v>53.257619857772</v>
      </c>
      <c r="F1931" s="1" t="n">
        <v>0</v>
      </c>
      <c r="G1931" s="8" t="n">
        <f aca="false">F1931/D1931</f>
        <v>0</v>
      </c>
      <c r="H1931" s="1" t="n">
        <v>55</v>
      </c>
      <c r="I1931" s="8" t="n">
        <f aca="false">H1931/E1931</f>
        <v>1.03271607230817</v>
      </c>
    </row>
    <row r="1932" customFormat="false" ht="12.75" hidden="false" customHeight="false" outlineLevel="0" collapsed="false">
      <c r="A1932" s="1" t="n">
        <v>2017</v>
      </c>
      <c r="B1932" s="0" t="s">
        <v>217</v>
      </c>
      <c r="C1932" s="6" t="n">
        <v>521960</v>
      </c>
      <c r="D1932" s="10" t="n">
        <v>178.86941487056</v>
      </c>
      <c r="E1932" s="10" t="n">
        <v>95.3891112883571</v>
      </c>
      <c r="F1932" s="1" t="n">
        <v>77</v>
      </c>
      <c r="G1932" s="8" t="n">
        <f aca="false">F1932/D1932</f>
        <v>0.430481645259038</v>
      </c>
      <c r="H1932" s="1" t="n">
        <v>71</v>
      </c>
      <c r="I1932" s="8" t="n">
        <f aca="false">H1932/E1932</f>
        <v>0.74431975558898</v>
      </c>
    </row>
    <row r="1933" customFormat="false" ht="12.75" hidden="false" customHeight="false" outlineLevel="0" collapsed="false">
      <c r="A1933" s="1" t="n">
        <v>2017</v>
      </c>
      <c r="B1933" s="0" t="s">
        <v>218</v>
      </c>
      <c r="C1933" s="6" t="n">
        <v>521970</v>
      </c>
      <c r="D1933" s="10" t="n">
        <v>422.555301733972</v>
      </c>
      <c r="E1933" s="10" t="n">
        <v>227.343894848802</v>
      </c>
      <c r="F1933" s="1" t="n">
        <v>173</v>
      </c>
      <c r="G1933" s="8" t="n">
        <f aca="false">F1933/D1933</f>
        <v>0.40941386675327</v>
      </c>
      <c r="H1933" s="1" t="n">
        <v>245</v>
      </c>
      <c r="I1933" s="8" t="n">
        <f aca="false">H1933/E1933</f>
        <v>1.07766254362335</v>
      </c>
    </row>
    <row r="1934" customFormat="false" ht="12.75" hidden="false" customHeight="false" outlineLevel="0" collapsed="false">
      <c r="A1934" s="1" t="n">
        <v>2017</v>
      </c>
      <c r="B1934" s="0" t="s">
        <v>219</v>
      </c>
      <c r="C1934" s="6" t="n">
        <v>521971</v>
      </c>
      <c r="D1934" s="10" t="n">
        <v>240.36683772428</v>
      </c>
      <c r="E1934" s="10" t="n">
        <v>124.771723133686</v>
      </c>
      <c r="F1934" s="1" t="n">
        <v>78</v>
      </c>
      <c r="G1934" s="8" t="n">
        <f aca="false">F1934/D1934</f>
        <v>0.324503998714965</v>
      </c>
      <c r="H1934" s="1" t="n">
        <v>118</v>
      </c>
      <c r="I1934" s="8" t="n">
        <f aca="false">H1934/E1934</f>
        <v>0.945727100951945</v>
      </c>
    </row>
    <row r="1935" customFormat="false" ht="12.75" hidden="false" customHeight="false" outlineLevel="0" collapsed="false">
      <c r="A1935" s="1" t="n">
        <v>2017</v>
      </c>
      <c r="B1935" s="0" t="s">
        <v>220</v>
      </c>
      <c r="C1935" s="6" t="n">
        <v>521973</v>
      </c>
      <c r="D1935" s="10" t="n">
        <v>324.093941720056</v>
      </c>
      <c r="E1935" s="10" t="n">
        <v>170.584863987375</v>
      </c>
      <c r="F1935" s="1" t="n">
        <v>132</v>
      </c>
      <c r="G1935" s="8" t="n">
        <f aca="false">F1935/D1935</f>
        <v>0.40728931648472</v>
      </c>
      <c r="H1935" s="1" t="n">
        <v>185</v>
      </c>
      <c r="I1935" s="8" t="n">
        <f aca="false">H1935/E1935</f>
        <v>1.08450419149551</v>
      </c>
    </row>
    <row r="1936" customFormat="false" ht="12.75" hidden="false" customHeight="false" outlineLevel="0" collapsed="false">
      <c r="A1936" s="1" t="n">
        <v>2017</v>
      </c>
      <c r="B1936" s="0" t="s">
        <v>221</v>
      </c>
      <c r="C1936" s="6" t="n">
        <v>521975</v>
      </c>
      <c r="D1936" s="10" t="n">
        <v>4853.98656983393</v>
      </c>
      <c r="E1936" s="10" t="n">
        <v>2408.99885538682</v>
      </c>
      <c r="F1936" s="1" t="n">
        <v>580</v>
      </c>
      <c r="G1936" s="8" t="n">
        <f aca="false">F1936/D1936</f>
        <v>0.1194894117764</v>
      </c>
      <c r="H1936" s="1" t="n">
        <v>2147</v>
      </c>
      <c r="I1936" s="8" t="n">
        <f aca="false">H1936/E1936</f>
        <v>0.891241602377288</v>
      </c>
    </row>
    <row r="1937" customFormat="false" ht="12.75" hidden="false" customHeight="false" outlineLevel="0" collapsed="false">
      <c r="A1937" s="1" t="n">
        <v>2017</v>
      </c>
      <c r="B1937" s="0" t="s">
        <v>222</v>
      </c>
      <c r="C1937" s="6" t="n">
        <v>521980</v>
      </c>
      <c r="D1937" s="10" t="n">
        <v>787.725334617117</v>
      </c>
      <c r="E1937" s="10" t="n">
        <v>410.362747937925</v>
      </c>
      <c r="F1937" s="1" t="n">
        <v>94</v>
      </c>
      <c r="G1937" s="8" t="n">
        <f aca="false">F1937/D1937</f>
        <v>0.119330934107495</v>
      </c>
      <c r="H1937" s="1" t="n">
        <v>219</v>
      </c>
      <c r="I1937" s="8" t="n">
        <f aca="false">H1937/E1937</f>
        <v>0.533674172669123</v>
      </c>
    </row>
    <row r="1938" customFormat="false" ht="12.75" hidden="false" customHeight="false" outlineLevel="0" collapsed="false">
      <c r="A1938" s="1" t="n">
        <v>2017</v>
      </c>
      <c r="B1938" s="0" t="s">
        <v>223</v>
      </c>
      <c r="C1938" s="6" t="n">
        <v>521990</v>
      </c>
      <c r="D1938" s="10" t="n">
        <v>342.70551895545</v>
      </c>
      <c r="E1938" s="10" t="n">
        <v>181.458132077396</v>
      </c>
      <c r="F1938" s="1" t="n">
        <v>92</v>
      </c>
      <c r="G1938" s="8" t="n">
        <f aca="false">F1938/D1938</f>
        <v>0.268452052597261</v>
      </c>
      <c r="H1938" s="1" t="n">
        <v>131</v>
      </c>
      <c r="I1938" s="8" t="n">
        <f aca="false">H1938/E1938</f>
        <v>0.721929618145335</v>
      </c>
    </row>
    <row r="1939" customFormat="false" ht="12.75" hidden="false" customHeight="false" outlineLevel="0" collapsed="false">
      <c r="A1939" s="1" t="n">
        <v>2017</v>
      </c>
      <c r="B1939" s="0" t="s">
        <v>224</v>
      </c>
      <c r="C1939" s="6" t="n">
        <v>522000</v>
      </c>
      <c r="D1939" s="10" t="n">
        <v>901.690495447581</v>
      </c>
      <c r="E1939" s="10" t="n">
        <v>450.787711028911</v>
      </c>
      <c r="F1939" s="1" t="n">
        <v>173</v>
      </c>
      <c r="G1939" s="8" t="n">
        <f aca="false">F1939/D1939</f>
        <v>0.191861842698171</v>
      </c>
      <c r="H1939" s="1" t="n">
        <v>301</v>
      </c>
      <c r="I1939" s="8" t="n">
        <f aca="false">H1939/E1939</f>
        <v>0.667720065644592</v>
      </c>
    </row>
    <row r="1940" customFormat="false" ht="12.75" hidden="false" customHeight="false" outlineLevel="0" collapsed="false">
      <c r="A1940" s="1" t="n">
        <v>2017</v>
      </c>
      <c r="B1940" s="0" t="s">
        <v>225</v>
      </c>
      <c r="C1940" s="6" t="n">
        <v>522005</v>
      </c>
      <c r="D1940" s="10" t="n">
        <v>72.6290194729718</v>
      </c>
      <c r="E1940" s="10" t="n">
        <v>38.87300458672</v>
      </c>
      <c r="F1940" s="1" t="n">
        <v>25</v>
      </c>
      <c r="G1940" s="8" t="n">
        <f aca="false">F1940/D1940</f>
        <v>0.344215028392384</v>
      </c>
      <c r="H1940" s="1" t="n">
        <v>39</v>
      </c>
      <c r="I1940" s="8" t="n">
        <f aca="false">H1940/E1940</f>
        <v>1.00326693073073</v>
      </c>
    </row>
    <row r="1941" customFormat="false" ht="12.75" hidden="false" customHeight="false" outlineLevel="0" collapsed="false">
      <c r="A1941" s="1" t="n">
        <v>2017</v>
      </c>
      <c r="B1941" s="0" t="s">
        <v>226</v>
      </c>
      <c r="C1941" s="6" t="n">
        <v>522010</v>
      </c>
      <c r="D1941" s="10" t="n">
        <v>1477.32180738992</v>
      </c>
      <c r="E1941" s="10" t="n">
        <v>786.31739140441</v>
      </c>
      <c r="F1941" s="1" t="n">
        <v>669</v>
      </c>
      <c r="G1941" s="8" t="n">
        <f aca="false">F1941/D1941</f>
        <v>0.452846493332395</v>
      </c>
      <c r="H1941" s="1" t="n">
        <v>680</v>
      </c>
      <c r="I1941" s="8" t="n">
        <f aca="false">H1941/E1941</f>
        <v>0.864790741542012</v>
      </c>
    </row>
    <row r="1942" customFormat="false" ht="12.75" hidden="false" customHeight="false" outlineLevel="0" collapsed="false">
      <c r="A1942" s="1" t="n">
        <v>2017</v>
      </c>
      <c r="B1942" s="0" t="s">
        <v>227</v>
      </c>
      <c r="C1942" s="6" t="n">
        <v>522015</v>
      </c>
      <c r="D1942" s="10" t="n">
        <v>296.084351605744</v>
      </c>
      <c r="E1942" s="10" t="n">
        <v>157.369222272408</v>
      </c>
      <c r="F1942" s="1" t="n">
        <v>0</v>
      </c>
      <c r="G1942" s="8" t="n">
        <f aca="false">F1942/D1942</f>
        <v>0</v>
      </c>
      <c r="H1942" s="1" t="n">
        <v>149</v>
      </c>
      <c r="I1942" s="8" t="n">
        <f aca="false">H1942/E1942</f>
        <v>0.946817921881062</v>
      </c>
    </row>
    <row r="1943" customFormat="false" ht="12.75" hidden="false" customHeight="false" outlineLevel="0" collapsed="false">
      <c r="A1943" s="1" t="n">
        <v>2017</v>
      </c>
      <c r="B1943" s="0" t="s">
        <v>228</v>
      </c>
      <c r="C1943" s="6" t="n">
        <v>522020</v>
      </c>
      <c r="D1943" s="10" t="n">
        <v>1049.47191662078</v>
      </c>
      <c r="E1943" s="10" t="n">
        <v>558.491539753176</v>
      </c>
      <c r="F1943" s="1" t="n">
        <v>271</v>
      </c>
      <c r="G1943" s="8" t="n">
        <f aca="false">F1943/D1943</f>
        <v>0.258225108941075</v>
      </c>
      <c r="H1943" s="1" t="n">
        <v>512</v>
      </c>
      <c r="I1943" s="8" t="n">
        <f aca="false">H1943/E1943</f>
        <v>0.91675515841525</v>
      </c>
    </row>
    <row r="1944" customFormat="false" ht="12.75" hidden="false" customHeight="false" outlineLevel="0" collapsed="false">
      <c r="A1944" s="1" t="n">
        <v>2017</v>
      </c>
      <c r="B1944" s="0" t="s">
        <v>229</v>
      </c>
      <c r="C1944" s="6" t="n">
        <v>522026</v>
      </c>
      <c r="D1944" s="10" t="n">
        <v>197.414705023833</v>
      </c>
      <c r="E1944" s="10" t="n">
        <v>103.054823232535</v>
      </c>
      <c r="F1944" s="1" t="n">
        <v>69</v>
      </c>
      <c r="G1944" s="8" t="n">
        <f aca="false">F1944/D1944</f>
        <v>0.34951803611423</v>
      </c>
      <c r="H1944" s="1" t="n">
        <v>104</v>
      </c>
      <c r="I1944" s="8" t="n">
        <f aca="false">H1944/E1944</f>
        <v>1.0091715917588</v>
      </c>
    </row>
    <row r="1945" customFormat="false" ht="12.75" hidden="false" customHeight="false" outlineLevel="0" collapsed="false">
      <c r="A1945" s="1" t="n">
        <v>2017</v>
      </c>
      <c r="B1945" s="0" t="s">
        <v>230</v>
      </c>
      <c r="C1945" s="6" t="n">
        <v>522028</v>
      </c>
      <c r="D1945" s="10" t="n">
        <v>82.9403302168503</v>
      </c>
      <c r="E1945" s="10" t="n">
        <v>44.0953590624091</v>
      </c>
      <c r="F1945" s="1" t="n">
        <v>0</v>
      </c>
      <c r="G1945" s="8" t="n">
        <f aca="false">F1945/D1945</f>
        <v>0</v>
      </c>
      <c r="H1945" s="1" t="n">
        <v>33</v>
      </c>
      <c r="I1945" s="8" t="n">
        <f aca="false">H1945/E1945</f>
        <v>0.748378076552102</v>
      </c>
    </row>
    <row r="1946" customFormat="false" ht="12.75" hidden="false" customHeight="false" outlineLevel="0" collapsed="false">
      <c r="A1946" s="1" t="n">
        <v>2017</v>
      </c>
      <c r="B1946" s="0" t="s">
        <v>231</v>
      </c>
      <c r="C1946" s="6" t="n">
        <v>522040</v>
      </c>
      <c r="D1946" s="10" t="n">
        <v>877.160052417488</v>
      </c>
      <c r="E1946" s="10" t="n">
        <v>463.70011315085</v>
      </c>
      <c r="F1946" s="1" t="n">
        <v>128</v>
      </c>
      <c r="G1946" s="8" t="n">
        <f aca="false">F1946/D1946</f>
        <v>0.145925478078062</v>
      </c>
      <c r="H1946" s="1" t="n">
        <v>578</v>
      </c>
      <c r="I1946" s="8" t="n">
        <f aca="false">H1946/E1946</f>
        <v>1.24649527487169</v>
      </c>
    </row>
    <row r="1947" customFormat="false" ht="12.75" hidden="false" customHeight="false" outlineLevel="0" collapsed="false">
      <c r="A1947" s="1" t="n">
        <v>2017</v>
      </c>
      <c r="B1947" s="0" t="s">
        <v>232</v>
      </c>
      <c r="C1947" s="6" t="n">
        <v>522045</v>
      </c>
      <c r="D1947" s="10" t="n">
        <v>6620.50903864295</v>
      </c>
      <c r="E1947" s="10" t="n">
        <v>3378.02466838382</v>
      </c>
      <c r="F1947" s="1" t="n">
        <v>2236</v>
      </c>
      <c r="G1947" s="8" t="n">
        <f aca="false">F1947/D1947</f>
        <v>0.337738380379634</v>
      </c>
      <c r="H1947" s="1" t="n">
        <v>3026</v>
      </c>
      <c r="I1947" s="8" t="n">
        <f aca="false">H1947/E1947</f>
        <v>0.89578978754106</v>
      </c>
    </row>
    <row r="1948" customFormat="false" ht="12.75" hidden="false" customHeight="false" outlineLevel="0" collapsed="false">
      <c r="A1948" s="1" t="n">
        <v>2017</v>
      </c>
      <c r="B1948" s="0" t="s">
        <v>233</v>
      </c>
      <c r="C1948" s="6" t="n">
        <v>522050</v>
      </c>
      <c r="D1948" s="10" t="n">
        <v>433.817554233186</v>
      </c>
      <c r="E1948" s="10" t="n">
        <v>221.398175040256</v>
      </c>
      <c r="F1948" s="1" t="n">
        <v>92</v>
      </c>
      <c r="G1948" s="8" t="n">
        <f aca="false">F1948/D1948</f>
        <v>0.212070717522297</v>
      </c>
      <c r="H1948" s="1" t="n">
        <v>154</v>
      </c>
      <c r="I1948" s="8" t="n">
        <f aca="false">H1948/E1948</f>
        <v>0.695579355936419</v>
      </c>
    </row>
    <row r="1949" customFormat="false" ht="12.75" hidden="false" customHeight="false" outlineLevel="0" collapsed="false">
      <c r="A1949" s="1" t="n">
        <v>2017</v>
      </c>
      <c r="B1949" s="0" t="s">
        <v>234</v>
      </c>
      <c r="C1949" s="6" t="n">
        <v>522060</v>
      </c>
      <c r="D1949" s="10" t="n">
        <v>964.672483444196</v>
      </c>
      <c r="E1949" s="10" t="n">
        <v>504.449185753794</v>
      </c>
      <c r="F1949" s="1" t="n">
        <v>297</v>
      </c>
      <c r="G1949" s="8" t="n">
        <f aca="false">F1949/D1949</f>
        <v>0.307876512595874</v>
      </c>
      <c r="H1949" s="1" t="n">
        <v>423</v>
      </c>
      <c r="I1949" s="8" t="n">
        <f aca="false">H1949/E1949</f>
        <v>0.83853837402456</v>
      </c>
    </row>
    <row r="1950" customFormat="false" ht="12.75" hidden="false" customHeight="false" outlineLevel="0" collapsed="false">
      <c r="A1950" s="1" t="n">
        <v>2017</v>
      </c>
      <c r="B1950" s="0" t="s">
        <v>235</v>
      </c>
      <c r="C1950" s="6" t="n">
        <v>522068</v>
      </c>
      <c r="D1950" s="10" t="n">
        <v>469.820800045153</v>
      </c>
      <c r="E1950" s="10" t="n">
        <v>247.590751333649</v>
      </c>
      <c r="F1950" s="1" t="n">
        <v>97</v>
      </c>
      <c r="G1950" s="8" t="n">
        <f aca="false">F1950/D1950</f>
        <v>0.206461697716826</v>
      </c>
      <c r="H1950" s="1" t="n">
        <v>171</v>
      </c>
      <c r="I1950" s="8" t="n">
        <f aca="false">H1950/E1950</f>
        <v>0.690655846710377</v>
      </c>
    </row>
    <row r="1951" customFormat="false" ht="12.75" hidden="false" customHeight="false" outlineLevel="0" collapsed="false">
      <c r="A1951" s="1" t="n">
        <v>2017</v>
      </c>
      <c r="B1951" s="0" t="s">
        <v>236</v>
      </c>
      <c r="C1951" s="6" t="n">
        <v>522070</v>
      </c>
      <c r="D1951" s="10" t="n">
        <v>172.457903693212</v>
      </c>
      <c r="E1951" s="10" t="n">
        <v>91.8570613390278</v>
      </c>
      <c r="F1951" s="1" t="n">
        <v>25</v>
      </c>
      <c r="G1951" s="8" t="n">
        <f aca="false">F1951/D1951</f>
        <v>0.144962912482532</v>
      </c>
      <c r="H1951" s="1" t="n">
        <v>56</v>
      </c>
      <c r="I1951" s="8" t="n">
        <f aca="false">H1951/E1951</f>
        <v>0.609642842734911</v>
      </c>
    </row>
    <row r="1952" customFormat="false" ht="12.75" hidden="false" customHeight="false" outlineLevel="0" collapsed="false">
      <c r="A1952" s="1" t="n">
        <v>2017</v>
      </c>
      <c r="B1952" s="0" t="s">
        <v>237</v>
      </c>
      <c r="C1952" s="6" t="n">
        <v>522100</v>
      </c>
      <c r="D1952" s="10" t="n">
        <v>106.937575887655</v>
      </c>
      <c r="E1952" s="10" t="n">
        <v>56.7117203498279</v>
      </c>
      <c r="F1952" s="1" t="n">
        <v>0</v>
      </c>
      <c r="G1952" s="8" t="n">
        <f aca="false">F1952/D1952</f>
        <v>0</v>
      </c>
      <c r="H1952" s="1" t="n">
        <v>85</v>
      </c>
      <c r="I1952" s="8" t="n">
        <f aca="false">H1952/E1952</f>
        <v>1.4988083499438</v>
      </c>
    </row>
    <row r="1953" customFormat="false" ht="12.75" hidden="false" customHeight="false" outlineLevel="0" collapsed="false">
      <c r="A1953" s="1" t="n">
        <v>2017</v>
      </c>
      <c r="B1953" s="0" t="s">
        <v>238</v>
      </c>
      <c r="C1953" s="6" t="n">
        <v>522108</v>
      </c>
      <c r="D1953" s="10" t="n">
        <v>276.245844822632</v>
      </c>
      <c r="E1953" s="10" t="n">
        <v>139.234368741465</v>
      </c>
      <c r="F1953" s="1" t="n">
        <v>0</v>
      </c>
      <c r="G1953" s="8" t="n">
        <f aca="false">F1953/D1953</f>
        <v>0</v>
      </c>
      <c r="H1953" s="1" t="n">
        <v>83</v>
      </c>
      <c r="I1953" s="8" t="n">
        <f aca="false">H1953/E1953</f>
        <v>0.596117185363316</v>
      </c>
    </row>
    <row r="1954" customFormat="false" ht="12.75" hidden="false" customHeight="false" outlineLevel="0" collapsed="false">
      <c r="A1954" s="1" t="n">
        <v>2017</v>
      </c>
      <c r="B1954" s="0" t="s">
        <v>239</v>
      </c>
      <c r="C1954" s="6" t="n">
        <v>522119</v>
      </c>
      <c r="D1954" s="10" t="n">
        <v>442.817559006484</v>
      </c>
      <c r="E1954" s="10" t="n">
        <v>231.932634261023</v>
      </c>
      <c r="F1954" s="1" t="n">
        <v>61</v>
      </c>
      <c r="G1954" s="8" t="n">
        <f aca="false">F1954/D1954</f>
        <v>0.137754248356504</v>
      </c>
      <c r="H1954" s="1" t="n">
        <v>233</v>
      </c>
      <c r="I1954" s="8" t="n">
        <f aca="false">H1954/E1954</f>
        <v>1.0046020506876</v>
      </c>
    </row>
    <row r="1955" customFormat="false" ht="12.75" hidden="false" customHeight="false" outlineLevel="0" collapsed="false">
      <c r="A1955" s="1" t="n">
        <v>2017</v>
      </c>
      <c r="B1955" s="0" t="s">
        <v>240</v>
      </c>
      <c r="C1955" s="6" t="n">
        <v>522130</v>
      </c>
      <c r="D1955" s="10" t="n">
        <v>120.347047488562</v>
      </c>
      <c r="E1955" s="10" t="n">
        <v>63.6547015173423</v>
      </c>
      <c r="F1955" s="1" t="n">
        <v>72</v>
      </c>
      <c r="G1955" s="8" t="n">
        <f aca="false">F1955/D1955</f>
        <v>0.598269766500443</v>
      </c>
      <c r="H1955" s="1" t="n">
        <v>69</v>
      </c>
      <c r="I1955" s="8" t="n">
        <f aca="false">H1955/E1955</f>
        <v>1.08397334926159</v>
      </c>
    </row>
    <row r="1956" customFormat="false" ht="12.75" hidden="false" customHeight="false" outlineLevel="0" collapsed="false">
      <c r="A1956" s="1" t="n">
        <v>2017</v>
      </c>
      <c r="B1956" s="0" t="s">
        <v>241</v>
      </c>
      <c r="C1956" s="6" t="n">
        <v>522140</v>
      </c>
      <c r="D1956" s="10" t="n">
        <v>6435.74982747309</v>
      </c>
      <c r="E1956" s="10" t="n">
        <v>3370.48665831275</v>
      </c>
      <c r="F1956" s="1" t="n">
        <v>1382</v>
      </c>
      <c r="G1956" s="8" t="n">
        <f aca="false">F1956/D1956</f>
        <v>0.214737992782206</v>
      </c>
      <c r="H1956" s="1" t="n">
        <v>2962</v>
      </c>
      <c r="I1956" s="8" t="n">
        <f aca="false">H1956/E1956</f>
        <v>0.878804843417705</v>
      </c>
    </row>
    <row r="1957" customFormat="false" ht="12.75" hidden="false" customHeight="false" outlineLevel="0" collapsed="false">
      <c r="A1957" s="1" t="n">
        <v>2017</v>
      </c>
      <c r="B1957" s="0" t="s">
        <v>242</v>
      </c>
      <c r="C1957" s="6" t="n">
        <v>522145</v>
      </c>
      <c r="D1957" s="10" t="n">
        <v>166.544611281405</v>
      </c>
      <c r="E1957" s="10" t="n">
        <v>88.0187556774441</v>
      </c>
      <c r="F1957" s="1" t="n">
        <v>0</v>
      </c>
      <c r="G1957" s="8" t="n">
        <f aca="false">F1957/D1957</f>
        <v>0</v>
      </c>
      <c r="H1957" s="1" t="n">
        <v>82</v>
      </c>
      <c r="I1957" s="8" t="n">
        <f aca="false">H1957/E1957</f>
        <v>0.931619623214163</v>
      </c>
    </row>
    <row r="1958" customFormat="false" ht="12.75" hidden="false" customHeight="false" outlineLevel="0" collapsed="false">
      <c r="A1958" s="1" t="n">
        <v>2017</v>
      </c>
      <c r="B1958" s="0" t="s">
        <v>243</v>
      </c>
      <c r="C1958" s="6" t="n">
        <v>522150</v>
      </c>
      <c r="D1958" s="10" t="n">
        <v>187.747689368249</v>
      </c>
      <c r="E1958" s="10" t="n">
        <v>101.180393956925</v>
      </c>
      <c r="F1958" s="1" t="n">
        <v>62</v>
      </c>
      <c r="G1958" s="8" t="n">
        <f aca="false">F1958/D1958</f>
        <v>0.33023042897957</v>
      </c>
      <c r="H1958" s="1" t="n">
        <v>98</v>
      </c>
      <c r="I1958" s="8" t="n">
        <f aca="false">H1958/E1958</f>
        <v>0.968567092570537</v>
      </c>
    </row>
    <row r="1959" customFormat="false" ht="12.75" hidden="false" customHeight="false" outlineLevel="0" collapsed="false">
      <c r="A1959" s="1" t="n">
        <v>2017</v>
      </c>
      <c r="B1959" s="0" t="s">
        <v>244</v>
      </c>
      <c r="C1959" s="6" t="n">
        <v>522155</v>
      </c>
      <c r="D1959" s="10" t="n">
        <v>328.443939840034</v>
      </c>
      <c r="E1959" s="10" t="n">
        <v>167.54491832896</v>
      </c>
      <c r="F1959" s="1" t="n">
        <v>80</v>
      </c>
      <c r="G1959" s="8" t="n">
        <f aca="false">F1959/D1959</f>
        <v>0.243572769340678</v>
      </c>
      <c r="H1959" s="1" t="n">
        <v>155</v>
      </c>
      <c r="I1959" s="8" t="n">
        <f aca="false">H1959/E1959</f>
        <v>0.925125044351812</v>
      </c>
    </row>
    <row r="1960" customFormat="false" ht="12.75" hidden="false" customHeight="false" outlineLevel="0" collapsed="false">
      <c r="A1960" s="1" t="n">
        <v>2017</v>
      </c>
      <c r="B1960" s="0" t="s">
        <v>245</v>
      </c>
      <c r="C1960" s="6" t="n">
        <v>522157</v>
      </c>
      <c r="D1960" s="10" t="n">
        <v>134.107075570808</v>
      </c>
      <c r="E1960" s="10" t="n">
        <v>70.7524404709012</v>
      </c>
      <c r="F1960" s="1" t="n">
        <v>0</v>
      </c>
      <c r="G1960" s="8" t="n">
        <f aca="false">F1960/D1960</f>
        <v>0</v>
      </c>
      <c r="H1960" s="1" t="n">
        <v>48</v>
      </c>
      <c r="I1960" s="8" t="n">
        <f aca="false">H1960/E1960</f>
        <v>0.678421828003817</v>
      </c>
    </row>
    <row r="1961" customFormat="false" ht="12.75" hidden="false" customHeight="false" outlineLevel="0" collapsed="false">
      <c r="A1961" s="1" t="n">
        <v>2017</v>
      </c>
      <c r="B1961" s="0" t="s">
        <v>246</v>
      </c>
      <c r="C1961" s="6" t="n">
        <v>522160</v>
      </c>
      <c r="D1961" s="10" t="n">
        <v>2061.97470329658</v>
      </c>
      <c r="E1961" s="10" t="n">
        <v>1096.10585528004</v>
      </c>
      <c r="F1961" s="1" t="n">
        <v>511</v>
      </c>
      <c r="G1961" s="8" t="n">
        <f aca="false">F1961/D1961</f>
        <v>0.247820693039075</v>
      </c>
      <c r="H1961" s="1" t="n">
        <v>962</v>
      </c>
      <c r="I1961" s="8" t="n">
        <f aca="false">H1961/E1961</f>
        <v>0.877652459719982</v>
      </c>
    </row>
    <row r="1962" customFormat="false" ht="12.75" hidden="false" customHeight="false" outlineLevel="0" collapsed="false">
      <c r="A1962" s="1" t="n">
        <v>2017</v>
      </c>
      <c r="B1962" s="0" t="s">
        <v>247</v>
      </c>
      <c r="C1962" s="6" t="n">
        <v>522170</v>
      </c>
      <c r="D1962" s="10" t="n">
        <v>617.51536050194</v>
      </c>
      <c r="E1962" s="10" t="n">
        <v>333.779072261095</v>
      </c>
      <c r="F1962" s="1" t="n">
        <v>136</v>
      </c>
      <c r="G1962" s="8" t="n">
        <f aca="false">F1962/D1962</f>
        <v>0.220237436505958</v>
      </c>
      <c r="H1962" s="1" t="n">
        <v>288</v>
      </c>
      <c r="I1962" s="8" t="n">
        <f aca="false">H1962/E1962</f>
        <v>0.862846187596552</v>
      </c>
    </row>
    <row r="1963" customFormat="false" ht="12.75" hidden="false" customHeight="false" outlineLevel="0" collapsed="false">
      <c r="A1963" s="1" t="n">
        <v>2017</v>
      </c>
      <c r="B1963" s="0" t="s">
        <v>248</v>
      </c>
      <c r="C1963" s="6" t="n">
        <v>522180</v>
      </c>
      <c r="D1963" s="10" t="n">
        <v>132.16803050435</v>
      </c>
      <c r="E1963" s="10" t="n">
        <v>69.6347752992155</v>
      </c>
      <c r="F1963" s="1" t="n">
        <v>70</v>
      </c>
      <c r="G1963" s="8" t="n">
        <f aca="false">F1963/D1963</f>
        <v>0.529628834846684</v>
      </c>
      <c r="H1963" s="1" t="n">
        <v>60</v>
      </c>
      <c r="I1963" s="8" t="n">
        <f aca="false">H1963/E1963</f>
        <v>0.861638452083523</v>
      </c>
    </row>
    <row r="1964" customFormat="false" ht="12.75" hidden="false" customHeight="false" outlineLevel="0" collapsed="false">
      <c r="A1964" s="1" t="n">
        <v>2017</v>
      </c>
      <c r="B1964" s="0" t="s">
        <v>249</v>
      </c>
      <c r="C1964" s="6" t="n">
        <v>522185</v>
      </c>
      <c r="D1964" s="10" t="n">
        <v>10123.6226072439</v>
      </c>
      <c r="E1964" s="10" t="n">
        <v>5072.12141759324</v>
      </c>
      <c r="F1964" s="1" t="n">
        <v>1841</v>
      </c>
      <c r="G1964" s="8" t="n">
        <f aca="false">F1964/D1964</f>
        <v>0.181851899406314</v>
      </c>
      <c r="H1964" s="1" t="n">
        <v>4452</v>
      </c>
      <c r="I1964" s="8" t="n">
        <f aca="false">H1964/E1964</f>
        <v>0.877739240341866</v>
      </c>
    </row>
    <row r="1965" customFormat="false" ht="12.75" hidden="false" customHeight="false" outlineLevel="0" collapsed="false">
      <c r="A1965" s="1" t="n">
        <v>2017</v>
      </c>
      <c r="B1965" s="0" t="s">
        <v>250</v>
      </c>
      <c r="C1965" s="6" t="n">
        <v>522190</v>
      </c>
      <c r="D1965" s="10" t="n">
        <v>160.500734062806</v>
      </c>
      <c r="E1965" s="10" t="n">
        <v>85.8402547112745</v>
      </c>
      <c r="F1965" s="1" t="n">
        <v>0</v>
      </c>
      <c r="G1965" s="8" t="n">
        <f aca="false">F1965/D1965</f>
        <v>0</v>
      </c>
      <c r="H1965" s="1" t="n">
        <v>87</v>
      </c>
      <c r="I1965" s="8" t="n">
        <f aca="false">H1965/E1965</f>
        <v>1.01351050614454</v>
      </c>
    </row>
    <row r="1966" customFormat="false" ht="12.75" hidden="false" customHeight="false" outlineLevel="0" collapsed="false">
      <c r="A1966" s="1" t="n">
        <v>2017</v>
      </c>
      <c r="B1966" s="0" t="s">
        <v>251</v>
      </c>
      <c r="C1966" s="6" t="n">
        <v>522200</v>
      </c>
      <c r="D1966" s="10" t="n">
        <v>686.193413807919</v>
      </c>
      <c r="E1966" s="10" t="n">
        <v>357.456094800564</v>
      </c>
      <c r="F1966" s="1" t="n">
        <v>216</v>
      </c>
      <c r="G1966" s="8" t="n">
        <f aca="false">F1966/D1966</f>
        <v>0.314780054214369</v>
      </c>
      <c r="H1966" s="1" t="n">
        <v>358</v>
      </c>
      <c r="I1966" s="8" t="n">
        <f aca="false">H1966/E1966</f>
        <v>1.00152160001563</v>
      </c>
    </row>
    <row r="1967" customFormat="false" ht="12.75" hidden="false" customHeight="false" outlineLevel="0" collapsed="false">
      <c r="A1967" s="1" t="n">
        <v>2017</v>
      </c>
      <c r="B1967" s="0" t="s">
        <v>252</v>
      </c>
      <c r="C1967" s="6" t="n">
        <v>522205</v>
      </c>
      <c r="D1967" s="10" t="n">
        <v>469.525817770602</v>
      </c>
      <c r="E1967" s="10" t="n">
        <v>244.906843477865</v>
      </c>
      <c r="F1967" s="1" t="n">
        <v>70</v>
      </c>
      <c r="G1967" s="8" t="n">
        <f aca="false">F1967/D1967</f>
        <v>0.149086583422342</v>
      </c>
      <c r="H1967" s="1" t="n">
        <v>204</v>
      </c>
      <c r="I1967" s="8" t="n">
        <f aca="false">H1967/E1967</f>
        <v>0.832969781909905</v>
      </c>
    </row>
    <row r="1968" customFormat="false" ht="12.75" hidden="false" customHeight="false" outlineLevel="0" collapsed="false">
      <c r="A1968" s="1" t="n">
        <v>2017</v>
      </c>
      <c r="B1968" s="0" t="s">
        <v>253</v>
      </c>
      <c r="C1968" s="6" t="n">
        <v>522220</v>
      </c>
      <c r="D1968" s="10" t="n">
        <v>387.475267076194</v>
      </c>
      <c r="E1968" s="10" t="n">
        <v>196.796765170708</v>
      </c>
      <c r="F1968" s="1" t="n">
        <v>0</v>
      </c>
      <c r="G1968" s="8" t="n">
        <f aca="false">F1968/D1968</f>
        <v>0</v>
      </c>
      <c r="H1968" s="1" t="n">
        <v>126</v>
      </c>
      <c r="I1968" s="8" t="n">
        <f aca="false">H1968/E1968</f>
        <v>0.640254426391122</v>
      </c>
    </row>
    <row r="1969" customFormat="false" ht="12.75" hidden="false" customHeight="false" outlineLevel="0" collapsed="false">
      <c r="A1969" s="1" t="n">
        <v>2017</v>
      </c>
      <c r="B1969" s="0" t="s">
        <v>254</v>
      </c>
      <c r="C1969" s="6" t="n">
        <v>522230</v>
      </c>
      <c r="D1969" s="10" t="n">
        <v>306.784978627685</v>
      </c>
      <c r="E1969" s="10" t="n">
        <v>158.344455347902</v>
      </c>
      <c r="F1969" s="1" t="n">
        <v>97</v>
      </c>
      <c r="G1969" s="8" t="n">
        <f aca="false">F1969/D1969</f>
        <v>0.316182364709973</v>
      </c>
      <c r="H1969" s="1" t="n">
        <v>157</v>
      </c>
      <c r="I1969" s="8" t="n">
        <f aca="false">H1969/E1969</f>
        <v>0.991509299489218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75"/>
  <cols>
    <col collapsed="false" hidden="false" max="1" min="1" style="0" width="16.3316326530612"/>
    <col collapsed="false" hidden="false" max="2" min="2" style="0" width="42.9285714285714"/>
    <col collapsed="false" hidden="false" max="1025" min="3" style="0" width="8.36734693877551"/>
  </cols>
  <sheetData>
    <row r="1" customFormat="false" ht="12.75" hidden="false" customHeight="false" outlineLevel="0" collapsed="false">
      <c r="A1" s="11" t="s">
        <v>255</v>
      </c>
      <c r="B1" s="11" t="s">
        <v>256</v>
      </c>
    </row>
    <row r="2" customFormat="false" ht="12.75" hidden="false" customHeight="false" outlineLevel="0" collapsed="false">
      <c r="A2" s="0" t="s">
        <v>0</v>
      </c>
      <c r="B2" s="0" t="s">
        <v>257</v>
      </c>
    </row>
    <row r="3" customFormat="false" ht="12.75" hidden="false" customHeight="false" outlineLevel="0" collapsed="false">
      <c r="A3" s="0" t="s">
        <v>1</v>
      </c>
      <c r="B3" s="0" t="s">
        <v>258</v>
      </c>
    </row>
    <row r="4" customFormat="false" ht="12.75" hidden="false" customHeight="false" outlineLevel="0" collapsed="false">
      <c r="A4" s="0" t="s">
        <v>2</v>
      </c>
      <c r="B4" s="12" t="s">
        <v>259</v>
      </c>
    </row>
    <row r="5" customFormat="false" ht="12.75" hidden="false" customHeight="false" outlineLevel="0" collapsed="false">
      <c r="A5" s="0" t="s">
        <v>3</v>
      </c>
      <c r="B5" s="0" t="s">
        <v>260</v>
      </c>
    </row>
    <row r="6" customFormat="false" ht="12.75" hidden="false" customHeight="false" outlineLevel="0" collapsed="false">
      <c r="A6" s="0" t="s">
        <v>4</v>
      </c>
      <c r="B6" s="0" t="s">
        <v>261</v>
      </c>
    </row>
    <row r="7" customFormat="false" ht="12.75" hidden="false" customHeight="false" outlineLevel="0" collapsed="false">
      <c r="A7" s="0" t="s">
        <v>5</v>
      </c>
      <c r="B7" s="0" t="s">
        <v>262</v>
      </c>
    </row>
    <row r="8" customFormat="false" ht="12.75" hidden="false" customHeight="false" outlineLevel="0" collapsed="false">
      <c r="A8" s="0" t="s">
        <v>6</v>
      </c>
      <c r="B8" s="12" t="s">
        <v>263</v>
      </c>
    </row>
    <row r="9" customFormat="false" ht="12.75" hidden="false" customHeight="false" outlineLevel="0" collapsed="false">
      <c r="A9" s="0" t="s">
        <v>7</v>
      </c>
      <c r="B9" s="12" t="s">
        <v>264</v>
      </c>
    </row>
    <row r="10" customFormat="false" ht="12.75" hidden="false" customHeight="false" outlineLevel="0" collapsed="false">
      <c r="A10" s="0" t="s">
        <v>8</v>
      </c>
      <c r="B10" s="12" t="s">
        <v>265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2018-03-05T17:03:56Z</dcterms:created>
  <dc:creator>FILIPE S COUTINHO</dc:creator>
  <dc:description/>
  <dc:language>pt-BR</dc:language>
  <cp:lastModifiedBy/>
  <dcterms:modified xsi:type="dcterms:W3CDTF">2018-12-02T21:17:55Z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