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arunrs\medic-data-sharing\performance\outputs\"/>
    </mc:Choice>
  </mc:AlternateContent>
  <xr:revisionPtr revIDLastSave="0" documentId="13_ncr:9_{255E2235-C2E7-4D5C-B278-5EECBC7178CC}" xr6:coauthVersionLast="47" xr6:coauthVersionMax="47" xr10:uidLastSave="{00000000-0000-0000-0000-000000000000}"/>
  <bookViews>
    <workbookView xWindow="-98" yWindow="-98" windowWidth="21795" windowHeight="12975" xr2:uid="{FA845FCF-707E-4F84-8BC7-AB8DD4D2E40D}"/>
  </bookViews>
  <sheets>
    <sheet name="ipfs_response_times" sheetId="1" r:id="rId1"/>
  </sheets>
  <calcPr calcId="0"/>
</workbook>
</file>

<file path=xl/calcChain.xml><?xml version="1.0" encoding="utf-8"?>
<calcChain xmlns="http://schemas.openxmlformats.org/spreadsheetml/2006/main">
  <c r="E2" i="1" l="1"/>
  <c r="E11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</calcChain>
</file>

<file path=xl/sharedStrings.xml><?xml version="1.0" encoding="utf-8"?>
<sst xmlns="http://schemas.openxmlformats.org/spreadsheetml/2006/main" count="6" uniqueCount="6">
  <si>
    <t>size_kb</t>
  </si>
  <si>
    <t>T_upload</t>
  </si>
  <si>
    <t>T_download</t>
  </si>
  <si>
    <t>T_total</t>
  </si>
  <si>
    <t>Bandwidth</t>
  </si>
  <si>
    <t>Average Bandwidth: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</si>
</sst>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1F41-7773-41CA-A0AD-EAAAEFE6A460}">
  <dimension ref="A1:E111"/>
  <sheetViews>
    <sheetView tabSelected="1" topLeftCell="A59" workbookViewId="0">
      <selection activeCell="G113" sqref="G113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500</v>
      </c>
      <c r="B2">
        <v>51.769018173217702</v>
      </c>
      <c r="C2">
        <v>23.396492004394499</v>
      </c>
      <c r="D2">
        <v>75.165510177612305</v>
      </c>
      <c r="E2">
        <f>A2/D2</f>
        <v>6.6519870459007766</v>
      </c>
    </row>
    <row r="3" spans="1:5" x14ac:dyDescent="0.45">
      <c r="A3">
        <v>1000</v>
      </c>
      <c r="B3">
        <v>33.832788467407198</v>
      </c>
      <c r="C3">
        <v>46.117067337036097</v>
      </c>
      <c r="D3">
        <v>79.949855804443303</v>
      </c>
      <c r="E3">
        <f t="shared" ref="E3:E66" si="0">A3/D3</f>
        <v>12.507839944652206</v>
      </c>
    </row>
    <row r="4" spans="1:5" x14ac:dyDescent="0.45">
      <c r="A4">
        <v>1500</v>
      </c>
      <c r="B4">
        <v>41.0690307617187</v>
      </c>
      <c r="C4">
        <v>74.910879135131793</v>
      </c>
      <c r="D4">
        <v>115.97990989685</v>
      </c>
      <c r="E4">
        <f t="shared" si="0"/>
        <v>12.933274403593408</v>
      </c>
    </row>
    <row r="5" spans="1:5" x14ac:dyDescent="0.45">
      <c r="A5">
        <v>2000</v>
      </c>
      <c r="B5">
        <v>48.629045486450103</v>
      </c>
      <c r="C5">
        <v>68.3658123016357</v>
      </c>
      <c r="D5">
        <v>116.994857788085</v>
      </c>
      <c r="E5">
        <f t="shared" si="0"/>
        <v>17.094768418135416</v>
      </c>
    </row>
    <row r="6" spans="1:5" x14ac:dyDescent="0.45">
      <c r="A6">
        <v>2500</v>
      </c>
      <c r="B6">
        <v>74.6066570281982</v>
      </c>
      <c r="C6">
        <v>59.1943264007568</v>
      </c>
      <c r="D6">
        <v>133.80098342895499</v>
      </c>
      <c r="E6">
        <f t="shared" si="0"/>
        <v>18.684466555714355</v>
      </c>
    </row>
    <row r="7" spans="1:5" x14ac:dyDescent="0.45">
      <c r="A7">
        <v>3000</v>
      </c>
      <c r="B7">
        <v>53.490161895751903</v>
      </c>
      <c r="C7">
        <v>83.245038986205998</v>
      </c>
      <c r="D7">
        <v>136.73520088195801</v>
      </c>
      <c r="E7">
        <f t="shared" si="0"/>
        <v>21.940217154395135</v>
      </c>
    </row>
    <row r="8" spans="1:5" x14ac:dyDescent="0.45">
      <c r="A8">
        <v>3500</v>
      </c>
      <c r="B8">
        <v>47.164440155029297</v>
      </c>
      <c r="C8">
        <v>76.161861419677706</v>
      </c>
      <c r="D8">
        <v>123.326301574707</v>
      </c>
      <c r="E8">
        <f t="shared" si="0"/>
        <v>28.379996442849748</v>
      </c>
    </row>
    <row r="9" spans="1:5" x14ac:dyDescent="0.45">
      <c r="A9">
        <v>4000</v>
      </c>
      <c r="B9">
        <v>96.345901489257798</v>
      </c>
      <c r="C9">
        <v>92.887878417968693</v>
      </c>
      <c r="D9">
        <v>189.23377990722599</v>
      </c>
      <c r="E9">
        <f t="shared" si="0"/>
        <v>21.137875076854911</v>
      </c>
    </row>
    <row r="10" spans="1:5" x14ac:dyDescent="0.45">
      <c r="A10">
        <v>4500</v>
      </c>
      <c r="B10">
        <v>104.488849639892</v>
      </c>
      <c r="C10">
        <v>99.448680877685504</v>
      </c>
      <c r="D10">
        <v>203.93753051757801</v>
      </c>
      <c r="E10">
        <f t="shared" si="0"/>
        <v>22.06558051663831</v>
      </c>
    </row>
    <row r="11" spans="1:5" x14ac:dyDescent="0.45">
      <c r="A11">
        <v>5000</v>
      </c>
      <c r="B11">
        <v>89.122295379638601</v>
      </c>
      <c r="C11">
        <v>111.91773414611799</v>
      </c>
      <c r="D11">
        <v>201.04002952575601</v>
      </c>
      <c r="E11">
        <f t="shared" si="0"/>
        <v>24.87066885035167</v>
      </c>
    </row>
    <row r="12" spans="1:5" x14ac:dyDescent="0.45">
      <c r="A12">
        <v>5500</v>
      </c>
      <c r="B12">
        <v>87.994337081909094</v>
      </c>
      <c r="C12">
        <v>140.81501960754301</v>
      </c>
      <c r="D12">
        <v>228.80935668945301</v>
      </c>
      <c r="E12">
        <f t="shared" si="0"/>
        <v>24.037478534869386</v>
      </c>
    </row>
    <row r="13" spans="1:5" x14ac:dyDescent="0.45">
      <c r="A13">
        <v>6000</v>
      </c>
      <c r="B13">
        <v>97.984313964843693</v>
      </c>
      <c r="C13">
        <v>138.95344734191801</v>
      </c>
      <c r="D13">
        <v>236.93776130676201</v>
      </c>
      <c r="E13">
        <f t="shared" si="0"/>
        <v>25.323105810187144</v>
      </c>
    </row>
    <row r="14" spans="1:5" x14ac:dyDescent="0.45">
      <c r="A14">
        <v>6500</v>
      </c>
      <c r="B14">
        <v>115.40055274963299</v>
      </c>
      <c r="C14">
        <v>159.820556640625</v>
      </c>
      <c r="D14">
        <v>275.22110939025799</v>
      </c>
      <c r="E14">
        <f t="shared" si="0"/>
        <v>23.617374460848971</v>
      </c>
    </row>
    <row r="15" spans="1:5" x14ac:dyDescent="0.45">
      <c r="A15">
        <v>7000</v>
      </c>
      <c r="B15">
        <v>106.278419494628</v>
      </c>
      <c r="C15">
        <v>198.41980934143001</v>
      </c>
      <c r="D15">
        <v>304.698228836059</v>
      </c>
      <c r="E15">
        <f t="shared" si="0"/>
        <v>22.973550016158139</v>
      </c>
    </row>
    <row r="16" spans="1:5" x14ac:dyDescent="0.45">
      <c r="A16">
        <v>7500</v>
      </c>
      <c r="B16">
        <v>106.19735717773401</v>
      </c>
      <c r="C16">
        <v>142.50135421752901</v>
      </c>
      <c r="D16">
        <v>248.69871139526299</v>
      </c>
      <c r="E16">
        <f t="shared" si="0"/>
        <v>30.156971694477601</v>
      </c>
    </row>
    <row r="17" spans="1:5" x14ac:dyDescent="0.45">
      <c r="A17">
        <v>8000</v>
      </c>
      <c r="B17">
        <v>129.660129547119</v>
      </c>
      <c r="C17">
        <v>179.67724800109801</v>
      </c>
      <c r="D17">
        <v>309.33737754821698</v>
      </c>
      <c r="E17">
        <f t="shared" si="0"/>
        <v>25.861730850010279</v>
      </c>
    </row>
    <row r="18" spans="1:5" x14ac:dyDescent="0.45">
      <c r="A18">
        <v>8500</v>
      </c>
      <c r="B18">
        <v>143.919229507446</v>
      </c>
      <c r="C18">
        <v>161.011934280395</v>
      </c>
      <c r="D18">
        <v>304.931163787841</v>
      </c>
      <c r="E18">
        <f t="shared" si="0"/>
        <v>27.875143669847937</v>
      </c>
    </row>
    <row r="19" spans="1:5" x14ac:dyDescent="0.45">
      <c r="A19">
        <v>9000</v>
      </c>
      <c r="B19">
        <v>131.990671157836</v>
      </c>
      <c r="C19">
        <v>172.16300964355401</v>
      </c>
      <c r="D19">
        <v>304.15368080139098</v>
      </c>
      <c r="E19">
        <f t="shared" si="0"/>
        <v>29.590304402322527</v>
      </c>
    </row>
    <row r="20" spans="1:5" x14ac:dyDescent="0.45">
      <c r="A20">
        <v>9500</v>
      </c>
      <c r="B20">
        <v>187.49165534973099</v>
      </c>
      <c r="C20">
        <v>239.45879936218199</v>
      </c>
      <c r="D20">
        <v>426.95045471191401</v>
      </c>
      <c r="E20">
        <f t="shared" si="0"/>
        <v>22.250825347896985</v>
      </c>
    </row>
    <row r="21" spans="1:5" x14ac:dyDescent="0.45">
      <c r="A21">
        <v>10000</v>
      </c>
      <c r="B21">
        <v>163.081169128417</v>
      </c>
      <c r="C21">
        <v>210.57415008544899</v>
      </c>
      <c r="D21">
        <v>373.65531921386702</v>
      </c>
      <c r="E21">
        <f t="shared" si="0"/>
        <v>26.762632527322207</v>
      </c>
    </row>
    <row r="22" spans="1:5" x14ac:dyDescent="0.45">
      <c r="A22">
        <v>10500</v>
      </c>
      <c r="B22">
        <v>170.54820060729901</v>
      </c>
      <c r="C22">
        <v>223.111391067504</v>
      </c>
      <c r="D22">
        <v>393.65959167480401</v>
      </c>
      <c r="E22">
        <f t="shared" si="0"/>
        <v>26.672790964722346</v>
      </c>
    </row>
    <row r="23" spans="1:5" x14ac:dyDescent="0.45">
      <c r="A23">
        <v>11000</v>
      </c>
      <c r="B23">
        <v>156.00013732910099</v>
      </c>
      <c r="C23">
        <v>225.574254989624</v>
      </c>
      <c r="D23">
        <v>381.57439231872502</v>
      </c>
      <c r="E23">
        <f t="shared" si="0"/>
        <v>28.827930336613935</v>
      </c>
    </row>
    <row r="24" spans="1:5" x14ac:dyDescent="0.45">
      <c r="A24">
        <v>11500</v>
      </c>
      <c r="B24">
        <v>199.07283782958899</v>
      </c>
      <c r="C24">
        <v>235.04662513732899</v>
      </c>
      <c r="D24">
        <v>434.11946296691798</v>
      </c>
      <c r="E24">
        <f t="shared" si="0"/>
        <v>26.490404096156261</v>
      </c>
    </row>
    <row r="25" spans="1:5" x14ac:dyDescent="0.45">
      <c r="A25">
        <v>12000</v>
      </c>
      <c r="B25">
        <v>223.229169845581</v>
      </c>
      <c r="C25">
        <v>264.664649963378</v>
      </c>
      <c r="D25">
        <v>487.89381980895899</v>
      </c>
      <c r="E25">
        <f t="shared" si="0"/>
        <v>24.595515484698602</v>
      </c>
    </row>
    <row r="26" spans="1:5" x14ac:dyDescent="0.45">
      <c r="A26">
        <v>12500</v>
      </c>
      <c r="B26">
        <v>209.02705192565901</v>
      </c>
      <c r="C26">
        <v>279.23822402954102</v>
      </c>
      <c r="D26">
        <v>488.26527595520002</v>
      </c>
      <c r="E26">
        <f t="shared" si="0"/>
        <v>25.600837527399587</v>
      </c>
    </row>
    <row r="27" spans="1:5" x14ac:dyDescent="0.45">
      <c r="A27">
        <v>13000</v>
      </c>
      <c r="B27">
        <v>229.04181480407701</v>
      </c>
      <c r="C27">
        <v>279.68764305114701</v>
      </c>
      <c r="D27">
        <v>508.72945785522398</v>
      </c>
      <c r="E27">
        <f t="shared" si="0"/>
        <v>25.553857358304551</v>
      </c>
    </row>
    <row r="28" spans="1:5" x14ac:dyDescent="0.45">
      <c r="A28">
        <v>13500</v>
      </c>
      <c r="B28">
        <v>204.050779342651</v>
      </c>
      <c r="C28">
        <v>282.171964645385</v>
      </c>
      <c r="D28">
        <v>486.222743988037</v>
      </c>
      <c r="E28">
        <f t="shared" si="0"/>
        <v>27.765052472189893</v>
      </c>
    </row>
    <row r="29" spans="1:5" x14ac:dyDescent="0.45">
      <c r="A29">
        <v>14000</v>
      </c>
      <c r="B29">
        <v>276.24583244323702</v>
      </c>
      <c r="C29">
        <v>249.089241027832</v>
      </c>
      <c r="D29">
        <v>525.33507347106899</v>
      </c>
      <c r="E29">
        <f t="shared" si="0"/>
        <v>26.649657917369193</v>
      </c>
    </row>
    <row r="30" spans="1:5" x14ac:dyDescent="0.45">
      <c r="A30">
        <v>14500</v>
      </c>
      <c r="B30">
        <v>267.99321174621502</v>
      </c>
      <c r="C30">
        <v>309.00740623474098</v>
      </c>
      <c r="D30">
        <v>577.00061798095703</v>
      </c>
      <c r="E30">
        <f t="shared" si="0"/>
        <v>25.129955754186991</v>
      </c>
    </row>
    <row r="31" spans="1:5" x14ac:dyDescent="0.45">
      <c r="A31">
        <v>15000</v>
      </c>
      <c r="B31">
        <v>213.47546577453599</v>
      </c>
      <c r="C31">
        <v>319.546461105346</v>
      </c>
      <c r="D31">
        <v>533.02192687988202</v>
      </c>
      <c r="E31">
        <f t="shared" si="0"/>
        <v>28.141431418787189</v>
      </c>
    </row>
    <row r="32" spans="1:5" x14ac:dyDescent="0.45">
      <c r="A32">
        <v>15500</v>
      </c>
      <c r="B32">
        <v>258.19063186645502</v>
      </c>
      <c r="C32">
        <v>352.83970832824701</v>
      </c>
      <c r="D32">
        <v>611.03034019470203</v>
      </c>
      <c r="E32">
        <f t="shared" si="0"/>
        <v>25.366989133569039</v>
      </c>
    </row>
    <row r="33" spans="1:5" x14ac:dyDescent="0.45">
      <c r="A33">
        <v>16000</v>
      </c>
      <c r="B33">
        <v>247.40099906921299</v>
      </c>
      <c r="C33">
        <v>403.93352508544899</v>
      </c>
      <c r="D33">
        <v>651.33452415466297</v>
      </c>
      <c r="E33">
        <f t="shared" si="0"/>
        <v>24.564949970624792</v>
      </c>
    </row>
    <row r="34" spans="1:5" x14ac:dyDescent="0.45">
      <c r="A34">
        <v>16500</v>
      </c>
      <c r="B34">
        <v>243.47591400146399</v>
      </c>
      <c r="C34">
        <v>413.22517395019503</v>
      </c>
      <c r="D34">
        <v>656.70108795166004</v>
      </c>
      <c r="E34">
        <f t="shared" si="0"/>
        <v>25.125586515267916</v>
      </c>
    </row>
    <row r="35" spans="1:5" x14ac:dyDescent="0.45">
      <c r="A35">
        <v>17000</v>
      </c>
      <c r="B35">
        <v>268.61763000488202</v>
      </c>
      <c r="C35">
        <v>436.08736991882301</v>
      </c>
      <c r="D35">
        <v>704.70499992370605</v>
      </c>
      <c r="E35">
        <f t="shared" si="0"/>
        <v>24.123569439468262</v>
      </c>
    </row>
    <row r="36" spans="1:5" x14ac:dyDescent="0.45">
      <c r="A36">
        <v>17500</v>
      </c>
      <c r="B36">
        <v>246.104478836059</v>
      </c>
      <c r="C36">
        <v>468.00518035888598</v>
      </c>
      <c r="D36">
        <v>714.10965919494595</v>
      </c>
      <c r="E36">
        <f t="shared" si="0"/>
        <v>24.506040178379166</v>
      </c>
    </row>
    <row r="37" spans="1:5" x14ac:dyDescent="0.45">
      <c r="A37">
        <v>18000</v>
      </c>
      <c r="B37">
        <v>298.37679862976</v>
      </c>
      <c r="C37">
        <v>390.44189453125</v>
      </c>
      <c r="D37">
        <v>688.81869316100995</v>
      </c>
      <c r="E37">
        <f t="shared" si="0"/>
        <v>26.131695000025989</v>
      </c>
    </row>
    <row r="38" spans="1:5" x14ac:dyDescent="0.45">
      <c r="A38">
        <v>18500</v>
      </c>
      <c r="B38">
        <v>313.74597549438403</v>
      </c>
      <c r="C38">
        <v>1962.20803260803</v>
      </c>
      <c r="D38">
        <v>2275.9540081024102</v>
      </c>
      <c r="E38">
        <f t="shared" si="0"/>
        <v>8.1284595093485574</v>
      </c>
    </row>
    <row r="39" spans="1:5" x14ac:dyDescent="0.45">
      <c r="A39">
        <v>19000</v>
      </c>
      <c r="B39">
        <v>299.87001419067298</v>
      </c>
      <c r="C39">
        <v>417.39201545715298</v>
      </c>
      <c r="D39">
        <v>717.26202964782703</v>
      </c>
      <c r="E39">
        <f t="shared" si="0"/>
        <v>26.489621943781032</v>
      </c>
    </row>
    <row r="40" spans="1:5" x14ac:dyDescent="0.45">
      <c r="A40">
        <v>19500</v>
      </c>
      <c r="B40">
        <v>325.33216476440401</v>
      </c>
      <c r="C40">
        <v>448.38380813598599</v>
      </c>
      <c r="D40">
        <v>773.71597290039006</v>
      </c>
      <c r="E40">
        <f t="shared" si="0"/>
        <v>25.20304696166648</v>
      </c>
    </row>
    <row r="41" spans="1:5" x14ac:dyDescent="0.45">
      <c r="A41">
        <v>20000</v>
      </c>
      <c r="B41">
        <v>318.341255187988</v>
      </c>
      <c r="C41">
        <v>436.69438362121502</v>
      </c>
      <c r="D41">
        <v>755.03563880920399</v>
      </c>
      <c r="E41">
        <f t="shared" si="0"/>
        <v>26.488815854497645</v>
      </c>
    </row>
    <row r="42" spans="1:5" x14ac:dyDescent="0.45">
      <c r="A42">
        <v>20500</v>
      </c>
      <c r="B42">
        <v>334.42473411560002</v>
      </c>
      <c r="C42">
        <v>471.940517425537</v>
      </c>
      <c r="D42">
        <v>806.36525154113701</v>
      </c>
      <c r="E42">
        <f t="shared" si="0"/>
        <v>25.42272247076632</v>
      </c>
    </row>
    <row r="43" spans="1:5" x14ac:dyDescent="0.45">
      <c r="A43">
        <v>21000</v>
      </c>
      <c r="B43">
        <v>344.57874298095697</v>
      </c>
      <c r="C43">
        <v>493.549585342407</v>
      </c>
      <c r="D43">
        <v>838.12832832336403</v>
      </c>
      <c r="E43">
        <f t="shared" si="0"/>
        <v>25.055828911080365</v>
      </c>
    </row>
    <row r="44" spans="1:5" x14ac:dyDescent="0.45">
      <c r="A44">
        <v>21500</v>
      </c>
      <c r="B44">
        <v>335.08467674255297</v>
      </c>
      <c r="C44">
        <v>480.740308761596</v>
      </c>
      <c r="D44">
        <v>815.82498550415005</v>
      </c>
      <c r="E44">
        <f t="shared" si="0"/>
        <v>26.353691517199348</v>
      </c>
    </row>
    <row r="45" spans="1:5" x14ac:dyDescent="0.45">
      <c r="A45">
        <v>22000</v>
      </c>
      <c r="B45">
        <v>373.28577041625903</v>
      </c>
      <c r="C45">
        <v>479.19201850891102</v>
      </c>
      <c r="D45">
        <v>852.47778892516999</v>
      </c>
      <c r="E45">
        <f t="shared" si="0"/>
        <v>25.807123992917482</v>
      </c>
    </row>
    <row r="46" spans="1:5" x14ac:dyDescent="0.45">
      <c r="A46">
        <v>22500</v>
      </c>
      <c r="B46">
        <v>411.74721717834399</v>
      </c>
      <c r="C46">
        <v>510.18571853637599</v>
      </c>
      <c r="D46">
        <v>921.932935714721</v>
      </c>
      <c r="E46">
        <f t="shared" si="0"/>
        <v>24.405245900621892</v>
      </c>
    </row>
    <row r="47" spans="1:5" x14ac:dyDescent="0.45">
      <c r="A47">
        <v>23000</v>
      </c>
      <c r="B47">
        <v>430.83524703979401</v>
      </c>
      <c r="C47">
        <v>482.74564743041901</v>
      </c>
      <c r="D47">
        <v>913.58089447021405</v>
      </c>
      <c r="E47">
        <f t="shared" si="0"/>
        <v>25.175657830867522</v>
      </c>
    </row>
    <row r="48" spans="1:5" x14ac:dyDescent="0.45">
      <c r="A48">
        <v>23500</v>
      </c>
      <c r="B48">
        <v>431.102037429809</v>
      </c>
      <c r="C48">
        <v>529.22797203063897</v>
      </c>
      <c r="D48">
        <v>960.33000946044899</v>
      </c>
      <c r="E48">
        <f t="shared" si="0"/>
        <v>24.470754603621334</v>
      </c>
    </row>
    <row r="49" spans="1:5" x14ac:dyDescent="0.45">
      <c r="A49">
        <v>24000</v>
      </c>
      <c r="B49">
        <v>416.53180122375397</v>
      </c>
      <c r="C49">
        <v>521.93164825439396</v>
      </c>
      <c r="D49">
        <v>938.46344947814896</v>
      </c>
      <c r="E49">
        <f t="shared" si="0"/>
        <v>25.573718415294355</v>
      </c>
    </row>
    <row r="50" spans="1:5" x14ac:dyDescent="0.45">
      <c r="A50">
        <v>24500</v>
      </c>
      <c r="B50">
        <v>466.16077423095697</v>
      </c>
      <c r="C50">
        <v>449.24330711364701</v>
      </c>
      <c r="D50">
        <v>915.40408134460404</v>
      </c>
      <c r="E50">
        <f t="shared" si="0"/>
        <v>26.764136734034256</v>
      </c>
    </row>
    <row r="51" spans="1:5" x14ac:dyDescent="0.45">
      <c r="A51">
        <v>25000</v>
      </c>
      <c r="B51">
        <v>446.88034057617102</v>
      </c>
      <c r="C51">
        <v>570.14298439025799</v>
      </c>
      <c r="D51">
        <v>1017.02332496643</v>
      </c>
      <c r="E51">
        <f t="shared" si="0"/>
        <v>24.581540448765228</v>
      </c>
    </row>
    <row r="52" spans="1:5" x14ac:dyDescent="0.45">
      <c r="A52">
        <v>25500</v>
      </c>
      <c r="B52">
        <v>516.14999771118096</v>
      </c>
      <c r="C52">
        <v>554.26454544067303</v>
      </c>
      <c r="D52">
        <v>1070.41454315185</v>
      </c>
      <c r="E52">
        <f t="shared" si="0"/>
        <v>23.822546286520833</v>
      </c>
    </row>
    <row r="53" spans="1:5" x14ac:dyDescent="0.45">
      <c r="A53">
        <v>26000</v>
      </c>
      <c r="B53">
        <v>505.91111183166498</v>
      </c>
      <c r="C53">
        <v>540.04359245300202</v>
      </c>
      <c r="D53">
        <v>1045.95470428466</v>
      </c>
      <c r="E53">
        <f t="shared" si="0"/>
        <v>24.857672988603927</v>
      </c>
    </row>
    <row r="54" spans="1:5" x14ac:dyDescent="0.45">
      <c r="A54">
        <v>26500</v>
      </c>
      <c r="B54">
        <v>469.810724258422</v>
      </c>
      <c r="C54">
        <v>513.62562179565396</v>
      </c>
      <c r="D54">
        <v>983.43634605407703</v>
      </c>
      <c r="E54">
        <f t="shared" si="0"/>
        <v>26.946329679931132</v>
      </c>
    </row>
    <row r="55" spans="1:5" x14ac:dyDescent="0.45">
      <c r="A55">
        <v>27000</v>
      </c>
      <c r="B55">
        <v>458.945274353027</v>
      </c>
      <c r="C55">
        <v>647.44567871093705</v>
      </c>
      <c r="D55">
        <v>1106.3909530639601</v>
      </c>
      <c r="E55">
        <f t="shared" si="0"/>
        <v>24.403670262512659</v>
      </c>
    </row>
    <row r="56" spans="1:5" x14ac:dyDescent="0.45">
      <c r="A56">
        <v>27500</v>
      </c>
      <c r="B56">
        <v>487.103462219238</v>
      </c>
      <c r="C56">
        <v>533.46753120422295</v>
      </c>
      <c r="D56">
        <v>1020.57099342346</v>
      </c>
      <c r="E56">
        <f t="shared" si="0"/>
        <v>26.945700178830748</v>
      </c>
    </row>
    <row r="57" spans="1:5" x14ac:dyDescent="0.45">
      <c r="A57">
        <v>28000</v>
      </c>
      <c r="B57">
        <v>545.17698287963799</v>
      </c>
      <c r="C57">
        <v>623.67033958435002</v>
      </c>
      <c r="D57">
        <v>1168.8473224639799</v>
      </c>
      <c r="E57">
        <f t="shared" si="0"/>
        <v>23.955224486440887</v>
      </c>
    </row>
    <row r="58" spans="1:5" x14ac:dyDescent="0.45">
      <c r="A58">
        <v>28500</v>
      </c>
      <c r="B58">
        <v>502.40421295165999</v>
      </c>
      <c r="C58">
        <v>640.350341796875</v>
      </c>
      <c r="D58">
        <v>1142.7545547485299</v>
      </c>
      <c r="E58">
        <f t="shared" si="0"/>
        <v>24.939738705545214</v>
      </c>
    </row>
    <row r="59" spans="1:5" x14ac:dyDescent="0.45">
      <c r="A59">
        <v>29000</v>
      </c>
      <c r="B59">
        <v>485.48197746276799</v>
      </c>
      <c r="C59">
        <v>577.04877853393498</v>
      </c>
      <c r="D59">
        <v>1062.5307559967</v>
      </c>
      <c r="E59">
        <f t="shared" si="0"/>
        <v>27.293327592006257</v>
      </c>
    </row>
    <row r="60" spans="1:5" x14ac:dyDescent="0.45">
      <c r="A60">
        <v>29500</v>
      </c>
      <c r="B60">
        <v>551.84221267700195</v>
      </c>
      <c r="C60">
        <v>628.90076637267998</v>
      </c>
      <c r="D60">
        <v>1180.7429790496799</v>
      </c>
      <c r="E60">
        <f t="shared" si="0"/>
        <v>24.984268823468298</v>
      </c>
    </row>
    <row r="61" spans="1:5" x14ac:dyDescent="0.45">
      <c r="A61">
        <v>30000</v>
      </c>
      <c r="B61">
        <v>568.59135627746502</v>
      </c>
      <c r="C61">
        <v>656.90016746520996</v>
      </c>
      <c r="D61">
        <v>1225.4915237426701</v>
      </c>
      <c r="E61">
        <f t="shared" si="0"/>
        <v>24.479973479032751</v>
      </c>
    </row>
    <row r="62" spans="1:5" x14ac:dyDescent="0.45">
      <c r="A62">
        <v>30500</v>
      </c>
      <c r="B62">
        <v>563.14563751220703</v>
      </c>
      <c r="C62">
        <v>644.60945129394497</v>
      </c>
      <c r="D62">
        <v>1207.7550888061501</v>
      </c>
      <c r="E62">
        <f t="shared" si="0"/>
        <v>25.253464284840106</v>
      </c>
    </row>
    <row r="63" spans="1:5" x14ac:dyDescent="0.45">
      <c r="A63">
        <v>31000</v>
      </c>
      <c r="B63">
        <v>529.74796295166004</v>
      </c>
      <c r="C63">
        <v>665.60530662536598</v>
      </c>
      <c r="D63">
        <v>1195.35326957702</v>
      </c>
      <c r="E63">
        <f t="shared" si="0"/>
        <v>25.933755977401944</v>
      </c>
    </row>
    <row r="64" spans="1:5" x14ac:dyDescent="0.45">
      <c r="A64">
        <v>31500</v>
      </c>
      <c r="B64">
        <v>590.28244018554597</v>
      </c>
      <c r="C64">
        <v>740.86642265319801</v>
      </c>
      <c r="D64">
        <v>1331.1488628387399</v>
      </c>
      <c r="E64">
        <f t="shared" si="0"/>
        <v>23.663769604869522</v>
      </c>
    </row>
    <row r="65" spans="1:5" x14ac:dyDescent="0.45">
      <c r="A65">
        <v>32000</v>
      </c>
      <c r="B65">
        <v>588.01198005676201</v>
      </c>
      <c r="C65">
        <v>724.51567649841297</v>
      </c>
      <c r="D65">
        <v>1312.5276565551701</v>
      </c>
      <c r="E65">
        <f t="shared" si="0"/>
        <v>24.38043864461223</v>
      </c>
    </row>
    <row r="66" spans="1:5" x14ac:dyDescent="0.45">
      <c r="A66">
        <v>32500</v>
      </c>
      <c r="B66">
        <v>2166.7292118072501</v>
      </c>
      <c r="C66">
        <v>659.69824790954499</v>
      </c>
      <c r="D66">
        <v>2826.4274597167901</v>
      </c>
      <c r="E66">
        <f t="shared" si="0"/>
        <v>11.498614580844938</v>
      </c>
    </row>
    <row r="67" spans="1:5" x14ac:dyDescent="0.45">
      <c r="A67">
        <v>33000</v>
      </c>
      <c r="B67">
        <v>597.84817695617596</v>
      </c>
      <c r="C67">
        <v>714.96629714965798</v>
      </c>
      <c r="D67">
        <v>1312.81447410583</v>
      </c>
      <c r="E67">
        <f t="shared" ref="E67:E110" si="1">A67/D67</f>
        <v>25.136834374466051</v>
      </c>
    </row>
    <row r="68" spans="1:5" x14ac:dyDescent="0.45">
      <c r="A68">
        <v>33500</v>
      </c>
      <c r="B68">
        <v>591.82453155517499</v>
      </c>
      <c r="C68">
        <v>729.13718223571698</v>
      </c>
      <c r="D68">
        <v>1320.9617137908899</v>
      </c>
      <c r="E68">
        <f t="shared" si="1"/>
        <v>25.360311090214608</v>
      </c>
    </row>
    <row r="69" spans="1:5" x14ac:dyDescent="0.45">
      <c r="A69">
        <v>34000</v>
      </c>
      <c r="B69">
        <v>684.01455879211403</v>
      </c>
      <c r="C69">
        <v>723.58512878417901</v>
      </c>
      <c r="D69">
        <v>1407.5996875762901</v>
      </c>
      <c r="E69">
        <f t="shared" si="1"/>
        <v>24.154594733211209</v>
      </c>
    </row>
    <row r="70" spans="1:5" x14ac:dyDescent="0.45">
      <c r="A70">
        <v>34500</v>
      </c>
      <c r="B70">
        <v>623.83937835693303</v>
      </c>
      <c r="C70">
        <v>805.85694313049305</v>
      </c>
      <c r="D70">
        <v>1429.6963214874199</v>
      </c>
      <c r="E70">
        <f t="shared" si="1"/>
        <v>24.130998647396023</v>
      </c>
    </row>
    <row r="71" spans="1:5" x14ac:dyDescent="0.45">
      <c r="A71">
        <v>35000</v>
      </c>
      <c r="B71">
        <v>607.53583908080998</v>
      </c>
      <c r="C71">
        <v>779.513120651245</v>
      </c>
      <c r="D71">
        <v>1387.04895973205</v>
      </c>
      <c r="E71">
        <f t="shared" si="1"/>
        <v>25.233427958275747</v>
      </c>
    </row>
    <row r="72" spans="1:5" x14ac:dyDescent="0.45">
      <c r="A72">
        <v>35500</v>
      </c>
      <c r="B72">
        <v>657.742261886596</v>
      </c>
      <c r="C72">
        <v>818.94683837890602</v>
      </c>
      <c r="D72">
        <v>1476.6891002655</v>
      </c>
      <c r="E72">
        <f t="shared" si="1"/>
        <v>24.040266833158931</v>
      </c>
    </row>
    <row r="73" spans="1:5" x14ac:dyDescent="0.45">
      <c r="A73">
        <v>36000</v>
      </c>
      <c r="B73">
        <v>625.457763671875</v>
      </c>
      <c r="C73">
        <v>767.76623725891102</v>
      </c>
      <c r="D73">
        <v>1393.22400093078</v>
      </c>
      <c r="E73">
        <f t="shared" si="1"/>
        <v>25.839348142114442</v>
      </c>
    </row>
    <row r="74" spans="1:5" x14ac:dyDescent="0.45">
      <c r="A74">
        <v>36500</v>
      </c>
      <c r="B74">
        <v>627.36344337463299</v>
      </c>
      <c r="C74">
        <v>806.44106864929199</v>
      </c>
      <c r="D74">
        <v>1433.8045120239201</v>
      </c>
      <c r="E74">
        <f t="shared" si="1"/>
        <v>25.456747899668397</v>
      </c>
    </row>
    <row r="75" spans="1:5" x14ac:dyDescent="0.45">
      <c r="A75">
        <v>37000</v>
      </c>
      <c r="B75">
        <v>667.46997833251896</v>
      </c>
      <c r="C75">
        <v>887.20703125</v>
      </c>
      <c r="D75">
        <v>1554.67700958251</v>
      </c>
      <c r="E75">
        <f t="shared" si="1"/>
        <v>23.799155562180669</v>
      </c>
    </row>
    <row r="76" spans="1:5" x14ac:dyDescent="0.45">
      <c r="A76">
        <v>37500</v>
      </c>
      <c r="B76">
        <v>713.045358657836</v>
      </c>
      <c r="C76">
        <v>801.62239074706997</v>
      </c>
      <c r="D76">
        <v>1514.6677494049</v>
      </c>
      <c r="E76">
        <f t="shared" si="1"/>
        <v>24.757904837370063</v>
      </c>
    </row>
    <row r="77" spans="1:5" x14ac:dyDescent="0.45">
      <c r="A77">
        <v>38000</v>
      </c>
      <c r="B77">
        <v>750.78582763671795</v>
      </c>
      <c r="C77">
        <v>809.68904495239201</v>
      </c>
      <c r="D77">
        <v>1560.47487258911</v>
      </c>
      <c r="E77">
        <f t="shared" si="1"/>
        <v>24.351561609544618</v>
      </c>
    </row>
    <row r="78" spans="1:5" x14ac:dyDescent="0.45">
      <c r="A78">
        <v>38500</v>
      </c>
      <c r="B78">
        <v>766.91913604736305</v>
      </c>
      <c r="C78">
        <v>823.60959053039505</v>
      </c>
      <c r="D78">
        <v>1590.5287265777499</v>
      </c>
      <c r="E78">
        <f t="shared" si="1"/>
        <v>24.205787268513067</v>
      </c>
    </row>
    <row r="79" spans="1:5" x14ac:dyDescent="0.45">
      <c r="A79">
        <v>39000</v>
      </c>
      <c r="B79">
        <v>695.48010826110794</v>
      </c>
      <c r="C79">
        <v>858.37578773498501</v>
      </c>
      <c r="D79">
        <v>1553.8558959960901</v>
      </c>
      <c r="E79">
        <f t="shared" si="1"/>
        <v>25.098852538702943</v>
      </c>
    </row>
    <row r="80" spans="1:5" x14ac:dyDescent="0.45">
      <c r="A80">
        <v>39500</v>
      </c>
      <c r="B80">
        <v>802.16693878173805</v>
      </c>
      <c r="C80">
        <v>903.04446220397904</v>
      </c>
      <c r="D80">
        <v>1705.21140098571</v>
      </c>
      <c r="E80">
        <f t="shared" si="1"/>
        <v>23.164283312419055</v>
      </c>
    </row>
    <row r="81" spans="1:5" x14ac:dyDescent="0.45">
      <c r="A81">
        <v>40000</v>
      </c>
      <c r="B81">
        <v>790.62533378600995</v>
      </c>
      <c r="C81">
        <v>918.43819618225098</v>
      </c>
      <c r="D81">
        <v>1709.0635299682599</v>
      </c>
      <c r="E81">
        <f t="shared" si="1"/>
        <v>23.404630254290701</v>
      </c>
    </row>
    <row r="82" spans="1:5" x14ac:dyDescent="0.45">
      <c r="A82">
        <v>40500</v>
      </c>
      <c r="B82">
        <v>751.03950500488202</v>
      </c>
      <c r="C82">
        <v>902.09889411926201</v>
      </c>
      <c r="D82">
        <v>1653.1383991241401</v>
      </c>
      <c r="E82">
        <f t="shared" si="1"/>
        <v>24.498856249094189</v>
      </c>
    </row>
    <row r="83" spans="1:5" x14ac:dyDescent="0.45">
      <c r="A83">
        <v>41000</v>
      </c>
      <c r="B83">
        <v>732.88154602050702</v>
      </c>
      <c r="C83">
        <v>875.77152252197197</v>
      </c>
      <c r="D83">
        <v>1608.65306854248</v>
      </c>
      <c r="E83">
        <f t="shared" si="1"/>
        <v>25.487161154734281</v>
      </c>
    </row>
    <row r="84" spans="1:5" x14ac:dyDescent="0.45">
      <c r="A84">
        <v>41500</v>
      </c>
      <c r="B84">
        <v>767.09008216857899</v>
      </c>
      <c r="C84">
        <v>953.40561866760197</v>
      </c>
      <c r="D84">
        <v>1720.49570083618</v>
      </c>
      <c r="E84">
        <f t="shared" si="1"/>
        <v>24.120955361777735</v>
      </c>
    </row>
    <row r="85" spans="1:5" x14ac:dyDescent="0.45">
      <c r="A85">
        <v>42000</v>
      </c>
      <c r="B85">
        <v>2413.1238460540699</v>
      </c>
      <c r="C85">
        <v>1003.87740135192</v>
      </c>
      <c r="D85">
        <v>3417.0012474059999</v>
      </c>
      <c r="E85">
        <f t="shared" si="1"/>
        <v>12.291479270569216</v>
      </c>
    </row>
    <row r="86" spans="1:5" x14ac:dyDescent="0.45">
      <c r="A86">
        <v>42500</v>
      </c>
      <c r="B86">
        <v>815.81974029541004</v>
      </c>
      <c r="C86">
        <v>944.93317604064896</v>
      </c>
      <c r="D86">
        <v>1760.75291633605</v>
      </c>
      <c r="E86">
        <f t="shared" si="1"/>
        <v>24.137401452350414</v>
      </c>
    </row>
    <row r="87" spans="1:5" x14ac:dyDescent="0.45">
      <c r="A87">
        <v>43000</v>
      </c>
      <c r="B87">
        <v>829.47635650634697</v>
      </c>
      <c r="C87">
        <v>955.48176765441895</v>
      </c>
      <c r="D87">
        <v>1784.95812416076</v>
      </c>
      <c r="E87">
        <f t="shared" si="1"/>
        <v>24.090201006938166</v>
      </c>
    </row>
    <row r="88" spans="1:5" x14ac:dyDescent="0.45">
      <c r="A88">
        <v>43500</v>
      </c>
      <c r="B88">
        <v>872.02215194702103</v>
      </c>
      <c r="C88">
        <v>918.00332069396904</v>
      </c>
      <c r="D88">
        <v>1790.0254726409901</v>
      </c>
      <c r="E88">
        <f t="shared" si="1"/>
        <v>24.301330156950463</v>
      </c>
    </row>
    <row r="89" spans="1:5" x14ac:dyDescent="0.45">
      <c r="A89">
        <v>44000</v>
      </c>
      <c r="B89">
        <v>838.87076377868596</v>
      </c>
      <c r="C89">
        <v>948.45747947692803</v>
      </c>
      <c r="D89">
        <v>1787.32824325561</v>
      </c>
      <c r="E89">
        <f t="shared" si="1"/>
        <v>24.617750078102166</v>
      </c>
    </row>
    <row r="90" spans="1:5" x14ac:dyDescent="0.45">
      <c r="A90">
        <v>44500</v>
      </c>
      <c r="B90">
        <v>798.05040359497002</v>
      </c>
      <c r="C90">
        <v>919.76284980773903</v>
      </c>
      <c r="D90">
        <v>1717.81325340271</v>
      </c>
      <c r="E90">
        <f t="shared" si="1"/>
        <v>25.905027750748054</v>
      </c>
    </row>
    <row r="91" spans="1:5" x14ac:dyDescent="0.45">
      <c r="A91">
        <v>45000</v>
      </c>
      <c r="B91">
        <v>796.81420326232899</v>
      </c>
      <c r="C91">
        <v>945.35517692565895</v>
      </c>
      <c r="D91">
        <v>1742.1693801879801</v>
      </c>
      <c r="E91">
        <f t="shared" si="1"/>
        <v>25.829865058898292</v>
      </c>
    </row>
    <row r="92" spans="1:5" x14ac:dyDescent="0.45">
      <c r="A92">
        <v>45500</v>
      </c>
      <c r="B92">
        <v>784.62600708007801</v>
      </c>
      <c r="C92">
        <v>948.31705093383698</v>
      </c>
      <c r="D92">
        <v>1732.9430580139101</v>
      </c>
      <c r="E92">
        <f t="shared" si="1"/>
        <v>26.255911750583774</v>
      </c>
    </row>
    <row r="93" spans="1:5" x14ac:dyDescent="0.45">
      <c r="A93">
        <v>46000</v>
      </c>
      <c r="B93">
        <v>872.50065803527798</v>
      </c>
      <c r="C93">
        <v>907.74369239807095</v>
      </c>
      <c r="D93">
        <v>1780.2443504333401</v>
      </c>
      <c r="E93">
        <f t="shared" si="1"/>
        <v>25.839149546410784</v>
      </c>
    </row>
    <row r="94" spans="1:5" x14ac:dyDescent="0.45">
      <c r="A94">
        <v>46500</v>
      </c>
      <c r="B94">
        <v>797.48916625976506</v>
      </c>
      <c r="C94">
        <v>1058.6404800415</v>
      </c>
      <c r="D94">
        <v>1856.12964630126</v>
      </c>
      <c r="E94">
        <f t="shared" si="1"/>
        <v>25.052129355652131</v>
      </c>
    </row>
    <row r="95" spans="1:5" x14ac:dyDescent="0.45">
      <c r="A95">
        <v>47000</v>
      </c>
      <c r="B95">
        <v>808.268785476684</v>
      </c>
      <c r="C95">
        <v>1005.3446292877099</v>
      </c>
      <c r="D95">
        <v>1813.6134147644</v>
      </c>
      <c r="E95">
        <f t="shared" si="1"/>
        <v>25.915114884671056</v>
      </c>
    </row>
    <row r="96" spans="1:5" x14ac:dyDescent="0.45">
      <c r="A96">
        <v>47500</v>
      </c>
      <c r="B96">
        <v>792.14596748352005</v>
      </c>
      <c r="C96">
        <v>985.50224304199196</v>
      </c>
      <c r="D96">
        <v>1777.64821052551</v>
      </c>
      <c r="E96">
        <f t="shared" si="1"/>
        <v>26.720697446632599</v>
      </c>
    </row>
    <row r="97" spans="1:5" x14ac:dyDescent="0.45">
      <c r="A97">
        <v>48000</v>
      </c>
      <c r="B97">
        <v>910.63427925109795</v>
      </c>
      <c r="C97">
        <v>993.81327629089299</v>
      </c>
      <c r="D97">
        <v>1904.4475555419899</v>
      </c>
      <c r="E97">
        <f t="shared" si="1"/>
        <v>25.204159526640051</v>
      </c>
    </row>
    <row r="98" spans="1:5" x14ac:dyDescent="0.45">
      <c r="A98">
        <v>48500</v>
      </c>
      <c r="B98">
        <v>824.50056076049805</v>
      </c>
      <c r="C98">
        <v>1034.9643230438201</v>
      </c>
      <c r="D98">
        <v>1859.4648838043199</v>
      </c>
      <c r="E98">
        <f t="shared" si="1"/>
        <v>26.082772749530385</v>
      </c>
    </row>
    <row r="99" spans="1:5" x14ac:dyDescent="0.45">
      <c r="A99">
        <v>49000</v>
      </c>
      <c r="B99">
        <v>977.92506217956497</v>
      </c>
      <c r="C99">
        <v>1023.48518371582</v>
      </c>
      <c r="D99">
        <v>2001.4102458953801</v>
      </c>
      <c r="E99">
        <f t="shared" si="1"/>
        <v>24.482736660558388</v>
      </c>
    </row>
    <row r="100" spans="1:5" x14ac:dyDescent="0.45">
      <c r="A100">
        <v>49500</v>
      </c>
      <c r="B100">
        <v>960.61611175537098</v>
      </c>
      <c r="C100">
        <v>2645.83325386047</v>
      </c>
      <c r="D100">
        <v>3606.4493656158402</v>
      </c>
      <c r="E100">
        <f t="shared" si="1"/>
        <v>13.725411057184589</v>
      </c>
    </row>
    <row r="101" spans="1:5" x14ac:dyDescent="0.45">
      <c r="A101">
        <v>50000</v>
      </c>
      <c r="B101">
        <v>940.59944152831997</v>
      </c>
      <c r="C101">
        <v>1125.4508495330799</v>
      </c>
      <c r="D101">
        <v>2066.0502910614</v>
      </c>
      <c r="E101">
        <f t="shared" si="1"/>
        <v>24.20076617511247</v>
      </c>
    </row>
    <row r="102" spans="1:5" x14ac:dyDescent="0.45">
      <c r="A102">
        <v>50500</v>
      </c>
      <c r="B102">
        <v>948.68373870849598</v>
      </c>
      <c r="C102">
        <v>1134.29856300354</v>
      </c>
      <c r="D102">
        <v>2082.9823017120302</v>
      </c>
      <c r="E102">
        <f t="shared" si="1"/>
        <v>24.244085011424914</v>
      </c>
    </row>
    <row r="103" spans="1:5" x14ac:dyDescent="0.45">
      <c r="A103">
        <v>51000</v>
      </c>
      <c r="B103">
        <v>1014.10460472106</v>
      </c>
      <c r="C103">
        <v>1100.102186203</v>
      </c>
      <c r="D103">
        <v>2114.20679092407</v>
      </c>
      <c r="E103">
        <f t="shared" si="1"/>
        <v>24.122522082009347</v>
      </c>
    </row>
    <row r="104" spans="1:5" x14ac:dyDescent="0.45">
      <c r="A104">
        <v>51500</v>
      </c>
      <c r="B104">
        <v>964.15233612060501</v>
      </c>
      <c r="C104">
        <v>1075.20604133605</v>
      </c>
      <c r="D104">
        <v>2039.35837745666</v>
      </c>
      <c r="E104">
        <f t="shared" si="1"/>
        <v>25.253040647140729</v>
      </c>
    </row>
    <row r="105" spans="1:5" x14ac:dyDescent="0.45">
      <c r="A105">
        <v>52000</v>
      </c>
      <c r="B105">
        <v>923.04778099060002</v>
      </c>
      <c r="C105">
        <v>1193.53747367858</v>
      </c>
      <c r="D105">
        <v>2116.5852546691799</v>
      </c>
      <c r="E105">
        <f t="shared" si="1"/>
        <v>24.567874072300267</v>
      </c>
    </row>
    <row r="106" spans="1:5" x14ac:dyDescent="0.45">
      <c r="A106">
        <v>52500</v>
      </c>
      <c r="B106">
        <v>1027.77123451232</v>
      </c>
      <c r="C106">
        <v>1173.4402179717999</v>
      </c>
      <c r="D106">
        <v>2201.2114524841299</v>
      </c>
      <c r="E106">
        <f t="shared" si="1"/>
        <v>23.850502840493697</v>
      </c>
    </row>
    <row r="107" spans="1:5" x14ac:dyDescent="0.45">
      <c r="A107">
        <v>53000</v>
      </c>
      <c r="B107">
        <v>907.12022781372002</v>
      </c>
      <c r="C107">
        <v>1172.12533950805</v>
      </c>
      <c r="D107">
        <v>2079.2455673217701</v>
      </c>
      <c r="E107">
        <f t="shared" si="1"/>
        <v>25.490014663476291</v>
      </c>
    </row>
    <row r="108" spans="1:5" x14ac:dyDescent="0.45">
      <c r="A108">
        <v>53500</v>
      </c>
      <c r="B108">
        <v>983.72960090637196</v>
      </c>
      <c r="C108">
        <v>1197.9534626007</v>
      </c>
      <c r="D108">
        <v>2181.6830635070801</v>
      </c>
      <c r="E108">
        <f t="shared" si="1"/>
        <v>24.522351983609457</v>
      </c>
    </row>
    <row r="109" spans="1:5" x14ac:dyDescent="0.45">
      <c r="A109">
        <v>54000</v>
      </c>
      <c r="B109">
        <v>947.29948043823197</v>
      </c>
      <c r="C109">
        <v>1138.0174160003601</v>
      </c>
      <c r="D109">
        <v>2085.31689643859</v>
      </c>
      <c r="E109">
        <f t="shared" si="1"/>
        <v>25.89534477576235</v>
      </c>
    </row>
    <row r="110" spans="1:5" x14ac:dyDescent="0.45">
      <c r="A110">
        <v>54500</v>
      </c>
      <c r="B110">
        <v>980.54742813110295</v>
      </c>
      <c r="C110">
        <v>1220.29089927673</v>
      </c>
      <c r="D110">
        <v>2200.8383274078301</v>
      </c>
      <c r="E110">
        <f t="shared" si="1"/>
        <v>24.76329102473904</v>
      </c>
    </row>
    <row r="111" spans="1:5" x14ac:dyDescent="0.45">
      <c r="C111" s="1" t="s">
        <v>5</v>
      </c>
      <c r="D111" s="1"/>
      <c r="E111">
        <f>AVERAGE(E2:E110)</f>
        <v>24.154527750608569</v>
      </c>
    </row>
  </sheetData>
  <mergeCells count="1">
    <mergeCell ref="C111:D1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ipfs_response_times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R S</dc:creator>
  <cp:lastModifiedBy>Tharun R S</cp:lastModifiedBy>
  <dcterms:created xsi:type="dcterms:W3CDTF">2025-04-13T11:43:53Z</dcterms:created>
  <dcterms:modified xsi:type="dcterms:W3CDTF">2025-04-13T11:49:13Z</dcterms:modified>
</cp:coreProperties>
</file>