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Tharu\Downloads\DWBI_Assignment_02_Answer_IT22257840\Excel_IT22257840\"/>
    </mc:Choice>
  </mc:AlternateContent>
  <xr:revisionPtr revIDLastSave="0" documentId="13_ncr:1_{E7CC3A54-3E71-4A4E-A432-B535A430BD29}" xr6:coauthVersionLast="47" xr6:coauthVersionMax="47" xr10:uidLastSave="{00000000-0000-0000-0000-000000000000}"/>
  <bookViews>
    <workbookView xWindow="-110" yWindow="-110" windowWidth="19420" windowHeight="10300" activeTab="3" xr2:uid="{D90FCFFB-66D4-44FB-9F01-B6AE7F883D64}"/>
  </bookViews>
  <sheets>
    <sheet name="Drilldown-" sheetId="1" r:id="rId1"/>
    <sheet name="Rollup" sheetId="2" r:id="rId2"/>
    <sheet name="Slice" sheetId="3" r:id="rId3"/>
    <sheet name="Dice" sheetId="4" r:id="rId4"/>
  </sheets>
  <definedNames>
    <definedName name="Slicer_Date_Hierarchy">#N/A</definedName>
    <definedName name="Slicer_Date_Hierarchy1">#N/A</definedName>
    <definedName name="Slicer_Seller_City">#N/A</definedName>
  </definedNames>
  <calcPr calcId="191029"/>
  <pivotCaches>
    <pivotCache cacheId="45" r:id="rId5"/>
    <pivotCache cacheId="105" r:id="rId6"/>
    <pivotCache cacheId="132" r:id="rId7"/>
    <pivotCache cacheId="207" r:id="rId8"/>
  </pivotCaches>
  <extLst>
    <ext xmlns:x14="http://schemas.microsoft.com/office/spreadsheetml/2009/9/main" uri="{876F7934-8845-4945-9796-88D515C7AA90}">
      <x14:pivotCaches>
        <pivotCache cacheId="114" r:id="rId9"/>
        <pivotCache cacheId="162"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332B86-6F68-4D47-A9D5-6DE8D0951662}" odcFile="C:\Users\Tharu\OneDrive\Documents\My Data Sources\LAPTOP-K1MB7Q1U DWBI_SSAS_Cube_New Olist DW.odc" keepAlive="1" name="LAPTOP-K1MB7Q1U DWBI_SSAS_Cube_New Olist DW" type="5" refreshedVersion="8" background="1">
    <dbPr connection="Provider=MSOLAP.8;Integrated Security=SSPI;Persist Security Info=True;Initial Catalog=DWBI_SSAS_Cube_New;Data Source=LAPTOP-K1MB7Q1U;MDX Compatibility=1;Safety Options=2;MDX Missing Member Mode=Error;Update Isolation Level=2" command="Olist DW" commandType="1"/>
    <olapPr sendLocale="1" rowDrillCount="1000"/>
  </connection>
  <connection id="2" xr16:uid="{9F33F40F-F633-44AF-986E-90B3578872EE}" odcFile="C:\Users\Tharu\OneDrive\Documents\My Data Sources\LAPTOP-K1MB7Q1U DWBI_SSAS_Cube_New Olist DW.odc" keepAlive="1" name="LAPTOP-K1MB7Q1U DWBI_SSAS_Cube_New Olist DW1" type="5" refreshedVersion="8" background="1">
    <dbPr connection="Provider=MSOLAP.8;Integrated Security=SSPI;Persist Security Info=True;Initial Catalog=DWBI_SSAS_Cube_New;Data Source=LAPTOP-K1MB7Q1U;MDX Compatibility=1;Safety Options=2;MDX Missing Member Mode=Error;Update Isolation Level=2" command="Olist DW" commandType="1"/>
    <olapPr sendLocale="1" rowDrillCount="1000"/>
  </connection>
  <connection id="3" xr16:uid="{B20AA3A2-A4A8-4987-9FE1-5F2944D874BE}" odcFile="C:\Users\Tharu\OneDrive\Documents\My Data Sources\LAPTOP-K1MB7Q1U DWBI_SSAS_Cube_New Olist DW.odc" keepAlive="1" name="LAPTOP-K1MB7Q1U DWBI_SSAS_Cube_New Olist DW2" type="5" refreshedVersion="8" background="1">
    <dbPr connection="Provider=MSOLAP.8;Integrated Security=SSPI;Persist Security Info=True;Initial Catalog=DWBI_SSAS_Cube_New;Data Source=LAPTOP-K1MB7Q1U;MDX Compatibility=1;Safety Options=2;MDX Missing Member Mode=Error;Update Isolation Level=2" command="Olist DW" commandType="1"/>
    <olapPr sendLocale="1" rowDrillCount="1000"/>
  </connection>
  <connection id="4" xr16:uid="{0B39E289-BDAC-4367-88A2-F5FE5AC540BC}" odcFile="C:\Users\Tharu\OneDrive\Documents\My Data Sources\LAPTOP-K1MB7Q1U DWBI_SSAS_Cube_New Olist DW.odc" keepAlive="1" name="LAPTOP-K1MB7Q1U DWBI_SSAS_Cube_New Olist DW3" type="5" refreshedVersion="8" background="1">
    <dbPr connection="Provider=MSOLAP.8;Integrated Security=SSPI;Persist Security Info=True;Initial Catalog=DWBI_SSAS_Cube_New;Data Source=LAPTOP-K1MB7Q1U;MDX Compatibility=1;Safety Options=2;MDX Missing Member Mode=Error;Update Isolation Level=2" command="Olist DW" commandType="1"/>
    <olapPr sendLocale="1" rowDrillCount="1000"/>
  </connection>
</connections>
</file>

<file path=xl/sharedStrings.xml><?xml version="1.0" encoding="utf-8"?>
<sst xmlns="http://schemas.openxmlformats.org/spreadsheetml/2006/main" count="213" uniqueCount="92">
  <si>
    <t>Row Labels</t>
  </si>
  <si>
    <t>2016</t>
  </si>
  <si>
    <t>2017</t>
  </si>
  <si>
    <t>2018</t>
  </si>
  <si>
    <t>Grand Total</t>
  </si>
  <si>
    <t>Quantity</t>
  </si>
  <si>
    <t>3</t>
  </si>
  <si>
    <t>4</t>
  </si>
  <si>
    <t>1</t>
  </si>
  <si>
    <t>2</t>
  </si>
  <si>
    <t>9</t>
  </si>
  <si>
    <t>10</t>
  </si>
  <si>
    <t>12</t>
  </si>
  <si>
    <t>5</t>
  </si>
  <si>
    <t>6</t>
  </si>
  <si>
    <t>7</t>
  </si>
  <si>
    <t>8</t>
  </si>
  <si>
    <t>11</t>
  </si>
  <si>
    <t>agro_industry_and_commerce</t>
  </si>
  <si>
    <t>air_conditioning</t>
  </si>
  <si>
    <t>art</t>
  </si>
  <si>
    <t>arts_and_craftmanship</t>
  </si>
  <si>
    <t>audio</t>
  </si>
  <si>
    <t>auto</t>
  </si>
  <si>
    <t>baby</t>
  </si>
  <si>
    <t>bed_bath_table</t>
  </si>
  <si>
    <t>books_general_interest</t>
  </si>
  <si>
    <t>books_imported</t>
  </si>
  <si>
    <t>books_technical</t>
  </si>
  <si>
    <t>cds_dvds_musicals</t>
  </si>
  <si>
    <t>christmas_supplies</t>
  </si>
  <si>
    <t>cine_photo</t>
  </si>
  <si>
    <t>computers</t>
  </si>
  <si>
    <t>computers_accessories</t>
  </si>
  <si>
    <t>consoles_games</t>
  </si>
  <si>
    <t>construction_tools_construction</t>
  </si>
  <si>
    <t>construction_tools_lights</t>
  </si>
  <si>
    <t>construction_tools_safety</t>
  </si>
  <si>
    <t>cool_stuff</t>
  </si>
  <si>
    <t>costruction_tools_garden</t>
  </si>
  <si>
    <t>costruction_tools_tools</t>
  </si>
  <si>
    <t>diapers_and_hygiene</t>
  </si>
  <si>
    <t>drinks</t>
  </si>
  <si>
    <t>dvds_blu_ray</t>
  </si>
  <si>
    <t>electronics</t>
  </si>
  <si>
    <t>fashio_female_clothing</t>
  </si>
  <si>
    <t>fashion_bags_accessories</t>
  </si>
  <si>
    <t>fashion_childrens_clothes</t>
  </si>
  <si>
    <t>fashion_male_clothing</t>
  </si>
  <si>
    <t>fashion_shoes</t>
  </si>
  <si>
    <t>fashion_sport</t>
  </si>
  <si>
    <t>fashion_underwear_beach</t>
  </si>
  <si>
    <t>fixed_telephony</t>
  </si>
  <si>
    <t>flowers</t>
  </si>
  <si>
    <t>food</t>
  </si>
  <si>
    <t>food_drink</t>
  </si>
  <si>
    <t>furniture_bedroom</t>
  </si>
  <si>
    <t>furniture_decor</t>
  </si>
  <si>
    <t>furniture_living_room</t>
  </si>
  <si>
    <t>furniture_mattress_and_upholstery</t>
  </si>
  <si>
    <t>garden_tools</t>
  </si>
  <si>
    <t>health_beauty</t>
  </si>
  <si>
    <t>home_appliances</t>
  </si>
  <si>
    <t>home_appliances_2</t>
  </si>
  <si>
    <t>home_comfort_2</t>
  </si>
  <si>
    <t>home_confort</t>
  </si>
  <si>
    <t>home_construction</t>
  </si>
  <si>
    <t>housewares</t>
  </si>
  <si>
    <t>industry_commerce_and_business</t>
  </si>
  <si>
    <t>la_cuisine</t>
  </si>
  <si>
    <t>luggage_accessories</t>
  </si>
  <si>
    <t>market_place</t>
  </si>
  <si>
    <t>music</t>
  </si>
  <si>
    <t>musical_instruments</t>
  </si>
  <si>
    <t>office_furniture</t>
  </si>
  <si>
    <t>party_supplies</t>
  </si>
  <si>
    <t>perfumery</t>
  </si>
  <si>
    <t>pet_shop</t>
  </si>
  <si>
    <t>security_and_services</t>
  </si>
  <si>
    <t>signaling_and_security</t>
  </si>
  <si>
    <t>small_appliances</t>
  </si>
  <si>
    <t>small_appliances_home_oven_and_coffee</t>
  </si>
  <si>
    <t>sports_leisure</t>
  </si>
  <si>
    <t>stationery</t>
  </si>
  <si>
    <t>tablets_printing_image</t>
  </si>
  <si>
    <t>telephony</t>
  </si>
  <si>
    <t>toys</t>
  </si>
  <si>
    <t>Unknown</t>
  </si>
  <si>
    <t>watches_gifts</t>
  </si>
  <si>
    <t>Price</t>
  </si>
  <si>
    <t>Product Name</t>
  </si>
  <si>
    <t>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</si>
</sst>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565150</xdr:colOff>
      <xdr:row>1</xdr:row>
      <xdr:rowOff>158750</xdr:rowOff>
    </xdr:from>
    <xdr:to>
      <xdr:col>6</xdr:col>
      <xdr:colOff>63500</xdr:colOff>
      <xdr:row>10</xdr:row>
      <xdr:rowOff>69850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811702F4-0849-05D4-7073-624B91B0A9C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841750" y="342900"/>
              <a:ext cx="1936750" cy="156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254000</xdr:colOff>
      <xdr:row>1</xdr:row>
      <xdr:rowOff>152400</xdr:rowOff>
    </xdr:from>
    <xdr:to>
      <xdr:col>20</xdr:col>
      <xdr:colOff>190500</xdr:colOff>
      <xdr:row>8</xdr:row>
      <xdr:rowOff>165100</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8F5B247E-DD24-583C-948C-58CAE103DE7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588250" y="336550"/>
              <a:ext cx="229235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9</xdr:row>
      <xdr:rowOff>158750</xdr:rowOff>
    </xdr:from>
    <xdr:to>
      <xdr:col>19</xdr:col>
      <xdr:colOff>298450</xdr:colOff>
      <xdr:row>24</xdr:row>
      <xdr:rowOff>15872</xdr:rowOff>
    </xdr:to>
    <mc:AlternateContent xmlns:mc="http://schemas.openxmlformats.org/markup-compatibility/2006">
      <mc:Choice xmlns:a14="http://schemas.microsoft.com/office/drawing/2010/main" Requires="a14">
        <xdr:graphicFrame macro="">
          <xdr:nvGraphicFramePr>
            <xdr:cNvPr id="3" name="Seller City">
              <a:extLst>
                <a:ext uri="{FF2B5EF4-FFF2-40B4-BE49-F238E27FC236}">
                  <a16:creationId xmlns:a16="http://schemas.microsoft.com/office/drawing/2014/main" id="{5A07C0D9-D276-31CD-587C-E8D2E215E351}"/>
                </a:ext>
              </a:extLst>
            </xdr:cNvPr>
            <xdr:cNvGraphicFramePr/>
          </xdr:nvGraphicFramePr>
          <xdr:xfrm>
            <a:off x="0" y="0"/>
            <a:ext cx="0" cy="0"/>
          </xdr:xfrm>
          <a:graphic>
            <a:graphicData uri="http://schemas.microsoft.com/office/drawing/2010/slicer">
              <sle:slicer xmlns:sle="http://schemas.microsoft.com/office/drawing/2010/slicer" name="Seller City"/>
            </a:graphicData>
          </a:graphic>
        </xdr:graphicFrame>
      </mc:Choice>
      <mc:Fallback>
        <xdr:sp macro="" textlink="">
          <xdr:nvSpPr>
            <xdr:cNvPr id="0" name=""/>
            <xdr:cNvSpPr>
              <a:spLocks noTextEdit="1"/>
            </xdr:cNvSpPr>
          </xdr:nvSpPr>
          <xdr:spPr>
            <a:xfrm>
              <a:off x="7823200" y="1816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 refreshedDate="45791.532408101855" backgroundQuery="1" createdVersion="8" refreshedVersion="8" minRefreshableVersion="3" recordCount="0" supportSubquery="1" supportAdvancedDrill="1" xr:uid="{7EFD295C-567D-4771-8A07-20107F19EC13}">
  <cacheSource type="external" connectionId="1"/>
  <cacheFields count="6">
    <cacheField name="[Dim Date].[Date Hierarchy].[Year]" caption="Year" numFmtId="0" hierarchy="3" level="1">
      <sharedItems count="3">
        <s v="[Dim Date].[Date Hierarchy].[Year].&amp;[2016]" c="2016"/>
        <s v="[Dim Date].[Date Hierarchy].[Year].&amp;[2017]" c="2017"/>
        <s v="[Dim Date].[Date Hierarchy].[Year].&amp;[2018]" c="2018"/>
      </sharedItems>
    </cacheField>
    <cacheField name="[Dim Date].[Date Hierarchy].[Quarter]" caption="Quarter" numFmtId="0" hierarchy="3" level="2">
      <sharedItems containsSemiMixedTypes="0" containsString="0"/>
    </cacheField>
    <cacheField name="[Dim Date].[Date Hierarchy].[Month]" caption="Month" numFmtId="0" hierarchy="3" level="3">
      <sharedItems containsSemiMixedTypes="0" containsString="0"/>
    </cacheField>
    <cacheField name="[Dim Date].[Date Hierarchy].[Quarter].[Year]" caption="Year" propertyName="Year" numFmtId="0" hierarchy="3" level="2" memberPropertyField="1">
      <sharedItems containsSemiMixedTypes="0" containsString="0"/>
    </cacheField>
    <cacheField name="[Dim Date].[Date Hierarchy].[Month].[Quarter]" caption="Quarter" propertyName="Quarter" numFmtId="0" hierarchy="3" level="3" memberPropertyField="1">
      <sharedItems containsSemiMixedTypes="0" containsString="0"/>
    </cacheField>
    <cacheField name="[Measures].[Quantity]" caption="Quantity" numFmtId="0" hierarchy="18" level="32767"/>
  </cacheFields>
  <cacheHierarchies count="24">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State]" caption="Customer State" attribute="1" defaultMemberUniqueName="[Dim Customer].[Customer State].[All]" allUniqueName="[Dim Customer].[Customer State].[All]" dimensionUniqueName="[Dim Customer]" displayFolder="" count="0" unbalanced="0"/>
    <cacheHierarchy uniqueName="[Dim Date].[Date Hierarchy]" caption="Date Hierarchy" defaultMemberUniqueName="[Dim Date].[Date Hierarchy].[All]" allUniqueName="[Dim Date].[Date Hierarchy].[All]" dimensionUniqueName="[Dim Date]" displayFolder="" count="4" unbalanced="0">
      <fieldsUsage count="4">
        <fieldUsage x="-1"/>
        <fieldUsage x="0"/>
        <fieldUsage x="1"/>
        <fieldUsage x="2"/>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Product Category Name]" caption="Product Category Name" attribute="1" defaultMemberUniqueName="[Dim Product].[Product Category Name].[All]" allUniqueName="[Dim Product].[Product 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Seller City]" caption="Seller City" attribute="1" defaultMemberUniqueName="[Dim Seller].[Seller City].[All]" allUniqueName="[Dim Seller].[Seller City].[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eller State]" caption="Seller State" attribute="1" defaultMemberUniqueName="[Dim Seller].[Seller State].[All]" allUniqueName="[Dim Seller].[Seller State].[All]" dimensionUniqueName="[Dim Seller]" displayFolder="" count="0" unbalanced="0"/>
    <cacheHierarchy uniqueName="[Fact Order Items].[Order Item Key]" caption="Order Item Key" attribute="1" keyAttribute="1" defaultMemberUniqueName="[Fact Order Items].[Order Item Key].[All]" allUniqueName="[Fact Order Items].[Order Item Key].[All]" dimensionUniqueName="[Fact Order Items]" displayFolder="" count="0" unbalanced="0"/>
    <cacheHierarchy uniqueName="[Fact Order Items].[Customer Key]" caption="Customer Key" attribute="1" defaultMemberUniqueName="[Fact Order Items].[Customer Key].[All]" allUniqueName="[Fact Order Items].[Customer Key].[All]" dimensionUniqueName="[Fact Order Items]" displayFolder="" count="0" unbalanced="0" hidden="1"/>
    <cacheHierarchy uniqueName="[Fact Order Items].[Date Key]" caption="Date Key" attribute="1" defaultMemberUniqueName="[Fact Order Items].[Date Key].[All]" allUniqueName="[Fact Order Items].[Date Key].[All]" dimensionUniqueName="[Fact Order Items]" displayFolder="" count="0" unbalanced="0" hidden="1"/>
    <cacheHierarchy uniqueName="[Fact Order Items].[Product Key]" caption="Product Key" attribute="1" defaultMemberUniqueName="[Fact Order Items].[Product Key].[All]" allUniqueName="[Fact Order Items].[Product Key].[All]" dimensionUniqueName="[Fact Order Items]" displayFolder="" count="0" unbalanced="0" hidden="1"/>
    <cacheHierarchy uniqueName="[Fact Order Items].[Seller Key]" caption="Seller Key" attribute="1" defaultMemberUniqueName="[Fact Order Items].[Seller Key].[All]" allUniqueName="[Fact Order Items].[Seller Key].[All]" dimensionUniqueName="[Fact Order Items]" displayFolder="" count="0" unbalanced="0" hidden="1"/>
    <cacheHierarchy uniqueName="[Measures].[Quantity]" caption="Quantity" measure="1" displayFolder="" measureGroup="Fact Order Items" count="0" oneField="1">
      <fieldsUsage count="1">
        <fieldUsage x="5"/>
      </fieldsUsage>
    </cacheHierarchy>
    <cacheHierarchy uniqueName="[Measures].[Price]" caption="Price" measure="1" displayFolder="" measureGroup="Fact Order Items" count="0"/>
    <cacheHierarchy uniqueName="[Measures].[Freight Value]" caption="Freight Value" measure="1" displayFolder="" measureGroup="Fact Order Items" count="0"/>
    <cacheHierarchy uniqueName="[Measures].[Payment Value]" caption="Payment Value" measure="1" displayFolder="" measureGroup="Fact Order Items" count="0"/>
    <cacheHierarchy uniqueName="[Measures].[Txn Process Time Hours]" caption="Txn Process Time Hours" measure="1" displayFolder="" measureGroup="Fact Order Items" count="0"/>
    <cacheHierarchy uniqueName="[Measures].[Fact Order Items Count]" caption="Fact Order Items Count" measure="1" displayFolder="" measureGroup="Fact Order Items" count="0"/>
  </cacheHierarchies>
  <kpis count="0"/>
  <dimensions count="6">
    <dimension name="Dim Customer" uniqueName="[Dim Customer]" caption="Dim Customer"/>
    <dimension name="Dim Date" uniqueName="[Dim Date]" caption="Dim Date"/>
    <dimension name="Dim Product" uniqueName="[Dim Product]" caption="Dim Product"/>
    <dimension name="Dim Seller" uniqueName="[Dim Seller]" caption="Dim Seller"/>
    <dimension name="Fact Order Items" uniqueName="[Fact Order Items]" caption="Fact Order Items"/>
    <dimension measure="1" name="Measures" uniqueName="[Measures]" caption="Measures"/>
  </dimensions>
  <measureGroups count="1">
    <measureGroup name="Fact Order Items" caption="Fact Order Item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 refreshedDate="45791.533839351854" backgroundQuery="1" createdVersion="8" refreshedVersion="8" minRefreshableVersion="3" recordCount="0" supportSubquery="1" supportAdvancedDrill="1" xr:uid="{6211EFF6-3306-4485-8B4F-3623A9F819EB}">
  <cacheSource type="external" connectionId="2"/>
  <cacheFields count="6">
    <cacheField name="[Dim Date].[Month].[Month]" caption="Month" numFmtId="0" hierarchy="5" level="1" mappingCount="1">
      <sharedItems count="24">
        <s v="[Dim Date].[Month].&amp;[2016]&amp;[9]" c="9"/>
        <s v="[Dim Date].[Month].&amp;[2016]&amp;[10]" c="10"/>
        <s v="[Dim Date].[Month].&amp;[2016]&amp;[12]" c="12"/>
        <s v="[Dim Date].[Month].&amp;[2017]&amp;[1]" c="1"/>
        <s v="[Dim Date].[Month].&amp;[2017]&amp;[2]" c="2"/>
        <s v="[Dim Date].[Month].&amp;[2017]&amp;[3]" c="3"/>
        <s v="[Dim Date].[Month].&amp;[2017]&amp;[4]" c="4"/>
        <s v="[Dim Date].[Month].&amp;[2017]&amp;[5]" c="5"/>
        <s v="[Dim Date].[Month].&amp;[2017]&amp;[6]" c="6"/>
        <s v="[Dim Date].[Month].&amp;[2017]&amp;[7]" c="7"/>
        <s v="[Dim Date].[Month].&amp;[2017]&amp;[8]" c="8"/>
        <s v="[Dim Date].[Month].&amp;[2017]&amp;[9]" c="9"/>
        <s v="[Dim Date].[Month].&amp;[2017]&amp;[10]" c="10"/>
        <s v="[Dim Date].[Month].&amp;[2017]&amp;[11]" c="11"/>
        <s v="[Dim Date].[Month].&amp;[2017]&amp;[12]" c="12"/>
        <s v="[Dim Date].[Month].&amp;[2018]&amp;[1]" c="1"/>
        <s v="[Dim Date].[Month].&amp;[2018]&amp;[2]" c="2"/>
        <s v="[Dim Date].[Month].&amp;[2018]&amp;[3]" c="3"/>
        <s v="[Dim Date].[Month].&amp;[2018]&amp;[4]" c="4"/>
        <s v="[Dim Date].[Month].&amp;[2018]&amp;[5]" c="5"/>
        <s v="[Dim Date].[Month].&amp;[2018]&amp;[6]" c="6"/>
        <s v="[Dim Date].[Month].&amp;[2018]&amp;[7]" c="7"/>
        <s v="[Dim Date].[Month].&amp;[2018]&amp;[8]" c="8"/>
        <s v="[Dim Date].[Month].&amp;[2018]&amp;[9]" c="9"/>
      </sharedItems>
      <mpMap v="1"/>
    </cacheField>
    <cacheField name="[Dim Date].[Month].[Month].[Quarter]" caption="Quarter" propertyName="Quarter" numFmtId="0" hierarchy="5" level="1" memberPropertyField="1">
      <sharedItems count="4">
        <s v="3"/>
        <s v="4"/>
        <s v="1"/>
        <s v="2"/>
      </sharedItems>
    </cacheField>
    <cacheField name="[Dim Date].[Quarter].[Quarter]" caption="Quarter" numFmtId="0" hierarchy="6" level="1" mappingCount="1">
      <sharedItems count="3">
        <s v="[Dim Date].[Quarter].&amp;[1]&amp;[2018]" c="1"/>
        <s v="[Dim Date].[Quarter].&amp;[2]&amp;[2018]" c="2"/>
        <s v="[Dim Date].[Quarter].&amp;[3]&amp;[2018]" c="3"/>
      </sharedItems>
      <mpMap v="3"/>
    </cacheField>
    <cacheField name="[Dim Date].[Quarter].[Quarter].[Year]" caption="Year" propertyName="Year" numFmtId="0" hierarchy="6" level="1" memberPropertyField="1">
      <sharedItems containsSemiMixedTypes="0" containsString="0" containsNumber="1" containsInteger="1" minValue="2018" maxValue="2018" count="1">
        <n v="2018"/>
      </sharedItems>
    </cacheField>
    <cacheField name="[Dim Date].[Year].[Year]" caption="Year" numFmtId="0" hierarchy="7" level="1">
      <sharedItems count="2">
        <s v="[Dim Date].[Year].&amp;[2017]" c="2017"/>
        <s v="[Dim Date].[Year].&amp;[2018]" c="2018"/>
      </sharedItems>
    </cacheField>
    <cacheField name="[Measures].[Quantity]" caption="Quantity" numFmtId="0" hierarchy="18" level="32767"/>
  </cacheFields>
  <cacheHierarchies count="24">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State]" caption="Customer State" attribute="1" defaultMemberUniqueName="[Dim Customer].[Customer State].[All]" allUniqueName="[Dim Customer].[Customer State].[All]" dimensionUniqueName="[Dim Customer]"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0"/>
      </fieldsUsage>
    </cacheHierarchy>
    <cacheHierarchy uniqueName="[Dim Date].[Quarter]" caption="Quarter" attribute="1" defaultMemberUniqueName="[Dim Date].[Quarter].[All]" allUniqueName="[Dim Date].[Quarter].[All]" dimensionUniqueName="[Dim Date]" displayFolder="" count="2" unbalanced="0">
      <fieldsUsage count="2">
        <fieldUsage x="-1"/>
        <fieldUsage x="2"/>
      </fieldsUsage>
    </cacheHierarchy>
    <cacheHierarchy uniqueName="[Dim Date].[Year]" caption="Year" attribute="1" defaultMemberUniqueName="[Dim Date].[Year].[All]" allUniqueName="[Dim Date].[Year].[All]" dimensionUniqueName="[Dim Date]" displayFolder="" count="2" unbalanced="0">
      <fieldsUsage count="2">
        <fieldUsage x="-1"/>
        <fieldUsage x="4"/>
      </fieldsUsage>
    </cacheHierarchy>
    <cacheHierarchy uniqueName="[Dim Product].[Product Category Name]" caption="Product Category Name" attribute="1" defaultMemberUniqueName="[Dim Product].[Product Category Name].[All]" allUniqueName="[Dim Product].[Product 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Seller City]" caption="Seller City" attribute="1" defaultMemberUniqueName="[Dim Seller].[Seller City].[All]" allUniqueName="[Dim Seller].[Seller City].[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eller State]" caption="Seller State" attribute="1" defaultMemberUniqueName="[Dim Seller].[Seller State].[All]" allUniqueName="[Dim Seller].[Seller State].[All]" dimensionUniqueName="[Dim Seller]" displayFolder="" count="0" unbalanced="0"/>
    <cacheHierarchy uniqueName="[Fact Order Items].[Order Item Key]" caption="Order Item Key" attribute="1" keyAttribute="1" defaultMemberUniqueName="[Fact Order Items].[Order Item Key].[All]" allUniqueName="[Fact Order Items].[Order Item Key].[All]" dimensionUniqueName="[Fact Order Items]" displayFolder="" count="0" unbalanced="0"/>
    <cacheHierarchy uniqueName="[Fact Order Items].[Customer Key]" caption="Customer Key" attribute="1" defaultMemberUniqueName="[Fact Order Items].[Customer Key].[All]" allUniqueName="[Fact Order Items].[Customer Key].[All]" dimensionUniqueName="[Fact Order Items]" displayFolder="" count="0" unbalanced="0" hidden="1"/>
    <cacheHierarchy uniqueName="[Fact Order Items].[Date Key]" caption="Date Key" attribute="1" defaultMemberUniqueName="[Fact Order Items].[Date Key].[All]" allUniqueName="[Fact Order Items].[Date Key].[All]" dimensionUniqueName="[Fact Order Items]" displayFolder="" count="0" unbalanced="0" hidden="1"/>
    <cacheHierarchy uniqueName="[Fact Order Items].[Product Key]" caption="Product Key" attribute="1" defaultMemberUniqueName="[Fact Order Items].[Product Key].[All]" allUniqueName="[Fact Order Items].[Product Key].[All]" dimensionUniqueName="[Fact Order Items]" displayFolder="" count="0" unbalanced="0" hidden="1"/>
    <cacheHierarchy uniqueName="[Fact Order Items].[Seller Key]" caption="Seller Key" attribute="1" defaultMemberUniqueName="[Fact Order Items].[Seller Key].[All]" allUniqueName="[Fact Order Items].[Seller Key].[All]" dimensionUniqueName="[Fact Order Items]" displayFolder="" count="0" unbalanced="0" hidden="1"/>
    <cacheHierarchy uniqueName="[Measures].[Quantity]" caption="Quantity" measure="1" displayFolder="" measureGroup="Fact Order Items" count="0" oneField="1">
      <fieldsUsage count="1">
        <fieldUsage x="5"/>
      </fieldsUsage>
    </cacheHierarchy>
    <cacheHierarchy uniqueName="[Measures].[Price]" caption="Price" measure="1" displayFolder="" measureGroup="Fact Order Items" count="0"/>
    <cacheHierarchy uniqueName="[Measures].[Freight Value]" caption="Freight Value" measure="1" displayFolder="" measureGroup="Fact Order Items" count="0"/>
    <cacheHierarchy uniqueName="[Measures].[Payment Value]" caption="Payment Value" measure="1" displayFolder="" measureGroup="Fact Order Items" count="0"/>
    <cacheHierarchy uniqueName="[Measures].[Txn Process Time Hours]" caption="Txn Process Time Hours" measure="1" displayFolder="" measureGroup="Fact Order Items" count="0"/>
    <cacheHierarchy uniqueName="[Measures].[Fact Order Items Count]" caption="Fact Order Items Count" measure="1" displayFolder="" measureGroup="Fact Order Items" count="0"/>
  </cacheHierarchies>
  <kpis count="0"/>
  <dimensions count="6">
    <dimension name="Dim Customer" uniqueName="[Dim Customer]" caption="Dim Customer"/>
    <dimension name="Dim Date" uniqueName="[Dim Date]" caption="Dim Date"/>
    <dimension name="Dim Product" uniqueName="[Dim Product]" caption="Dim Product"/>
    <dimension name="Dim Seller" uniqueName="[Dim Seller]" caption="Dim Seller"/>
    <dimension name="Fact Order Items" uniqueName="[Fact Order Items]" caption="Fact Order Items"/>
    <dimension measure="1" name="Measures" uniqueName="[Measures]" caption="Measures"/>
  </dimensions>
  <measureGroups count="1">
    <measureGroup name="Fact Order Items" caption="Fact Order Item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 refreshedDate="45791.544463425926" backgroundQuery="1" createdVersion="8" refreshedVersion="8" minRefreshableVersion="3" recordCount="0" supportSubquery="1" supportAdvancedDrill="1" xr:uid="{EFF7FDB7-34D8-4BF3-9BBD-24D25C668017}">
  <cacheSource type="external" connectionId="3"/>
  <cacheFields count="7">
    <cacheField name="[Dim Product].[Product Category Name].[Product Category Name]" caption="Product Category Name" numFmtId="0" hierarchy="8" level="1">
      <sharedItems count="71">
        <s v="[Dim Product].[Product Category Name].&amp;[agro_industry_and_commerce]" c="agro_industry_and_commerce"/>
        <s v="[Dim Product].[Product Category Name].&amp;[air_conditioning]" c="air_conditioning"/>
        <s v="[Dim Product].[Product Category Name].&amp;[art]" c="art"/>
        <s v="[Dim Product].[Product Category Name].&amp;[arts_and_craftmanship]" c="arts_and_craftmanship"/>
        <s v="[Dim Product].[Product Category Name].&amp;[audio]" c="audio"/>
        <s v="[Dim Product].[Product Category Name].&amp;[auto]" c="auto"/>
        <s v="[Dim Product].[Product Category Name].&amp;[baby]" c="baby"/>
        <s v="[Dim Product].[Product Category Name].&amp;[bed_bath_table]" c="bed_bath_table"/>
        <s v="[Dim Product].[Product Category Name].&amp;[books_general_interest]" c="books_general_interest"/>
        <s v="[Dim Product].[Product Category Name].&amp;[books_imported]" c="books_imported"/>
        <s v="[Dim Product].[Product Category Name].&amp;[books_technical]" c="books_technical"/>
        <s v="[Dim Product].[Product Category Name].&amp;[cds_dvds_musicals]" c="cds_dvds_musicals"/>
        <s v="[Dim Product].[Product Category Name].&amp;[christmas_supplies]" c="christmas_supplies"/>
        <s v="[Dim Product].[Product Category Name].&amp;[cine_photo]" c="cine_photo"/>
        <s v="[Dim Product].[Product Category Name].&amp;[computers]" c="computers"/>
        <s v="[Dim Product].[Product Category Name].&amp;[computers_accessories]" c="computers_accessories"/>
        <s v="[Dim Product].[Product Category Name].&amp;[consoles_games]" c="consoles_games"/>
        <s v="[Dim Product].[Product Category Name].&amp;[construction_tools_construction]" c="construction_tools_construction"/>
        <s v="[Dim Product].[Product Category Name].&amp;[construction_tools_lights]" c="construction_tools_lights"/>
        <s v="[Dim Product].[Product Category Name].&amp;[construction_tools_safety]" c="construction_tools_safety"/>
        <s v="[Dim Product].[Product Category Name].&amp;[cool_stuff]" c="cool_stuff"/>
        <s v="[Dim Product].[Product Category Name].&amp;[costruction_tools_garden]" c="costruction_tools_garden"/>
        <s v="[Dim Product].[Product Category Name].&amp;[costruction_tools_tools]" c="costruction_tools_tools"/>
        <s v="[Dim Product].[Product Category Name].&amp;[diapers_and_hygiene]" c="diapers_and_hygiene"/>
        <s v="[Dim Product].[Product Category Name].&amp;[drinks]" c="drinks"/>
        <s v="[Dim Product].[Product Category Name].&amp;[dvds_blu_ray]" c="dvds_blu_ray"/>
        <s v="[Dim Product].[Product Category Name].&amp;[electronics]" c="electronics"/>
        <s v="[Dim Product].[Product Category Name].&amp;[fashio_female_clothing]" c="fashio_female_clothing"/>
        <s v="[Dim Product].[Product Category Name].&amp;[fashion_bags_accessories]" c="fashion_bags_accessories"/>
        <s v="[Dim Product].[Product Category Name].&amp;[fashion_childrens_clothes]" c="fashion_childrens_clothes"/>
        <s v="[Dim Product].[Product Category Name].&amp;[fashion_male_clothing]" c="fashion_male_clothing"/>
        <s v="[Dim Product].[Product Category Name].&amp;[fashion_shoes]" c="fashion_shoes"/>
        <s v="[Dim Product].[Product Category Name].&amp;[fashion_sport]" c="fashion_sport"/>
        <s v="[Dim Product].[Product Category Name].&amp;[fashion_underwear_beach]" c="fashion_underwear_beach"/>
        <s v="[Dim Product].[Product Category Name].&amp;[fixed_telephony]" c="fixed_telephony"/>
        <s v="[Dim Product].[Product Category Name].&amp;[flowers]" c="flowers"/>
        <s v="[Dim Product].[Product Category Name].&amp;[food]" c="food"/>
        <s v="[Dim Product].[Product Category Name].&amp;[food_drink]" c="food_drink"/>
        <s v="[Dim Product].[Product Category Name].&amp;[furniture_bedroom]" c="furniture_bedroom"/>
        <s v="[Dim Product].[Product Category Name].&amp;[furniture_decor]" c="furniture_decor"/>
        <s v="[Dim Product].[Product Category Name].&amp;[furniture_living_room]" c="furniture_living_room"/>
        <s v="[Dim Product].[Product Category Name].&amp;[furniture_mattress_and_upholstery]" c="furniture_mattress_and_upholstery"/>
        <s v="[Dim Product].[Product Category Name].&amp;[garden_tools]" c="garden_tools"/>
        <s v="[Dim Product].[Product Category Name].&amp;[health_beauty]" c="health_beauty"/>
        <s v="[Dim Product].[Product Category Name].&amp;[home_appliances]" c="home_appliances"/>
        <s v="[Dim Product].[Product Category Name].&amp;[home_appliances_2]" c="home_appliances_2"/>
        <s v="[Dim Product].[Product Category Name].&amp;[home_comfort_2]" c="home_comfort_2"/>
        <s v="[Dim Product].[Product Category Name].&amp;[home_confort]" c="home_confort"/>
        <s v="[Dim Product].[Product Category Name].&amp;[home_construction]" c="home_construction"/>
        <s v="[Dim Product].[Product Category Name].&amp;[housewares]" c="housewares"/>
        <s v="[Dim Product].[Product Category Name].&amp;[industry_commerce_and_business]" c="industry_commerce_and_business"/>
        <s v="[Dim Product].[Product Category Name].&amp;[la_cuisine]" c="la_cuisine"/>
        <s v="[Dim Product].[Product Category Name].&amp;[luggage_accessories]" c="luggage_accessories"/>
        <s v="[Dim Product].[Product Category Name].&amp;[market_place]" c="market_place"/>
        <s v="[Dim Product].[Product Category Name].&amp;[music]" c="music"/>
        <s v="[Dim Product].[Product Category Name].&amp;[musical_instruments]" c="musical_instruments"/>
        <s v="[Dim Product].[Product Category Name].&amp;[office_furniture]" c="office_furniture"/>
        <s v="[Dim Product].[Product Category Name].&amp;[party_supplies]" c="party_supplies"/>
        <s v="[Dim Product].[Product Category Name].&amp;[perfumery]" c="perfumery"/>
        <s v="[Dim Product].[Product Category Name].&amp;[pet_shop]" c="pet_shop"/>
        <s v="[Dim Product].[Product Category Name].&amp;[security_and_services]" c="security_and_services"/>
        <s v="[Dim Product].[Product Category Name].&amp;[signaling_and_security]" c="signaling_and_security"/>
        <s v="[Dim Product].[Product Category Name].&amp;[small_appliances]" c="small_appliances"/>
        <s v="[Dim Product].[Product Category Name].&amp;[small_appliances_home_oven_and_coffee]" c="small_appliances_home_oven_and_coffee"/>
        <s v="[Dim Product].[Product Category Name].&amp;[sports_leisure]" c="sports_leisure"/>
        <s v="[Dim Product].[Product Category Name].&amp;[stationery]" c="stationery"/>
        <s v="[Dim Product].[Product Category Name].&amp;[tablets_printing_image]" c="tablets_printing_image"/>
        <s v="[Dim Product].[Product Category Name].&amp;[telephony]" c="telephony"/>
        <s v="[Dim Product].[Product Category Name].&amp;[toys]" c="toys"/>
        <s v="[Dim Product].[Product Category Name].&amp;[Unknown]" c="Unknown"/>
        <s v="[Dim Product].[Product Category Name].&amp;[watches_gifts]" c="watches_gifts"/>
      </sharedItems>
    </cacheField>
    <cacheField name="[Measures].[Price]" caption="Price" numFmtId="0" hierarchy="19" level="32767"/>
    <cacheField name="[Dim Date].[Date Hierarchy].[Year]" caption="Year" numFmtId="0" hierarchy="3" level="1">
      <sharedItems containsSemiMixedTypes="0" containsString="0"/>
    </cacheField>
    <cacheField name="[Dim Date].[Date Hierarchy].[Quarter]" caption="Quarter" numFmtId="0" hierarchy="3" level="2">
      <sharedItems containsSemiMixedTypes="0" containsString="0"/>
    </cacheField>
    <cacheField name="[Dim Date].[Date Hierarchy].[Month]" caption="Month" numFmtId="0" hierarchy="3" level="3">
      <sharedItems containsSemiMixedTypes="0" containsString="0"/>
    </cacheField>
    <cacheField name="[Dim Date].[Date Hierarchy].[Quarter].[Year]" caption="Year" propertyName="Year" numFmtId="0" hierarchy="3" level="2" memberPropertyField="1">
      <sharedItems containsSemiMixedTypes="0" containsString="0"/>
    </cacheField>
    <cacheField name="[Dim Date].[Date Hierarchy].[Month].[Quarter]" caption="Quarter" propertyName="Quarter" numFmtId="0" hierarchy="3" level="3" memberPropertyField="1">
      <sharedItems containsSemiMixedTypes="0" containsString="0"/>
    </cacheField>
  </cacheFields>
  <cacheHierarchies count="24">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Customer State]" caption="Customer State" attribute="1" defaultMemberUniqueName="[Dim Customer].[Customer State].[All]" allUniqueName="[Dim Customer].[Customer State].[All]" dimensionUniqueName="[Dim Customer]" displayFolder="" count="2" unbalanced="0"/>
    <cacheHierarchy uniqueName="[Dim Date].[Date Hierarchy]" caption="Date Hierarchy" defaultMemberUniqueName="[Dim Date].[Date Hierarchy].[All]" allUniqueName="[Dim Date].[Date Hierarchy].[All]" dimensionUniqueName="[Dim Date]" displayFolder="" count="4" unbalanced="0">
      <fieldsUsage count="4">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Product].[Product Category Name]" caption="Product Category Name" attribute="1" defaultMemberUniqueName="[Dim Product].[Product Category Name].[All]" allUniqueName="[Dim Product].[Product Category Name].[All]" dimensionUniqueName="[Dim Product]" displayFolder="" count="2" unbalanced="0">
      <fieldsUsage count="2">
        <fieldUsage x="-1"/>
        <fieldUsage x="0"/>
      </fieldsUsage>
    </cacheHierarchy>
    <cacheHierarchy uniqueName="[Dim Product].[Product Key]" caption="Product Key" attribute="1" keyAttribute="1" defaultMemberUniqueName="[Dim Product].[Product Key].[All]" allUniqueName="[Dim Product].[Product Key].[All]" dimensionUniqueName="[Dim Product]" displayFolder="" count="2" unbalanced="0"/>
    <cacheHierarchy uniqueName="[Dim Seller].[Seller City]" caption="Seller City" attribute="1" defaultMemberUniqueName="[Dim Seller].[Seller City].[All]" allUniqueName="[Dim Seller].[Seller City].[All]" dimensionUniqueName="[Dim Seller]" displayFolder="" count="2" unbalanced="0"/>
    <cacheHierarchy uniqueName="[Dim Seller].[Seller Key]" caption="Seller Key" attribute="1" keyAttribute="1" defaultMemberUniqueName="[Dim Seller].[Seller Key].[All]" allUniqueName="[Dim Seller].[Seller Key].[All]" dimensionUniqueName="[Dim Seller]" displayFolder="" count="2" unbalanced="0"/>
    <cacheHierarchy uniqueName="[Dim Seller].[Seller State]" caption="Seller State" attribute="1" defaultMemberUniqueName="[Dim Seller].[Seller State].[All]" allUniqueName="[Dim Seller].[Seller State].[All]" dimensionUniqueName="[Dim Seller]" displayFolder="" count="2" unbalanced="0"/>
    <cacheHierarchy uniqueName="[Fact Order Items].[Order Item Key]" caption="Order Item Key" attribute="1" keyAttribute="1" defaultMemberUniqueName="[Fact Order Items].[Order Item Key].[All]" allUniqueName="[Fact Order Items].[Order Item Key].[All]" dimensionUniqueName="[Fact Order Items]" displayFolder="" count="2" unbalanced="0"/>
    <cacheHierarchy uniqueName="[Fact Order Items].[Customer Key]" caption="Customer Key" attribute="1" defaultMemberUniqueName="[Fact Order Items].[Customer Key].[All]" allUniqueName="[Fact Order Items].[Customer Key].[All]" dimensionUniqueName="[Fact Order Items]" displayFolder="" count="2" unbalanced="0" hidden="1"/>
    <cacheHierarchy uniqueName="[Fact Order Items].[Date Key]" caption="Date Key" attribute="1" defaultMemberUniqueName="[Fact Order Items].[Date Key].[All]" allUniqueName="[Fact Order Items].[Date Key].[All]" dimensionUniqueName="[Fact Order Items]" displayFolder="" count="2" unbalanced="0" hidden="1"/>
    <cacheHierarchy uniqueName="[Fact Order Items].[Product Key]" caption="Product Key" attribute="1" defaultMemberUniqueName="[Fact Order Items].[Product Key].[All]" allUniqueName="[Fact Order Items].[Product Key].[All]" dimensionUniqueName="[Fact Order Items]" displayFolder="" count="2" unbalanced="0" hidden="1"/>
    <cacheHierarchy uniqueName="[Fact Order Items].[Seller Key]" caption="Seller Key" attribute="1" defaultMemberUniqueName="[Fact Order Items].[Seller Key].[All]" allUniqueName="[Fact Order Items].[Seller Key].[All]" dimensionUniqueName="[Fact Order Items]" displayFolder="" count="2" unbalanced="0" hidden="1"/>
    <cacheHierarchy uniqueName="[Measures].[Quantity]" caption="Quantity" measure="1" displayFolder="" measureGroup="Fact Order Items" count="0"/>
    <cacheHierarchy uniqueName="[Measures].[Price]" caption="Price" measure="1" displayFolder="" measureGroup="Fact Order Items" count="0" oneField="1">
      <fieldsUsage count="1">
        <fieldUsage x="1"/>
      </fieldsUsage>
    </cacheHierarchy>
    <cacheHierarchy uniqueName="[Measures].[Freight Value]" caption="Freight Value" measure="1" displayFolder="" measureGroup="Fact Order Items" count="0"/>
    <cacheHierarchy uniqueName="[Measures].[Payment Value]" caption="Payment Value" measure="1" displayFolder="" measureGroup="Fact Order Items" count="0"/>
    <cacheHierarchy uniqueName="[Measures].[Txn Process Time Hours]" caption="Txn Process Time Hours" measure="1" displayFolder="" measureGroup="Fact Order Items" count="0"/>
    <cacheHierarchy uniqueName="[Measures].[Fact Order Items Count]" caption="Fact Order Items Count" measure="1" displayFolder="" measureGroup="Fact Order Items" count="0"/>
  </cacheHierarchies>
  <kpis count="0"/>
  <dimensions count="6">
    <dimension name="Dim Customer" uniqueName="[Dim Customer]" caption="Dim Customer"/>
    <dimension name="Dim Date" uniqueName="[Dim Date]" caption="Dim Date"/>
    <dimension name="Dim Product" uniqueName="[Dim Product]" caption="Dim Product"/>
    <dimension name="Dim Seller" uniqueName="[Dim Seller]" caption="Dim Seller"/>
    <dimension name="Fact Order Items" uniqueName="[Fact Order Items]" caption="Fact Order Items"/>
    <dimension measure="1" name="Measures" uniqueName="[Measures]" caption="Measures"/>
  </dimensions>
  <measureGroups count="1">
    <measureGroup name="Fact Order Items" caption="Fact Order Item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 refreshedDate="45791.555744791665" backgroundQuery="1" createdVersion="8" refreshedVersion="8" minRefreshableVersion="3" recordCount="0" supportSubquery="1" supportAdvancedDrill="1" xr:uid="{2B38B45F-8FC6-4DDD-B50E-EC23413911D5}">
  <cacheSource type="external" connectionId="4"/>
  <cacheFields count="5">
    <cacheField name="[Dim Product].[Product Category Name].[Product Category Name]" caption="Product Category Name" numFmtId="0" hierarchy="8" level="1">
      <sharedItems count="71">
        <s v="[Dim Product].[Product Category Name].&amp;[agro_industry_and_commerce]" c="agro_industry_and_commerce"/>
        <s v="[Dim Product].[Product Category Name].&amp;[air_conditioning]" c="air_conditioning"/>
        <s v="[Dim Product].[Product Category Name].&amp;[art]" c="art"/>
        <s v="[Dim Product].[Product Category Name].&amp;[arts_and_craftmanship]" c="arts_and_craftmanship"/>
        <s v="[Dim Product].[Product Category Name].&amp;[audio]" c="audio"/>
        <s v="[Dim Product].[Product Category Name].&amp;[auto]" c="auto"/>
        <s v="[Dim Product].[Product Category Name].&amp;[baby]" c="baby"/>
        <s v="[Dim Product].[Product Category Name].&amp;[bed_bath_table]" c="bed_bath_table"/>
        <s v="[Dim Product].[Product Category Name].&amp;[books_general_interest]" c="books_general_interest"/>
        <s v="[Dim Product].[Product Category Name].&amp;[books_imported]" c="books_imported"/>
        <s v="[Dim Product].[Product Category Name].&amp;[books_technical]" c="books_technical"/>
        <s v="[Dim Product].[Product Category Name].&amp;[cds_dvds_musicals]" c="cds_dvds_musicals"/>
        <s v="[Dim Product].[Product Category Name].&amp;[christmas_supplies]" c="christmas_supplies"/>
        <s v="[Dim Product].[Product Category Name].&amp;[cine_photo]" c="cine_photo"/>
        <s v="[Dim Product].[Product Category Name].&amp;[computers]" c="computers"/>
        <s v="[Dim Product].[Product Category Name].&amp;[computers_accessories]" c="computers_accessories"/>
        <s v="[Dim Product].[Product Category Name].&amp;[consoles_games]" c="consoles_games"/>
        <s v="[Dim Product].[Product Category Name].&amp;[construction_tools_construction]" c="construction_tools_construction"/>
        <s v="[Dim Product].[Product Category Name].&amp;[construction_tools_lights]" c="construction_tools_lights"/>
        <s v="[Dim Product].[Product Category Name].&amp;[construction_tools_safety]" c="construction_tools_safety"/>
        <s v="[Dim Product].[Product Category Name].&amp;[cool_stuff]" c="cool_stuff"/>
        <s v="[Dim Product].[Product Category Name].&amp;[costruction_tools_garden]" c="costruction_tools_garden"/>
        <s v="[Dim Product].[Product Category Name].&amp;[costruction_tools_tools]" c="costruction_tools_tools"/>
        <s v="[Dim Product].[Product Category Name].&amp;[diapers_and_hygiene]" c="diapers_and_hygiene"/>
        <s v="[Dim Product].[Product Category Name].&amp;[drinks]" c="drinks"/>
        <s v="[Dim Product].[Product Category Name].&amp;[dvds_blu_ray]" c="dvds_blu_ray"/>
        <s v="[Dim Product].[Product Category Name].&amp;[electronics]" c="electronics"/>
        <s v="[Dim Product].[Product Category Name].&amp;[fashio_female_clothing]" c="fashio_female_clothing"/>
        <s v="[Dim Product].[Product Category Name].&amp;[fashion_bags_accessories]" c="fashion_bags_accessories"/>
        <s v="[Dim Product].[Product Category Name].&amp;[fashion_childrens_clothes]" c="fashion_childrens_clothes"/>
        <s v="[Dim Product].[Product Category Name].&amp;[fashion_male_clothing]" c="fashion_male_clothing"/>
        <s v="[Dim Product].[Product Category Name].&amp;[fashion_shoes]" c="fashion_shoes"/>
        <s v="[Dim Product].[Product Category Name].&amp;[fashion_sport]" c="fashion_sport"/>
        <s v="[Dim Product].[Product Category Name].&amp;[fashion_underwear_beach]" c="fashion_underwear_beach"/>
        <s v="[Dim Product].[Product Category Name].&amp;[fixed_telephony]" c="fixed_telephony"/>
        <s v="[Dim Product].[Product Category Name].&amp;[flowers]" c="flowers"/>
        <s v="[Dim Product].[Product Category Name].&amp;[food]" c="food"/>
        <s v="[Dim Product].[Product Category Name].&amp;[food_drink]" c="food_drink"/>
        <s v="[Dim Product].[Product Category Name].&amp;[furniture_bedroom]" c="furniture_bedroom"/>
        <s v="[Dim Product].[Product Category Name].&amp;[furniture_decor]" c="furniture_decor"/>
        <s v="[Dim Product].[Product Category Name].&amp;[furniture_living_room]" c="furniture_living_room"/>
        <s v="[Dim Product].[Product Category Name].&amp;[furniture_mattress_and_upholstery]" c="furniture_mattress_and_upholstery"/>
        <s v="[Dim Product].[Product Category Name].&amp;[garden_tools]" c="garden_tools"/>
        <s v="[Dim Product].[Product Category Name].&amp;[health_beauty]" c="health_beauty"/>
        <s v="[Dim Product].[Product Category Name].&amp;[home_appliances]" c="home_appliances"/>
        <s v="[Dim Product].[Product Category Name].&amp;[home_appliances_2]" c="home_appliances_2"/>
        <s v="[Dim Product].[Product Category Name].&amp;[home_comfort_2]" c="home_comfort_2"/>
        <s v="[Dim Product].[Product Category Name].&amp;[home_confort]" c="home_confort"/>
        <s v="[Dim Product].[Product Category Name].&amp;[home_construction]" c="home_construction"/>
        <s v="[Dim Product].[Product Category Name].&amp;[housewares]" c="housewares"/>
        <s v="[Dim Product].[Product Category Name].&amp;[industry_commerce_and_business]" c="industry_commerce_and_business"/>
        <s v="[Dim Product].[Product Category Name].&amp;[la_cuisine]" c="la_cuisine"/>
        <s v="[Dim Product].[Product Category Name].&amp;[luggage_accessories]" c="luggage_accessories"/>
        <s v="[Dim Product].[Product Category Name].&amp;[market_place]" c="market_place"/>
        <s v="[Dim Product].[Product Category Name].&amp;[music]" c="music"/>
        <s v="[Dim Product].[Product Category Name].&amp;[musical_instruments]" c="musical_instruments"/>
        <s v="[Dim Product].[Product Category Name].&amp;[office_furniture]" c="office_furniture"/>
        <s v="[Dim Product].[Product Category Name].&amp;[party_supplies]" c="party_supplies"/>
        <s v="[Dim Product].[Product Category Name].&amp;[perfumery]" c="perfumery"/>
        <s v="[Dim Product].[Product Category Name].&amp;[pet_shop]" c="pet_shop"/>
        <s v="[Dim Product].[Product Category Name].&amp;[security_and_services]" c="security_and_services"/>
        <s v="[Dim Product].[Product Category Name].&amp;[signaling_and_security]" c="signaling_and_security"/>
        <s v="[Dim Product].[Product Category Name].&amp;[small_appliances]" c="small_appliances"/>
        <s v="[Dim Product].[Product Category Name].&amp;[small_appliances_home_oven_and_coffee]" c="small_appliances_home_oven_and_coffee"/>
        <s v="[Dim Product].[Product Category Name].&amp;[sports_leisure]" c="sports_leisure"/>
        <s v="[Dim Product].[Product Category Name].&amp;[stationery]" c="stationery"/>
        <s v="[Dim Product].[Product Category Name].&amp;[tablets_printing_image]" c="tablets_printing_image"/>
        <s v="[Dim Product].[Product Category Name].&amp;[telephony]" c="telephony"/>
        <s v="[Dim Product].[Product Category Name].&amp;[toys]" c="toys"/>
        <s v="[Dim Product].[Product Category Name].&amp;[Unknown]" c="Unknown"/>
        <s v="[Dim Product].[Product Category Name].&amp;[watches_gifts]" c="watches_gifts"/>
      </sharedItems>
    </cacheField>
    <cacheField name="[Measures].[Quantity]" caption="Quantity" numFmtId="0" hierarchy="18" level="32767"/>
    <cacheField name="[Dim Date].[Quarter].[Quarter]" caption="Quarter" numFmtId="0" hierarchy="6" level="1" mappingCount="1">
      <sharedItems count="9">
        <s v="[Dim Date].[Quarter].&amp;[1]&amp;[2017]" c="1"/>
        <s v="[Dim Date].[Quarter].&amp;[1]&amp;[2018]" c="1"/>
        <s v="[Dim Date].[Quarter].&amp;[2]&amp;[2017]" c="2"/>
        <s v="[Dim Date].[Quarter].&amp;[2]&amp;[2018]" c="2"/>
        <s v="[Dim Date].[Quarter].&amp;[3]&amp;[2016]" c="3"/>
        <s v="[Dim Date].[Quarter].&amp;[3]&amp;[2017]" c="3"/>
        <s v="[Dim Date].[Quarter].&amp;[3]&amp;[2018]" c="3"/>
        <s v="[Dim Date].[Quarter].&amp;[4]&amp;[2016]" c="4"/>
        <s v="[Dim Date].[Quarter].&amp;[4]&amp;[2017]" c="4"/>
      </sharedItems>
      <mpMap v="3"/>
    </cacheField>
    <cacheField name="[Dim Date].[Quarter].[Quarter].[Year]" caption="Year" propertyName="Year" numFmtId="0" hierarchy="6" level="1" memberPropertyField="1">
      <sharedItems containsSemiMixedTypes="0" containsString="0" containsNumber="1" containsInteger="1" minValue="2016" maxValue="2018" count="3">
        <n v="2017"/>
        <n v="2018"/>
        <n v="2016"/>
      </sharedItems>
    </cacheField>
    <cacheField name="[Dim Seller].[Seller City].[Seller City]" caption="Seller City" numFmtId="0" hierarchy="10" level="1">
      <sharedItems containsSemiMixedTypes="0" containsString="0"/>
    </cacheField>
  </cacheFields>
  <cacheHierarchies count="24">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Customer State]" caption="Customer State" attribute="1" defaultMemberUniqueName="[Dim Customer].[Customer State].[All]" allUniqueName="[Dim Customer].[Customer State].[All]" dimensionUniqueName="[Dim Customer]" displayFolder="" count="2" unbalanced="0"/>
    <cacheHierarchy uniqueName="[Dim Date].[Date Hierarchy]" caption="Date Hierarchy" defaultMemberUniqueName="[Dim Date].[Date Hierarchy].[All]" allUniqueName="[Dim Date].[Date Hierarchy].[All]" dimensionUniqueName="[Dim Date]" displayFolder="" count="4" unbalanced="0"/>
    <cacheHierarchy uniqueName="[Dim Date].[Date Key]" caption="Date Key" attribute="1" keyAttribute="1" defaultMemberUniqueName="[Dim Date].[Date Key].[All]" allUniqueName="[Dim Date].[Date Ke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fieldsUsage count="2">
        <fieldUsage x="-1"/>
        <fieldUsage x="2"/>
      </fieldsUsage>
    </cacheHierarchy>
    <cacheHierarchy uniqueName="[Dim Date].[Year]" caption="Year" attribute="1" defaultMemberUniqueName="[Dim Date].[Year].[All]" allUniqueName="[Dim Date].[Year].[All]" dimensionUniqueName="[Dim Date]" displayFolder="" count="2" unbalanced="0"/>
    <cacheHierarchy uniqueName="[Dim Product].[Product Category Name]" caption="Product Category Name" attribute="1" defaultMemberUniqueName="[Dim Product].[Product Category Name].[All]" allUniqueName="[Dim Product].[Product Category Name].[All]" dimensionUniqueName="[Dim Product]" displayFolder="" count="2" unbalanced="0">
      <fieldsUsage count="2">
        <fieldUsage x="-1"/>
        <fieldUsage x="0"/>
      </fieldsUsage>
    </cacheHierarchy>
    <cacheHierarchy uniqueName="[Dim Product].[Product Key]" caption="Product Key" attribute="1" keyAttribute="1" defaultMemberUniqueName="[Dim Product].[Product Key].[All]" allUniqueName="[Dim Product].[Product Key].[All]" dimensionUniqueName="[Dim Product]" displayFolder="" count="2" unbalanced="0"/>
    <cacheHierarchy uniqueName="[Dim Seller].[Seller City]" caption="Seller City" attribute="1" defaultMemberUniqueName="[Dim Seller].[Seller City].[All]" allUniqueName="[Dim Seller].[Seller City].[All]" dimensionUniqueName="[Dim Seller]" displayFolder="" count="2" unbalanced="0">
      <fieldsUsage count="2">
        <fieldUsage x="-1"/>
        <fieldUsage x="4"/>
      </fieldsUsage>
    </cacheHierarchy>
    <cacheHierarchy uniqueName="[Dim Seller].[Seller Key]" caption="Seller Key" attribute="1" keyAttribute="1" defaultMemberUniqueName="[Dim Seller].[Seller Key].[All]" allUniqueName="[Dim Seller].[Seller Key].[All]" dimensionUniqueName="[Dim Seller]" displayFolder="" count="2" unbalanced="0"/>
    <cacheHierarchy uniqueName="[Dim Seller].[Seller State]" caption="Seller State" attribute="1" defaultMemberUniqueName="[Dim Seller].[Seller State].[All]" allUniqueName="[Dim Seller].[Seller State].[All]" dimensionUniqueName="[Dim Seller]" displayFolder="" count="2" unbalanced="0"/>
    <cacheHierarchy uniqueName="[Fact Order Items].[Order Item Key]" caption="Order Item Key" attribute="1" keyAttribute="1" defaultMemberUniqueName="[Fact Order Items].[Order Item Key].[All]" allUniqueName="[Fact Order Items].[Order Item Key].[All]" dimensionUniqueName="[Fact Order Items]" displayFolder="" count="2" unbalanced="0"/>
    <cacheHierarchy uniqueName="[Fact Order Items].[Customer Key]" caption="Customer Key" attribute="1" defaultMemberUniqueName="[Fact Order Items].[Customer Key].[All]" allUniqueName="[Fact Order Items].[Customer Key].[All]" dimensionUniqueName="[Fact Order Items]" displayFolder="" count="2" unbalanced="0" hidden="1"/>
    <cacheHierarchy uniqueName="[Fact Order Items].[Date Key]" caption="Date Key" attribute="1" defaultMemberUniqueName="[Fact Order Items].[Date Key].[All]" allUniqueName="[Fact Order Items].[Date Key].[All]" dimensionUniqueName="[Fact Order Items]" displayFolder="" count="2" unbalanced="0" hidden="1"/>
    <cacheHierarchy uniqueName="[Fact Order Items].[Product Key]" caption="Product Key" attribute="1" defaultMemberUniqueName="[Fact Order Items].[Product Key].[All]" allUniqueName="[Fact Order Items].[Product Key].[All]" dimensionUniqueName="[Fact Order Items]" displayFolder="" count="2" unbalanced="0" hidden="1"/>
    <cacheHierarchy uniqueName="[Fact Order Items].[Seller Key]" caption="Seller Key" attribute="1" defaultMemberUniqueName="[Fact Order Items].[Seller Key].[All]" allUniqueName="[Fact Order Items].[Seller Key].[All]" dimensionUniqueName="[Fact Order Items]" displayFolder="" count="2" unbalanced="0" hidden="1"/>
    <cacheHierarchy uniqueName="[Measures].[Quantity]" caption="Quantity" measure="1" displayFolder="" measureGroup="Fact Order Items" count="0" oneField="1">
      <fieldsUsage count="1">
        <fieldUsage x="1"/>
      </fieldsUsage>
    </cacheHierarchy>
    <cacheHierarchy uniqueName="[Measures].[Price]" caption="Price" measure="1" displayFolder="" measureGroup="Fact Order Items" count="0"/>
    <cacheHierarchy uniqueName="[Measures].[Freight Value]" caption="Freight Value" measure="1" displayFolder="" measureGroup="Fact Order Items" count="0"/>
    <cacheHierarchy uniqueName="[Measures].[Payment Value]" caption="Payment Value" measure="1" displayFolder="" measureGroup="Fact Order Items" count="0"/>
    <cacheHierarchy uniqueName="[Measures].[Txn Process Time Hours]" caption="Txn Process Time Hours" measure="1" displayFolder="" measureGroup="Fact Order Items" count="0"/>
    <cacheHierarchy uniqueName="[Measures].[Fact Order Items Count]" caption="Fact Order Items Count" measure="1" displayFolder="" measureGroup="Fact Order Items" count="0"/>
  </cacheHierarchies>
  <kpis count="0"/>
  <dimensions count="6">
    <dimension name="Dim Customer" uniqueName="[Dim Customer]" caption="Dim Customer"/>
    <dimension name="Dim Date" uniqueName="[Dim Date]" caption="Dim Date"/>
    <dimension name="Dim Product" uniqueName="[Dim Product]" caption="Dim Product"/>
    <dimension name="Dim Seller" uniqueName="[Dim Seller]" caption="Dim Seller"/>
    <dimension name="Fact Order Items" uniqueName="[Fact Order Items]" caption="Fact Order Items"/>
    <dimension measure="1" name="Measures" uniqueName="[Measures]" caption="Measures"/>
  </dimensions>
  <measureGroups count="1">
    <measureGroup name="Fact Order Items" caption="Fact Order Item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 refreshedDate="45791.5436505787" backgroundQuery="1" createdVersion="3" refreshedVersion="8" minRefreshableVersion="3" recordCount="0" supportSubquery="1" supportAdvancedDrill="1" xr:uid="{1ACDEF73-2DE5-4C3B-8C1D-03544397F968}">
  <cacheSource type="external" connectionId="3">
    <extLst>
      <ext xmlns:x14="http://schemas.microsoft.com/office/spreadsheetml/2009/9/main" uri="{F057638F-6D5F-4e77-A914-E7F072B9BCA8}">
        <x14:sourceConnection name="LAPTOP-K1MB7Q1U DWBI_SSAS_Cube_New Olist DW2"/>
      </ext>
    </extLst>
  </cacheSource>
  <cacheFields count="0"/>
  <cacheHierarchies count="24">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State]" caption="Customer State" attribute="1" defaultMemberUniqueName="[Dim Customer].[Customer State].[All]" allUniqueName="[Dim Customer].[Customer State].[All]" dimensionUniqueName="[Dim Customer]" displayFolder="" count="0" unbalanced="0"/>
    <cacheHierarchy uniqueName="[Dim Date].[Date Hierarchy]" caption="Date Hierarchy" defaultMemberUniqueName="[Dim Date].[Date Hierarchy].[All]" allUniqueName="[Dim Date].[Date Hierarchy].[All]" dimensionUniqueName="[Dim Date]" displayFolder="" count="4" unbalanced="0"/>
    <cacheHierarchy uniqueName="[Dim Date].[Date Key]" caption="Date Key" attribute="1" keyAttribute="1" defaultMemberUniqueName="[Dim Date].[Date Key].[All]" allUniqueName="[Dim Date].[Date Ke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Product Category Name]" caption="Product Category Name" attribute="1" defaultMemberUniqueName="[Dim Product].[Product Category Name].[All]" allUniqueName="[Dim Product].[Product 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Seller City]" caption="Seller City" attribute="1" defaultMemberUniqueName="[Dim Seller].[Seller City].[All]" allUniqueName="[Dim Seller].[Seller City].[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eller State]" caption="Seller State" attribute="1" defaultMemberUniqueName="[Dim Seller].[Seller State].[All]" allUniqueName="[Dim Seller].[Seller State].[All]" dimensionUniqueName="[Dim Seller]" displayFolder="" count="0" unbalanced="0"/>
    <cacheHierarchy uniqueName="[Fact Order Items].[Order Item Key]" caption="Order Item Key" attribute="1" keyAttribute="1" defaultMemberUniqueName="[Fact Order Items].[Order Item Key].[All]" allUniqueName="[Fact Order Items].[Order Item Key].[All]" dimensionUniqueName="[Fact Order Items]" displayFolder="" count="0" unbalanced="0"/>
    <cacheHierarchy uniqueName="[Fact Order Items].[Customer Key]" caption="Customer Key" attribute="1" defaultMemberUniqueName="[Fact Order Items].[Customer Key].[All]" allUniqueName="[Fact Order Items].[Customer Key].[All]" dimensionUniqueName="[Fact Order Items]" displayFolder="" count="0" unbalanced="0" hidden="1"/>
    <cacheHierarchy uniqueName="[Fact Order Items].[Date Key]" caption="Date Key" attribute="1" defaultMemberUniqueName="[Fact Order Items].[Date Key].[All]" allUniqueName="[Fact Order Items].[Date Key].[All]" dimensionUniqueName="[Fact Order Items]" displayFolder="" count="0" unbalanced="0" hidden="1"/>
    <cacheHierarchy uniqueName="[Fact Order Items].[Product Key]" caption="Product Key" attribute="1" defaultMemberUniqueName="[Fact Order Items].[Product Key].[All]" allUniqueName="[Fact Order Items].[Product Key].[All]" dimensionUniqueName="[Fact Order Items]" displayFolder="" count="0" unbalanced="0" hidden="1"/>
    <cacheHierarchy uniqueName="[Fact Order Items].[Seller Key]" caption="Seller Key" attribute="1" defaultMemberUniqueName="[Fact Order Items].[Seller Key].[All]" allUniqueName="[Fact Order Items].[Seller Key].[All]" dimensionUniqueName="[Fact Order Items]" displayFolder="" count="0" unbalanced="0" hidden="1"/>
    <cacheHierarchy uniqueName="[Measures].[Quantity]" caption="Quantity" measure="1" displayFolder="" measureGroup="Fact Order Items" count="0"/>
    <cacheHierarchy uniqueName="[Measures].[Price]" caption="Price" measure="1" displayFolder="" measureGroup="Fact Order Items" count="0"/>
    <cacheHierarchy uniqueName="[Measures].[Freight Value]" caption="Freight Value" measure="1" displayFolder="" measureGroup="Fact Order Items" count="0"/>
    <cacheHierarchy uniqueName="[Measures].[Payment Value]" caption="Payment Value" measure="1" displayFolder="" measureGroup="Fact Order Items" count="0"/>
    <cacheHierarchy uniqueName="[Measures].[Txn Process Time Hours]" caption="Txn Process Time Hours" measure="1" displayFolder="" measureGroup="Fact Order Items" count="0"/>
    <cacheHierarchy uniqueName="[Measures].[Fact Order Items Count]" caption="Fact Order Items Count" measure="1" displayFolder="" measureGroup="Fact Order Items" count="0"/>
  </cacheHierarchies>
  <kpis count="0"/>
  <extLst>
    <ext xmlns:x14="http://schemas.microsoft.com/office/spreadsheetml/2009/9/main" uri="{725AE2AE-9491-48be-B2B4-4EB974FC3084}">
      <x14:pivotCacheDefinition slicerData="1" pivotCacheId="53972849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ru" refreshedDate="45791.551272800927" backgroundQuery="1" createdVersion="3" refreshedVersion="8" minRefreshableVersion="3" recordCount="0" supportSubquery="1" supportAdvancedDrill="1" xr:uid="{A781E430-8452-461F-BE5F-FD6DC31BF653}">
  <cacheSource type="external" connectionId="4">
    <extLst>
      <ext xmlns:x14="http://schemas.microsoft.com/office/spreadsheetml/2009/9/main" uri="{F057638F-6D5F-4e77-A914-E7F072B9BCA8}">
        <x14:sourceConnection name="LAPTOP-K1MB7Q1U DWBI_SSAS_Cube_New Olist DW3"/>
      </ext>
    </extLst>
  </cacheSource>
  <cacheFields count="0"/>
  <cacheHierarchies count="24">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State]" caption="Customer State" attribute="1" defaultMemberUniqueName="[Dim Customer].[Customer State].[All]" allUniqueName="[Dim Customer].[Customer State].[All]" dimensionUniqueName="[Dim Customer]" displayFolder="" count="0" unbalanced="0"/>
    <cacheHierarchy uniqueName="[Dim Date].[Date Hierarchy]" caption="Date Hierarchy" defaultMemberUniqueName="[Dim Date].[Date Hierarchy].[All]" allUniqueName="[Dim Date].[Date Hierarchy].[All]" dimensionUniqueName="[Dim Date]" displayFolder="" count="4" unbalanced="0"/>
    <cacheHierarchy uniqueName="[Dim Date].[Date Key]" caption="Date Key" attribute="1" keyAttribute="1" defaultMemberUniqueName="[Dim Date].[Date Key].[All]" allUniqueName="[Dim Date].[Date Ke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Product Category Name]" caption="Product Category Name" attribute="1" defaultMemberUniqueName="[Dim Product].[Product Category Name].[All]" allUniqueName="[Dim Product].[Product 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Seller City]" caption="Seller City" attribute="1" defaultMemberUniqueName="[Dim Seller].[Seller City].[All]" allUniqueName="[Dim Seller].[Seller City].[All]" dimensionUniqueName="[Dim Seller]" displayFolder="" count="2"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eller State]" caption="Seller State" attribute="1" defaultMemberUniqueName="[Dim Seller].[Seller State].[All]" allUniqueName="[Dim Seller].[Seller State].[All]" dimensionUniqueName="[Dim Seller]" displayFolder="" count="0" unbalanced="0"/>
    <cacheHierarchy uniqueName="[Fact Order Items].[Order Item Key]" caption="Order Item Key" attribute="1" keyAttribute="1" defaultMemberUniqueName="[Fact Order Items].[Order Item Key].[All]" allUniqueName="[Fact Order Items].[Order Item Key].[All]" dimensionUniqueName="[Fact Order Items]" displayFolder="" count="0" unbalanced="0"/>
    <cacheHierarchy uniqueName="[Fact Order Items].[Customer Key]" caption="Customer Key" attribute="1" defaultMemberUniqueName="[Fact Order Items].[Customer Key].[All]" allUniqueName="[Fact Order Items].[Customer Key].[All]" dimensionUniqueName="[Fact Order Items]" displayFolder="" count="0" unbalanced="0" hidden="1"/>
    <cacheHierarchy uniqueName="[Fact Order Items].[Date Key]" caption="Date Key" attribute="1" defaultMemberUniqueName="[Fact Order Items].[Date Key].[All]" allUniqueName="[Fact Order Items].[Date Key].[All]" dimensionUniqueName="[Fact Order Items]" displayFolder="" count="0" unbalanced="0" hidden="1"/>
    <cacheHierarchy uniqueName="[Fact Order Items].[Product Key]" caption="Product Key" attribute="1" defaultMemberUniqueName="[Fact Order Items].[Product Key].[All]" allUniqueName="[Fact Order Items].[Product Key].[All]" dimensionUniqueName="[Fact Order Items]" displayFolder="" count="0" unbalanced="0" hidden="1"/>
    <cacheHierarchy uniqueName="[Fact Order Items].[Seller Key]" caption="Seller Key" attribute="1" defaultMemberUniqueName="[Fact Order Items].[Seller Key].[All]" allUniqueName="[Fact Order Items].[Seller Key].[All]" dimensionUniqueName="[Fact Order Items]" displayFolder="" count="0" unbalanced="0" hidden="1"/>
    <cacheHierarchy uniqueName="[Measures].[Quantity]" caption="Quantity" measure="1" displayFolder="" measureGroup="Fact Order Items" count="0"/>
    <cacheHierarchy uniqueName="[Measures].[Price]" caption="Price" measure="1" displayFolder="" measureGroup="Fact Order Items" count="0"/>
    <cacheHierarchy uniqueName="[Measures].[Freight Value]" caption="Freight Value" measure="1" displayFolder="" measureGroup="Fact Order Items" count="0"/>
    <cacheHierarchy uniqueName="[Measures].[Payment Value]" caption="Payment Value" measure="1" displayFolder="" measureGroup="Fact Order Items" count="0"/>
    <cacheHierarchy uniqueName="[Measures].[Txn Process Time Hours]" caption="Txn Process Time Hours" measure="1" displayFolder="" measureGroup="Fact Order Items" count="0"/>
    <cacheHierarchy uniqueName="[Measures].[Fact Order Items Count]" caption="Fact Order Items Count" measure="1" displayFolder="" measureGroup="Fact Order Items" count="0"/>
  </cacheHierarchies>
  <kpis count="0"/>
  <extLst>
    <ext xmlns:x14="http://schemas.microsoft.com/office/spreadsheetml/2009/9/main" uri="{725AE2AE-9491-48be-B2B4-4EB974FC3084}">
      <x14:pivotCacheDefinition slicerData="1" pivotCacheId="7012615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39F69-33D7-4668-B10C-EEF8D41BF724}"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5" firstHeaderRow="1" firstDataRow="1" firstDataCol="1"/>
  <pivotFields count="6">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dataField="1" subtotalTop="0" showAll="0" defaultSubtotal="0"/>
  </pivotFields>
  <rowFields count="1">
    <field x="0"/>
  </rowFields>
  <rowItems count="4">
    <i>
      <x/>
    </i>
    <i>
      <x v="1"/>
    </i>
    <i>
      <x v="2"/>
    </i>
    <i t="grand">
      <x/>
    </i>
  </rowItems>
  <colItems count="1">
    <i/>
  </colItems>
  <dataFields count="1">
    <dataField fld="5" baseField="0" baseItem="0"/>
  </dataFields>
  <pivotHierarchies count="24">
    <pivotHierarchy/>
    <pivotHierarchy/>
    <pivotHierarchy/>
    <pivotHierarchy>
      <mps count="2">
        <mp field="3"/>
        <mp field="4"/>
      </mp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E16DF-48AB-440F-952D-9157F9FC241B}"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47" firstHeaderRow="1" firstDataRow="1" firstDataCol="1"/>
  <pivotFields count="6">
    <pivotField axis="axisRow" allDrilled="1" subtotalTop="0" showAll="0" dataSourceSort="1" defaultSubtotal="0" defaultAttributeDrillState="1">
      <items count="24">
        <item x="0" e="0"/>
        <item x="1" e="0"/>
        <item x="2" e="0"/>
        <item x="3" e="0"/>
        <item x="4" e="0"/>
        <item x="5" e="0"/>
        <item x="6" e="0"/>
        <item x="7" e="0"/>
        <item x="8" e="0"/>
        <item x="9" e="0"/>
        <item x="10" e="0"/>
        <item x="11"/>
        <item x="12" e="0"/>
        <item x="13"/>
        <item x="14"/>
        <item x="15"/>
        <item x="16"/>
        <item x="17"/>
        <item x="18"/>
        <item x="19"/>
        <item x="20"/>
        <item x="21"/>
        <item x="22"/>
        <item x="23"/>
      </items>
    </pivotField>
    <pivotField subtotalTop="0" showAll="0" dataSourceSort="1" defaultSubtotal="0" showPropTip="1"/>
    <pivotField axis="axisRow" allDrilled="1" subtotalTop="0" showAll="0" dataSourceSort="1" defaultSubtotal="0" defaultAttributeDrillState="1">
      <items count="3">
        <item x="0"/>
        <item x="1"/>
        <item x="2"/>
      </items>
    </pivotField>
    <pivotField subtotalTop="0" showAll="0" dataSourceSort="1" defaultSubtotal="0" showPropTip="1"/>
    <pivotField axis="axisRow" allDrilled="1" subtotalTop="0" showAll="0" dataSourceSort="1" defaultSubtotal="0" defaultAttributeDrillState="1">
      <items count="2">
        <item x="0" e="0"/>
        <item x="1"/>
      </items>
    </pivotField>
    <pivotField dataField="1" subtotalTop="0" showAll="0" defaultSubtotal="0"/>
  </pivotFields>
  <rowFields count="3">
    <field x="0"/>
    <field x="4"/>
    <field x="2"/>
  </rowFields>
  <rowItems count="46">
    <i>
      <x/>
    </i>
    <i>
      <x v="1"/>
    </i>
    <i>
      <x v="2"/>
    </i>
    <i>
      <x v="3"/>
    </i>
    <i>
      <x v="4"/>
    </i>
    <i>
      <x v="5"/>
    </i>
    <i>
      <x v="6"/>
    </i>
    <i>
      <x v="7"/>
    </i>
    <i>
      <x v="8"/>
    </i>
    <i>
      <x v="9"/>
    </i>
    <i>
      <x v="10"/>
    </i>
    <i>
      <x v="11"/>
    </i>
    <i r="1">
      <x/>
    </i>
    <i>
      <x v="12"/>
    </i>
    <i>
      <x v="13"/>
    </i>
    <i r="1">
      <x/>
    </i>
    <i>
      <x v="14"/>
    </i>
    <i r="1">
      <x/>
    </i>
    <i>
      <x v="15"/>
    </i>
    <i r="1">
      <x v="1"/>
    </i>
    <i r="2">
      <x/>
    </i>
    <i>
      <x v="16"/>
    </i>
    <i r="1">
      <x v="1"/>
    </i>
    <i r="2">
      <x/>
    </i>
    <i>
      <x v="17"/>
    </i>
    <i r="1">
      <x v="1"/>
    </i>
    <i r="2">
      <x/>
    </i>
    <i>
      <x v="18"/>
    </i>
    <i r="1">
      <x v="1"/>
    </i>
    <i r="2">
      <x v="1"/>
    </i>
    <i>
      <x v="19"/>
    </i>
    <i r="1">
      <x v="1"/>
    </i>
    <i r="2">
      <x v="1"/>
    </i>
    <i>
      <x v="20"/>
    </i>
    <i r="1">
      <x v="1"/>
    </i>
    <i r="2">
      <x v="1"/>
    </i>
    <i>
      <x v="21"/>
    </i>
    <i r="1">
      <x v="1"/>
    </i>
    <i r="2">
      <x v="2"/>
    </i>
    <i>
      <x v="22"/>
    </i>
    <i r="1">
      <x v="1"/>
    </i>
    <i r="2">
      <x v="2"/>
    </i>
    <i>
      <x v="23"/>
    </i>
    <i r="1">
      <x v="1"/>
    </i>
    <i r="2">
      <x v="2"/>
    </i>
    <i t="grand">
      <x/>
    </i>
  </rowItems>
  <colItems count="1">
    <i/>
  </colItems>
  <dataFields count="1">
    <dataField fld="5" baseField="0" baseItem="0"/>
  </dataFields>
  <pivotHierarchies count="24">
    <pivotHierarchy/>
    <pivotHierarchy/>
    <pivotHierarchy/>
    <pivotHierarchy/>
    <pivotHierarchy/>
    <pivotHierarchy>
      <mps count="1">
        <mp field="1"/>
      </mps>
    </pivotHierarchy>
    <pivotHierarchy>
      <mps count="1">
        <mp field="3"/>
      </mps>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5"/>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9C3D5-447D-4C74-B4A0-95405E274008}" name="PivotTable3" cacheId="1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73" firstHeaderRow="1" firstDataRow="1" firstDataCol="1"/>
  <pivotFields count="7">
    <pivotField axis="axisRow" allDrilled="1" subtotalTop="0" showAll="0" dataSourceSort="1" defaultSubtotal="0" defaultAttributeDrillState="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s>
  <rowFields count="1">
    <field x="0"/>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Items count="1">
    <i/>
  </colItems>
  <dataFields count="1">
    <dataField fld="1" baseField="0" baseItem="0"/>
  </dataFields>
  <pivotHierarchies count="24">
    <pivotHierarchy/>
    <pivotHierarchy/>
    <pivotHierarchy/>
    <pivotHierarchy multipleItemSelectionAllowed="1">
      <mps count="2">
        <mp field="5"/>
        <mp field="6"/>
      </mp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F72A5-EA17-42DA-A0A5-46CD66994E0E}" name="PivotTable4"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colHeaderCaption="Quarter" fieldListSortAscending="1">
  <location ref="A1:K74" firstHeaderRow="1" firstDataRow="2" firstDataCol="1"/>
  <pivotFields count="5">
    <pivotField axis="axisRow" allDrilled="1" subtotalTop="0" showAll="0" dataSourceSort="1" defaultSubtotal="0" defaultAttributeDrillState="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pivotField>
    <pivotField dataField="1" subtotalTop="0" showAll="0" defaultSubtotal="0"/>
    <pivotField axis="axisCol" allDrilled="1" subtotalTop="0" showAll="0" dataSourceSort="1" defaultSubtotal="0" defaultAttributeDrillState="1">
      <items count="9">
        <item x="0"/>
        <item x="1"/>
        <item x="2"/>
        <item x="3"/>
        <item x="4"/>
        <item x="5"/>
        <item x="6"/>
        <item x="7"/>
        <item x="8"/>
      </items>
    </pivotField>
    <pivotField subtotalTop="0" showAll="0" dataSourceSort="1" defaultSubtotal="0" showPropTip="1"/>
    <pivotField allDrilled="1" subtotalTop="0" showAll="0" dataSourceSort="1" defaultSubtotal="0" defaultAttributeDrillState="1"/>
  </pivotFields>
  <rowFields count="1">
    <field x="0"/>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2"/>
  </colFields>
  <colItems count="10">
    <i>
      <x/>
    </i>
    <i>
      <x v="1"/>
    </i>
    <i>
      <x v="2"/>
    </i>
    <i>
      <x v="3"/>
    </i>
    <i>
      <x v="4"/>
    </i>
    <i>
      <x v="5"/>
    </i>
    <i>
      <x v="6"/>
    </i>
    <i>
      <x v="7"/>
    </i>
    <i>
      <x v="8"/>
    </i>
    <i t="grand">
      <x/>
    </i>
  </colItems>
  <dataFields count="1">
    <dataField fld="1" baseField="0" baseItem="0"/>
  </dataFields>
  <pivotHierarchies count="24">
    <pivotHierarchy/>
    <pivotHierarchy/>
    <pivotHierarchy/>
    <pivotHierarchy multipleItemSelectionAllowed="1"/>
    <pivotHierarchy/>
    <pivotHierarchy/>
    <pivotHierarchy>
      <mps count="1">
        <mp field="3"/>
      </mps>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19E07FA0-6E96-4859-988B-A4E36AC4F70D}" sourceName="[Dim Date].[Date Hierarchy]">
  <pivotTables>
    <pivotTable tabId="3" name="PivotTable3"/>
  </pivotTables>
  <data>
    <olap pivotCacheId="539728491">
      <levels count="4">
        <level uniqueName="[Dim Date].[Date Hierarchy].[(All)]" sourceCaption="(All)" count="0"/>
        <level uniqueName="[Dim Date].[Date Hierarchy].[Year]" sourceCaption="Year" count="4">
          <ranges>
            <range startItem="0">
              <i n="[Dim Date].[Date Hierarchy].[Year].&amp;[2016]" c="2016"/>
              <i n="[Dim Date].[Date Hierarchy].[Year].&amp;[2017]" c="2017"/>
              <i n="[Dim Date].[Date Hierarchy].[Year].&amp;[2018]" c="2018"/>
              <i n="[Dim Date].[Date Hierarchy].[All].UNKNOWNMEMBER" c="Unknown" nd="1"/>
            </range>
          </ranges>
        </level>
        <level uniqueName="[Dim Date].[Date Hierarchy].[Quarter]" sourceCaption="Quarter" count="0"/>
        <level uniqueName="[Dim Date].[Date Hierarchy].[Month]" sourceCaption="Month" count="0"/>
      </levels>
      <selections count="1">
        <selection n="[Dim Date].[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1" xr10:uid="{E7A805E4-1D13-415C-8BF0-C9DF7EC4AEE4}" sourceName="[Dim Date].[Date Hierarchy]">
  <pivotTables>
    <pivotTable tabId="4" name="PivotTable4"/>
  </pivotTables>
  <data>
    <olap pivotCacheId="701261518">
      <levels count="4">
        <level uniqueName="[Dim Date].[Date Hierarchy].[(All)]" sourceCaption="(All)" count="0"/>
        <level uniqueName="[Dim Date].[Date Hierarchy].[Year]" sourceCaption="Year" count="4">
          <ranges>
            <range startItem="0">
              <i n="[Dim Date].[Date Hierarchy].[Year].&amp;[2016]" c="2016"/>
              <i n="[Dim Date].[Date Hierarchy].[Year].&amp;[2017]" c="2017"/>
              <i n="[Dim Date].[Date Hierarchy].[Year].&amp;[2018]" c="2018"/>
              <i n="[Dim Date].[Date Hierarchy].[All].UNKNOWNMEMBER" c="Unknown" nd="1"/>
            </range>
          </ranges>
        </level>
        <level uniqueName="[Dim Date].[Date Hierarchy].[Quarter]" sourceCaption="Quarter" count="0"/>
        <level uniqueName="[Dim Date].[Date Hierarchy].[Month]" sourceCaption="Month" count="0"/>
      </levels>
      <selections count="1">
        <selection n="[Dim Date].[Date Hierarc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City" xr10:uid="{FDDE7844-C16A-46AE-8722-50B4B48E3513}" sourceName="[Dim Seller].[Seller City]">
  <pivotTables>
    <pivotTable tabId="4" name="PivotTable4"/>
  </pivotTables>
  <data>
    <olap pivotCacheId="701261518">
      <levels count="2">
        <level uniqueName="[Dim Seller].[Seller City].[(All)]" sourceCaption="(All)" count="0"/>
        <level uniqueName="[Dim Seller].[Seller City].[Seller City]" sourceCaption="Seller City" count="612">
          <ranges>
            <range startItem="0">
              <i n="[Dim Seller].[Seller City].&amp;[04482255]" c="04482255"/>
              <i n="[Dim Seller].[Seller City].&amp;[abadia de goias]" c="abadia de goias"/>
              <i n="[Dim Seller].[Seller City].&amp;[afonso claudio]" c="afonso claudio"/>
              <i n="[Dim Seller].[Seller City].&amp;[aguas claras df]" c="aguas claras df"/>
              <i n="[Dim Seller].[Seller City].&amp;[alambari]" c="alambari"/>
              <i n="[Dim Seller].[Seller City].&amp;[alfenas]" c="alfenas"/>
              <i n="[Dim Seller].[Seller City].&amp;[almirante tamandare]" c="almirante tamandare"/>
              <i n="[Dim Seller].[Seller City].&amp;[alvares machado]" c="alvares machado"/>
              <i n="[Dim Seller].[Seller City].&amp;[alvorada]" c="alvorada"/>
              <i n="[Dim Seller].[Seller City].&amp;[americana]" c="americana"/>
              <i n="[Dim Seller].[Seller City].&amp;[amparo]" c="amparo"/>
              <i n="[Dim Seller].[Seller City].&amp;[ampere]" c="ampere"/>
              <i n="[Dim Seller].[Seller City].&amp;[anapolis]" c="anapolis"/>
              <i n="[Dim Seller].[Seller City].&amp;[andira-pr]" c="andira-pr"/>
              <i n="[Dim Seller].[Seller City].&amp;[andradas]" c="andradas"/>
              <i n="[Dim Seller].[Seller City].&amp;[angra dos reis]" c="angra dos reis"/>
              <i n="[Dim Seller].[Seller City].&amp;[angra dos reis rj]" c="angra dos reis rj"/>
              <i n="[Dim Seller].[Seller City].&amp;[ao bernardo do campo]" c="ao bernardo do campo"/>
              <i n="[Dim Seller].[Seller City].&amp;[aparecida]" c="aparecida"/>
              <i n="[Dim Seller].[Seller City].&amp;[aparecida de goiania]" c="aparecida de goiania"/>
              <i n="[Dim Seller].[Seller City].&amp;[aperibe]" c="aperibe"/>
              <i n="[Dim Seller].[Seller City].&amp;[apucarana]" c="apucarana"/>
              <i n="[Dim Seller].[Seller City].&amp;[aracaju]" c="aracaju"/>
              <i n="[Dim Seller].[Seller City].&amp;[aracatuba]" c="aracatuba"/>
              <i n="[Dim Seller].[Seller City].&amp;[araguari]" c="araguari"/>
              <i n="[Dim Seller].[Seller City].&amp;[arapongas]" c="arapongas"/>
              <i n="[Dim Seller].[Seller City].&amp;[araquari]" c="araquari"/>
              <i n="[Dim Seller].[Seller City].&amp;[ararangua]" c="ararangua"/>
              <i n="[Dim Seller].[Seller City].&amp;[araraquara]" c="araraquara"/>
              <i n="[Dim Seller].[Seller City].&amp;[araras]" c="araras"/>
              <i n="[Dim Seller].[Seller City].&amp;[araucaria]" c="araucaria"/>
              <i n="[Dim Seller].[Seller City].&amp;[araxa]" c="araxa"/>
              <i n="[Dim Seller].[Seller City].&amp;[arinos]" c="arinos"/>
              <i n="[Dim Seller].[Seller City].&amp;[armacao dos buzios]" c="armacao dos buzios"/>
              <i n="[Dim Seller].[Seller City].&amp;[arraial d'ajuda (porto seguro)]" c="arraial d'ajuda (porto seguro)"/>
              <i n="[Dim Seller].[Seller City].&amp;[artur nogueira]" c="artur nogueira"/>
              <i n="[Dim Seller].[Seller City].&amp;[aruja]" c="aruja"/>
              <i n="[Dim Seller].[Seller City].&amp;[arvorezinha]" c="arvorezinha"/>
              <i n="[Dim Seller].[Seller City].&amp;[assis]" c="assis"/>
              <i n="[Dim Seller].[Seller City].&amp;[atibaia]" c="atibaia"/>
              <i n="[Dim Seller].[Seller City].&amp;[auriflama]" c="auriflama"/>
              <i n="[Dim Seller].[Seller City].&amp;[auriflama/sp]" c="auriflama/sp"/>
              <i n="[Dim Seller].[Seller City].&amp;[avare]" c="avare"/>
              <i n="[Dim Seller].[Seller City].&amp;[bady bassitt]" c="bady bassitt"/>
              <i n="[Dim Seller].[Seller City].&amp;[baependi]" c="baependi"/>
              <i n="[Dim Seller].[Seller City].&amp;[bage]" c="bage"/>
              <i n="[Dim Seller].[Seller City].&amp;[bahia]" c="bahia"/>
              <i n="[Dim Seller].[Seller City].&amp;[balenario camboriu]" c="balenario camboriu"/>
              <i n="[Dim Seller].[Seller City].&amp;[balneario camboriu]" c="balneario camboriu"/>
              <i n="[Dim Seller].[Seller City].&amp;[bandeirantes]" c="bandeirantes"/>
              <i n="[Dim Seller].[Seller City].&amp;[barbacena]" c="barbacena"/>
              <i n="[Dim Seller].[Seller City].&amp;[barbacena/ minas gerais]" c="barbacena/ minas gerais"/>
              <i n="[Dim Seller].[Seller City].&amp;[bariri]" c="bariri"/>
              <i n="[Dim Seller].[Seller City].&amp;[barra mansa]" c="barra mansa"/>
              <i n="[Dim Seller].[Seller City].&amp;[barra velha]" c="barra velha"/>
              <i n="[Dim Seller].[Seller City].&amp;[barretos]" c="barretos"/>
              <i n="[Dim Seller].[Seller City].&amp;[barrinha]" c="barrinha"/>
              <i n="[Dim Seller].[Seller City].&amp;[barro alto]" c="barro alto"/>
              <i n="[Dim Seller].[Seller City].&amp;[barueri]" c="barueri"/>
              <i n="[Dim Seller].[Seller City].&amp;[batatais]" c="batatais"/>
              <i n="[Dim Seller].[Seller City].&amp;[bauru]" c="bauru"/>
              <i n="[Dim Seller].[Seller City].&amp;[bebedouro]" c="bebedouro"/>
              <i n="[Dim Seller].[Seller City].&amp;[belford roxo]" c="belford roxo"/>
              <i n="[Dim Seller].[Seller City].&amp;[belo horizont]" c="belo horizont"/>
              <i n="[Dim Seller].[Seller City].&amp;[belo horizonte]" c="belo horizonte"/>
              <i n="[Dim Seller].[Seller City].&amp;[bento goncalves]" c="bento goncalves"/>
              <i n="[Dim Seller].[Seller City].&amp;[bertioga]" c="bertioga"/>
              <i n="[Dim Seller].[Seller City].&amp;[betim]" c="betim"/>
              <i n="[Dim Seller].[Seller City].&amp;[birigui]" c="birigui"/>
              <i n="[Dim Seller].[Seller City].&amp;[blumenau]" c="blumenau"/>
              <i n="[Dim Seller].[Seller City].&amp;[bocaiuva do sul]" c="bocaiuva do sul"/>
              <i n="[Dim Seller].[Seller City].&amp;[bofete]" c="bofete"/>
              <i n="[Dim Seller].[Seller City].&amp;[boituva]" c="boituva"/>
              <i n="[Dim Seller].[Seller City].&amp;[bom jardim]" c="bom jardim"/>
              <i n="[Dim Seller].[Seller City].&amp;[bom jesus dos perdoes]" c="bom jesus dos perdoes"/>
              <i n="[Dim Seller].[Seller City].&amp;[bombinhas]" c="bombinhas"/>
              <i n="[Dim Seller].[Seller City].&amp;[bonfinopolis de minas]" c="bonfinopolis de minas"/>
              <i n="[Dim Seller].[Seller City].&amp;[borda da mata]" c="borda da mata"/>
              <i n="[Dim Seller].[Seller City].&amp;[botucatu]" c="botucatu"/>
              <i n="[Dim Seller].[Seller City].&amp;[braco do norte]" c="braco do norte"/>
              <i n="[Dim Seller].[Seller City].&amp;[braganca paulista]" c="braganca paulista"/>
              <i n="[Dim Seller].[Seller City].&amp;[brasilia]" c="brasilia"/>
              <i n="[Dim Seller].[Seller City].&amp;[brasilia df]" c="brasilia df"/>
              <i n="[Dim Seller].[Seller City].&amp;[brejao]" c="brejao"/>
              <i n="[Dim Seller].[Seller City].&amp;[brotas]" c="brotas"/>
              <i n="[Dim Seller].[Seller City].&amp;[brusque]" c="brusque"/>
              <i n="[Dim Seller].[Seller City].&amp;[buritama]" c="buritama"/>
              <i n="[Dim Seller].[Seller City].&amp;[cacador]" c="cacador"/>
              <i n="[Dim Seller].[Seller City].&amp;[cachoeira do sul]" c="cachoeira do sul"/>
              <i n="[Dim Seller].[Seller City].&amp;[cachoeirinha]" c="cachoeirinha"/>
              <i n="[Dim Seller].[Seller City].&amp;[cachoeiro de itapemirim]" c="cachoeiro de itapemirim"/>
              <i n="[Dim Seller].[Seller City].&amp;[cafelandia]" c="cafelandia"/>
              <i n="[Dim Seller].[Seller City].&amp;[caieiras]" c="caieiras"/>
              <i n="[Dim Seller].[Seller City].&amp;[cajamar]" c="cajamar"/>
              <i n="[Dim Seller].[Seller City].&amp;[california]" c="california"/>
              <i n="[Dim Seller].[Seller City].&amp;[camanducaia]" c="camanducaia"/>
              <i n="[Dim Seller].[Seller City].&amp;[cambe]" c="cambe"/>
              <i n="[Dim Seller].[Seller City].&amp;[camboriu]" c="camboriu"/>
              <i n="[Dim Seller].[Seller City].&amp;[campanha]" c="campanha"/>
              <i n="[Dim Seller].[Seller City].&amp;[campina das missoes]" c="campina das missoes"/>
              <i n="[Dim Seller].[Seller City].&amp;[campina grande]" c="campina grande"/>
              <i n="[Dim Seller].[Seller City].&amp;[campinas]" c="campinas"/>
              <i n="[Dim Seller].[Seller City].&amp;[campo bom]" c="campo bom"/>
              <i n="[Dim Seller].[Seller City].&amp;[campo do meio]" c="campo do meio"/>
              <i n="[Dim Seller].[Seller City].&amp;[campo grande]" c="campo grande"/>
              <i n="[Dim Seller].[Seller City].&amp;[campo largo]" c="campo largo"/>
              <i n="[Dim Seller].[Seller City].&amp;[campo limpo paulista]" c="campo limpo paulista"/>
              <i n="[Dim Seller].[Seller City].&amp;[campo magro]" c="campo magro"/>
              <i n="[Dim Seller].[Seller City].&amp;[campo mourao]" c="campo mourao"/>
              <i n="[Dim Seller].[Seller City].&amp;[campos dos goytacazes]" c="campos dos goytacazes"/>
              <i n="[Dim Seller].[Seller City].&amp;[campos novos]" c="campos novos"/>
              <i n="[Dim Seller].[Seller City].&amp;[cananeia]" c="cananeia"/>
              <i n="[Dim Seller].[Seller City].&amp;[canoas]" c="canoas"/>
              <i n="[Dim Seller].[Seller City].&amp;[canoinhas]" c="canoinhas"/>
              <i n="[Dim Seller].[Seller City].&amp;[capivari]" c="capivari"/>
              <i n="[Dim Seller].[Seller City].&amp;[carapicuiba]" c="carapicuiba"/>
              <i n="[Dim Seller].[Seller City].&amp;[carapicuiba / sao paulo]" c="carapicuiba / sao paulo"/>
              <i n="[Dim Seller].[Seller City].&amp;[caratinga]" c="caratinga"/>
              <i n="[Dim Seller].[Seller City].&amp;[carazinho]" c="carazinho"/>
              <i n="[Dim Seller].[Seller City].&amp;[cariacica]" c="cariacica"/>
              <i n="[Dim Seller].[Seller City].&amp;[cariacica / es]" c="cariacica / es"/>
              <i n="[Dim Seller].[Seller City].&amp;[carmo da mata]" c="carmo da mata"/>
              <i n="[Dim Seller].[Seller City].&amp;[carmo do cajuru]" c="carmo do cajuru"/>
              <i n="[Dim Seller].[Seller City].&amp;[caruaru]" c="caruaru"/>
              <i n="[Dim Seller].[Seller City].&amp;[cascavael]" c="cascavael"/>
              <i n="[Dim Seller].[Seller City].&amp;[cascavel]" c="cascavel"/>
              <i n="[Dim Seller].[Seller City].&amp;[castro]" c="castro"/>
              <i n="[Dim Seller].[Seller City].&amp;[castro pires]" c="castro pires"/>
              <i n="[Dim Seller].[Seller City].&amp;[cataguases]" c="cataguases"/>
              <i n="[Dim Seller].[Seller City].&amp;[catanduva]" c="catanduva"/>
              <i n="[Dim Seller].[Seller City].&amp;[caucaia]" c="caucaia"/>
              <i n="[Dim Seller].[Seller City].&amp;[caxias do sul]" c="caxias do sul"/>
              <i n="[Dim Seller].[Seller City].&amp;[centro]" c="centro"/>
              <i n="[Dim Seller].[Seller City].&amp;[cerqueira cesar]" c="cerqueira cesar"/>
              <i n="[Dim Seller].[Seller City].&amp;[chapeco]" c="chapeco"/>
              <i n="[Dim Seller].[Seller City].&amp;[cianorte]" c="cianorte"/>
              <i n="[Dim Seller].[Seller City].&amp;[claudio]" c="claudio"/>
              <i n="[Dim Seller].[Seller City].&amp;[clementina]" c="clementina"/>
              <i n="[Dim Seller].[Seller City].&amp;[colatina]" c="colatina"/>
              <i n="[Dim Seller].[Seller City].&amp;[colombo]" c="colombo"/>
              <i n="[Dim Seller].[Seller City].&amp;[colorado]" c="colorado"/>
              <i n="[Dim Seller].[Seller City].&amp;[conchal]" c="conchal"/>
              <i n="[Dim Seller].[Seller City].&amp;[concordia]" c="concordia"/>
              <i n="[Dim Seller].[Seller City].&amp;[condor]" c="condor"/>
              <i n="[Dim Seller].[Seller City].&amp;[congonhal]" c="congonhal"/>
              <i n="[Dim Seller].[Seller City].&amp;[congonhas]" c="congonhas"/>
              <i n="[Dim Seller].[Seller City].&amp;[conselheiro lafaiete]" c="conselheiro lafaiete"/>
              <i n="[Dim Seller].[Seller City].&amp;[contagem]" c="contagem"/>
              <i n="[Dim Seller].[Seller City].&amp;[cordeiropolis]" c="cordeiropolis"/>
              <i n="[Dim Seller].[Seller City].&amp;[cordilheira alta]" c="cordilheira alta"/>
              <i n="[Dim Seller].[Seller City].&amp;[cornelio procopio]" c="cornelio procopio"/>
              <i n="[Dim Seller].[Seller City].&amp;[coronel fabriciano]" c="coronel fabriciano"/>
              <i n="[Dim Seller].[Seller City].&amp;[cosmopolis]" c="cosmopolis"/>
              <i n="[Dim Seller].[Seller City].&amp;[cotia]" c="cotia"/>
              <i n="[Dim Seller].[Seller City].&amp;[coxim]" c="coxim"/>
              <i n="[Dim Seller].[Seller City].&amp;[cravinhos]" c="cravinhos"/>
              <i n="[Dim Seller].[Seller City].&amp;[criciuma]" c="criciuma"/>
              <i n="[Dim Seller].[Seller City].&amp;[cruzeiro]" c="cruzeiro"/>
              <i n="[Dim Seller].[Seller City].&amp;[cuiaba]" c="cuiaba"/>
              <i n="[Dim Seller].[Seller City].&amp;[curitiba]" c="curitiba"/>
              <i n="[Dim Seller].[Seller City].&amp;[curitibanos]" c="curitibanos"/>
              <i n="[Dim Seller].[Seller City].&amp;[descalvado]" c="descalvado"/>
              <i n="[Dim Seller].[Seller City].&amp;[diadema]" c="diadema"/>
              <i n="[Dim Seller].[Seller City].&amp;[divinopolis]" c="divinopolis"/>
              <i n="[Dim Seller].[Seller City].&amp;[divisa nova]" c="divisa nova"/>
              <i n="[Dim Seller].[Seller City].&amp;[dois corregos]" c="dois corregos"/>
              <i n="[Dim Seller].[Seller City].&amp;[domingos martins]" c="domingos martins"/>
              <i n="[Dim Seller].[Seller City].&amp;[dores de campos]" c="dores de campos"/>
              <i n="[Dim Seller].[Seller City].&amp;[dracena]" c="dracena"/>
              <i n="[Dim Seller].[Seller City].&amp;[duque de caxias]" c="duque de caxias"/>
              <i n="[Dim Seller].[Seller City].&amp;[echapora]" c="echapora"/>
              <i n="[Dim Seller].[Seller City].&amp;[embu das artes]" c="embu das artes"/>
              <i n="[Dim Seller].[Seller City].&amp;[embu guacu]" c="embu guacu"/>
              <i n="[Dim Seller].[Seller City].&amp;[engenheiro coelho]" c="engenheiro coelho"/>
              <i n="[Dim Seller].[Seller City].&amp;[entre rios do oeste]" c="entre rios do oeste"/>
              <i n="[Dim Seller].[Seller City].&amp;[erechim]" c="erechim"/>
              <i n="[Dim Seller].[Seller City].&amp;[estancia velha]" c="estancia velha"/>
              <i n="[Dim Seller].[Seller City].&amp;[eunapolis]" c="eunapolis"/>
              <i n="[Dim Seller].[Seller City].&amp;[eusebio]" c="eusebio"/>
              <i n="[Dim Seller].[Seller City].&amp;[extrema]" c="extrema"/>
              <i n="[Dim Seller].[Seller City].&amp;[farroupilha]" c="farroupilha"/>
              <i n="[Dim Seller].[Seller City].&amp;[fazenda rio grande]" c="fazenda rio grande"/>
              <i n="[Dim Seller].[Seller City].&amp;[feira de santana]" c="feira de santana"/>
              <i n="[Dim Seller].[Seller City].&amp;[fernando prestes]" c="fernando prestes"/>
              <i n="[Dim Seller].[Seller City].&amp;[fernandopolis]" c="fernandopolis"/>
              <i n="[Dim Seller].[Seller City].&amp;[ferraz de  vasconcelos]" c="ferraz de  vasconcelos"/>
              <i n="[Dim Seller].[Seller City].&amp;[ferraz de vasconcelos]" c="ferraz de vasconcelos"/>
              <i n="[Dim Seller].[Seller City].&amp;[floranopolis]" c="floranopolis"/>
              <i n="[Dim Seller].[Seller City].&amp;[flores da cunha]" c="flores da cunha"/>
              <i n="[Dim Seller].[Seller City].&amp;[floresta]" c="floresta"/>
              <i n="[Dim Seller].[Seller City].&amp;[florianopolis]" c="florianopolis"/>
              <i n="[Dim Seller].[Seller City].&amp;[formiga]" c="formiga"/>
              <i n="[Dim Seller].[Seller City].&amp;[formosa]" c="formosa"/>
              <i n="[Dim Seller].[Seller City].&amp;[formosa do oeste]" c="formosa do oeste"/>
              <i n="[Dim Seller].[Seller City].&amp;[fortaleza]" c="fortaleza"/>
              <i n="[Dim Seller].[Seller City].&amp;[foz do iguacu]" c="foz do iguacu"/>
              <i n="[Dim Seller].[Seller City].&amp;[franca]" c="franca"/>
              <i n="[Dim Seller].[Seller City].&amp;[francisco beltrao]" c="francisco beltrao"/>
              <i n="[Dim Seller].[Seller City].&amp;[francisco morato]" c="francisco morato"/>
              <i n="[Dim Seller].[Seller City].&amp;[franco da rocha]" c="franco da rocha"/>
              <i n="[Dim Seller].[Seller City].&amp;[fronteira]" c="fronteira"/>
              <i n="[Dim Seller].[Seller City].&amp;[gama]" c="gama"/>
              <i n="[Dim Seller].[Seller City].&amp;[garca]" c="garca"/>
              <i n="[Dim Seller].[Seller City].&amp;[garopaba]" c="garopaba"/>
              <i n="[Dim Seller].[Seller City].&amp;[garulhos]" c="garulhos"/>
              <i n="[Dim Seller].[Seller City].&amp;[garuva]" c="garuva"/>
              <i n="[Dim Seller].[Seller City].&amp;[gaspar]" c="gaspar"/>
              <i n="[Dim Seller].[Seller City].&amp;[goiania]" c="goiania"/>
              <i n="[Dim Seller].[Seller City].&amp;[goioere]" c="goioere"/>
              <i n="[Dim Seller].[Seller City].&amp;[governador valadares]" c="governador valadares"/>
              <i n="[Dim Seller].[Seller City].&amp;[guaimbe]" c="guaimbe"/>
              <i n="[Dim Seller].[Seller City].&amp;[guaira]" c="guaira"/>
              <i n="[Dim Seller].[Seller City].&amp;[guanambi]" c="guanambi"/>
              <i n="[Dim Seller].[Seller City].&amp;[guanhaes]" c="guanhaes"/>
              <i n="[Dim Seller].[Seller City].&amp;[guara]" c="guara"/>
              <i n="[Dim Seller].[Seller City].&amp;[guarapuava]" c="guarapuava"/>
              <i n="[Dim Seller].[Seller City].&amp;[guaratingueta]" c="guaratingueta"/>
              <i n="[Dim Seller].[Seller City].&amp;[guaratuba]" c="guaratuba"/>
              <i n="[Dim Seller].[Seller City].&amp;[guariba]" c="guariba"/>
              <i n="[Dim Seller].[Seller City].&amp;[guaruja]" c="guaruja"/>
              <i n="[Dim Seller].[Seller City].&amp;[guarulhos]" c="guarulhos"/>
              <i n="[Dim Seller].[Seller City].&amp;[guiricema]" c="guiricema"/>
              <i n="[Dim Seller].[Seller City].&amp;[holambra]" c="holambra"/>
              <i n="[Dim Seller].[Seller City].&amp;[horizontina]" c="horizontina"/>
              <i n="[Dim Seller].[Seller City].&amp;[hortolandia]" c="hortolandia"/>
              <i n="[Dim Seller].[Seller City].&amp;[ibia]" c="ibia"/>
              <i n="[Dim Seller].[Seller City].&amp;[ibirite]" c="ibirite"/>
              <i n="[Dim Seller].[Seller City].&amp;[ibitinga]" c="ibitinga"/>
              <i n="[Dim Seller].[Seller City].&amp;[icara]" c="icara"/>
              <i n="[Dim Seller].[Seller City].&amp;[igaracu do tiete]" c="igaracu do tiete"/>
              <i n="[Dim Seller].[Seller City].&amp;[igrejinha]" c="igrejinha"/>
              <i n="[Dim Seller].[Seller City].&amp;[ilheus]" c="ilheus"/>
              <i n="[Dim Seller].[Seller City].&amp;[ilicinea]" c="ilicinea"/>
              <i n="[Dim Seller].[Seller City].&amp;[imbe]" c="imbe"/>
              <i n="[Dim Seller].[Seller City].&amp;[imbituba]" c="imbituba"/>
              <i n="[Dim Seller].[Seller City].&amp;[imbituva]" c="imbituva"/>
              <i n="[Dim Seller].[Seller City].&amp;[imigrante]" c="imigrante"/>
              <i n="[Dim Seller].[Seller City].&amp;[indaial]" c="indaial"/>
              <i n="[Dim Seller].[Seller City].&amp;[indaiatuba]" c="indaiatuba"/>
              <i n="[Dim Seller].[Seller City].&amp;[ipatinga]" c="ipatinga"/>
              <i n="[Dim Seller].[Seller City].&amp;[ipaussu]" c="ipaussu"/>
              <i n="[Dim Seller].[Seller City].&amp;[ipe]" c="ipe"/>
              <i n="[Dim Seller].[Seller City].&amp;[ipira]" c="ipira"/>
              <i n="[Dim Seller].[Seller City].&amp;[ipua]" c="ipua"/>
              <i n="[Dim Seller].[Seller City].&amp;[irati]" c="irati"/>
              <i n="[Dim Seller].[Seller City].&amp;[irece]" c="irece"/>
              <i n="[Dim Seller].[Seller City].&amp;[itabira]" c="itabira"/>
              <i n="[Dim Seller].[Seller City].&amp;[itaborai]" c="itaborai"/>
              <i n="[Dim Seller].[Seller City].&amp;[itaipulandia]" c="itaipulandia"/>
              <i n="[Dim Seller].[Seller City].&amp;[itajai]" c="itajai"/>
              <i n="[Dim Seller].[Seller City].&amp;[itajobi]" c="itajobi"/>
              <i n="[Dim Seller].[Seller City].&amp;[itapecerica da serra]" c="itapecerica da serra"/>
              <i n="[Dim Seller].[Seller City].&amp;[itapema]" c="itapema"/>
              <i n="[Dim Seller].[Seller City].&amp;[itapetininga]" c="itapetininga"/>
              <i n="[Dim Seller].[Seller City].&amp;[itapeva]" c="itapeva"/>
              <i n="[Dim Seller].[Seller City].&amp;[itapevi]" c="itapevi"/>
              <i n="[Dim Seller].[Seller City].&amp;[itaporanga]" c="itaporanga"/>
              <i n="[Dim Seller].[Seller City].&amp;[itapui]" c="itapui"/>
              <i n="[Dim Seller].[Seller City].&amp;[itaquaquecetuba]" c="itaquaquecetuba"/>
              <i n="[Dim Seller].[Seller City].&amp;[itatiba]" c="itatiba"/>
              <i n="[Dim Seller].[Seller City].&amp;[itau de minas]" c="itau de minas"/>
              <i n="[Dim Seller].[Seller City].&amp;[itauna]" c="itauna"/>
              <i n="[Dim Seller].[Seller City].&amp;[itirapina]" c="itirapina"/>
              <i n="[Dim Seller].[Seller City].&amp;[itu]" c="itu"/>
              <i n="[Dim Seller].[Seller City].&amp;[ivoti]" c="ivoti"/>
              <i n="[Dim Seller].[Seller City].&amp;[jaboticabal]" c="jaboticabal"/>
              <i n="[Dim Seller].[Seller City].&amp;[jacarei]" c="jacarei"/>
              <i n="[Dim Seller].[Seller City].&amp;[jacarei / sao paulo]" c="jacarei / sao paulo"/>
              <i n="[Dim Seller].[Seller City].&amp;[jaci]" c="jaci"/>
              <i n="[Dim Seller].[Seller City].&amp;[jaciara]" c="jaciara"/>
              <i n="[Dim Seller].[Seller City].&amp;[jacutinga]" c="jacutinga"/>
              <i n="[Dim Seller].[Seller City].&amp;[jaguariuna]" c="jaguariuna"/>
              <i n="[Dim Seller].[Seller City].&amp;[jaguaruna]" c="jaguaruna"/>
              <i n="[Dim Seller].[Seller City].&amp;[jales]" c="jales"/>
              <i n="[Dim Seller].[Seller City].&amp;[jambeiro]" c="jambeiro"/>
              <i n="[Dim Seller].[Seller City].&amp;[janauba]" c="janauba"/>
              <i n="[Dim Seller].[Seller City].&amp;[japira]" c="japira"/>
              <i n="[Dim Seller].[Seller City].&amp;[jaragua]" c="jaragua"/>
              <i n="[Dim Seller].[Seller City].&amp;[jaragua do sul]" c="jaragua do sul"/>
              <i n="[Dim Seller].[Seller City].&amp;[jarinu]" c="jarinu"/>
              <i n="[Dim Seller].[Seller City].&amp;[jau]" c="jau"/>
              <i n="[Dim Seller].[Seller City].&amp;[ji parana]" c="ji parana"/>
              <i n="[Dim Seller].[Seller City].&amp;[joao monlevade]" c="joao monlevade"/>
              <i n="[Dim Seller].[Seller City].&amp;[joao pessoa]" c="joao pessoa"/>
              <i n="[Dim Seller].[Seller City].&amp;[joao pinheiro]" c="joao pinheiro"/>
              <i n="[Dim Seller].[Seller City].&amp;[joinville]" c="joinville"/>
              <i n="[Dim Seller].[Seller City].&amp;[juiz de fora]" c="juiz de fora"/>
              <i n="[Dim Seller].[Seller City].&amp;[jundiai]" c="jundiai"/>
              <i n="[Dim Seller].[Seller City].&amp;[jussara]" c="jussara"/>
              <i n="[Dim Seller].[Seller City].&amp;[juzeiro do norte]" c="juzeiro do norte"/>
              <i n="[Dim Seller].[Seller City].&amp;[lages]" c="lages"/>
              <i n="[Dim Seller].[Seller City].&amp;[lages - sc]" c="lages - sc"/>
              <i n="[Dim Seller].[Seller City].&amp;[lagoa da prata]" c="lagoa da prata"/>
              <i n="[Dim Seller].[Seller City].&amp;[lagoa santa]" c="lagoa santa"/>
              <i n="[Dim Seller].[Seller City].&amp;[laguna]" c="laguna"/>
              <i n="[Dim Seller].[Seller City].&amp;[lajeado]" c="lajeado"/>
              <i n="[Dim Seller].[Seller City].&amp;[lambari]" c="lambari"/>
              <i n="[Dim Seller].[Seller City].&amp;[laranjal paulista]" c="laranjal paulista"/>
              <i n="[Dim Seller].[Seller City].&amp;[laranjeiras do sul]" c="laranjeiras do sul"/>
              <i n="[Dim Seller].[Seller City].&amp;[laurentino]" c="laurentino"/>
              <i n="[Dim Seller].[Seller City].&amp;[lauro de freitas]" c="lauro de freitas"/>
              <i n="[Dim Seller].[Seller City].&amp;[leme]" c="leme"/>
              <i n="[Dim Seller].[Seller City].&amp;[lencois paulista]" c="lencois paulista"/>
              <i n="[Dim Seller].[Seller City].&amp;[limeira]" c="limeira"/>
              <i n="[Dim Seller].[Seller City].&amp;[loanda]" c="loanda"/>
              <i n="[Dim Seller].[Seller City].&amp;[londrina]" c="londrina"/>
              <i n="[Dim Seller].[Seller City].&amp;[lorena]" c="lorena"/>
              <i n="[Dim Seller].[Seller City].&amp;[louveira]" c="louveira"/>
              <i n="[Dim Seller].[Seller City].&amp;[luiz alves]" c="luiz alves"/>
              <i n="[Dim Seller].[Seller City].&amp;[luziania]" c="luziania"/>
              <i n="[Dim Seller].[Seller City].&amp;[macae]" c="macae"/>
              <i n="[Dim Seller].[Seller City].&amp;[macatuba]" c="macatuba"/>
              <i n="[Dim Seller].[Seller City].&amp;[mage]" c="mage"/>
              <i n="[Dim Seller].[Seller City].&amp;[mairinque]" c="mairinque"/>
              <i n="[Dim Seller].[Seller City].&amp;[mairipora]" c="mairipora"/>
              <i n="[Dim Seller].[Seller City].&amp;[mamanguape]" c="mamanguape"/>
              <i n="[Dim Seller].[Seller City].&amp;[manaus]" c="manaus"/>
              <i n="[Dim Seller].[Seller City].&amp;[mandaguacu]" c="mandaguacu"/>
              <i n="[Dim Seller].[Seller City].&amp;[mandaguari]" c="mandaguari"/>
              <i n="[Dim Seller].[Seller City].&amp;[mandirituba]" c="mandirituba"/>
              <i n="[Dim Seller].[Seller City].&amp;[marapoama]" c="marapoama"/>
              <i n="[Dim Seller].[Seller City].&amp;[marechal candido rondon]" c="marechal candido rondon"/>
              <i n="[Dim Seller].[Seller City].&amp;[marialva]" c="marialva"/>
              <i n="[Dim Seller].[Seller City].&amp;[marica]" c="marica"/>
              <i n="[Dim Seller].[Seller City].&amp;[marilia]" c="marilia"/>
              <i n="[Dim Seller].[Seller City].&amp;[maringa]" c="maringa"/>
              <i n="[Dim Seller].[Seller City].&amp;[massaranduba]" c="massaranduba"/>
              <i n="[Dim Seller].[Seller City].&amp;[mateus leme]" c="mateus leme"/>
              <i n="[Dim Seller].[Seller City].&amp;[maua]" c="maua"/>
              <i n="[Dim Seller].[Seller City].&amp;[maua/sao paulo]" c="maua/sao paulo"/>
              <i n="[Dim Seller].[Seller City].&amp;[medianeira]" c="medianeira"/>
              <i n="[Dim Seller].[Seller City].&amp;[mesquita]" c="mesquita"/>
              <i n="[Dim Seller].[Seller City].&amp;[messias targino]" c="messias targino"/>
              <i n="[Dim Seller].[Seller City].&amp;[miguelopolis]" c="miguelopolis"/>
              <i n="[Dim Seller].[Seller City].&amp;[minas gerais]" c="minas gerais"/>
              <i n="[Dim Seller].[Seller City].&amp;[mineiros do tiete]" c="mineiros do tiete"/>
              <i n="[Dim Seller].[Seller City].&amp;[mirandopolis]" c="mirandopolis"/>
              <i n="[Dim Seller].[Seller City].&amp;[mirassol]" c="mirassol"/>
              <i n="[Dim Seller].[Seller City].&amp;[mococa]" c="mococa"/>
              <i n="[Dim Seller].[Seller City].&amp;[mogi das cruses]" c="mogi das cruses"/>
              <i n="[Dim Seller].[Seller City].&amp;[mogi das cruzes]" c="mogi das cruzes"/>
              <i n="[Dim Seller].[Seller City].&amp;[mogi das cruzes / sp]" c="mogi das cruzes / sp"/>
              <i n="[Dim Seller].[Seller City].&amp;[mogi guacu]" c="mogi guacu"/>
              <i n="[Dim Seller].[Seller City].&amp;[mogi mirim]" c="mogi mirim"/>
              <i n="[Dim Seller].[Seller City].&amp;[mombuca]" c="mombuca"/>
              <i n="[Dim Seller].[Seller City].&amp;[monte alegre do sul]" c="monte alegre do sul"/>
              <i n="[Dim Seller].[Seller City].&amp;[monte alto]" c="monte alto"/>
              <i n="[Dim Seller].[Seller City].&amp;[monte siao]" c="monte siao"/>
              <i n="[Dim Seller].[Seller City].&amp;[monteiro lobato]" c="monteiro lobato"/>
              <i n="[Dim Seller].[Seller City].&amp;[montenegro]" c="montenegro"/>
              <i n="[Dim Seller].[Seller City].&amp;[montes claros]" c="montes claros"/>
              <i n="[Dim Seller].[Seller City].&amp;[morrinhos]" c="morrinhos"/>
              <i n="[Dim Seller].[Seller City].&amp;[mucambo]" c="mucambo"/>
              <i n="[Dim Seller].[Seller City].&amp;[muqui]" c="muqui"/>
              <i n="[Dim Seller].[Seller City].&amp;[muriae]" c="muriae"/>
              <i n="[Dim Seller].[Seller City].&amp;[natal]" c="natal"/>
              <i n="[Dim Seller].[Seller City].&amp;[navegantes]" c="navegantes"/>
              <i n="[Dim Seller].[Seller City].&amp;[neopolis]" c="neopolis"/>
              <i n="[Dim Seller].[Seller City].&amp;[nhandeara]" c="nhandeara"/>
              <i n="[Dim Seller].[Seller City].&amp;[nilopolis]" c="nilopolis"/>
              <i n="[Dim Seller].[Seller City].&amp;[niteroi]" c="niteroi"/>
              <i n="[Dim Seller].[Seller City].&amp;[nova friburgo]" c="nova friburgo"/>
              <i n="[Dim Seller].[Seller City].&amp;[nova iguacu]" c="nova iguacu"/>
              <i n="[Dim Seller].[Seller City].&amp;[nova lima]" c="nova lima"/>
              <i n="[Dim Seller].[Seller City].&amp;[nova odessa]" c="nova odessa"/>
              <i n="[Dim Seller].[Seller City].&amp;[nova petropolis]" c="nova petropolis"/>
              <i n="[Dim Seller].[Seller City].&amp;[nova trento]" c="nova trento"/>
              <i n="[Dim Seller].[Seller City].&amp;[novo hamburgo]" c="novo hamburgo"/>
              <i n="[Dim Seller].[Seller City].&amp;[novo hamburgo, rio grande do sul, brasil]" c="novo hamburgo, rio grande do sul, brasil"/>
              <i n="[Dim Seller].[Seller City].&amp;[novo horizonte]" c="novo horizonte"/>
              <i n="[Dim Seller].[Seller City].&amp;[olimpia]" c="olimpia"/>
              <i n="[Dim Seller].[Seller City].&amp;[oliveira]" c="oliveira"/>
              <i n="[Dim Seller].[Seller City].&amp;[orlandia]" c="orlandia"/>
              <i n="[Dim Seller].[Seller City].&amp;[orleans]" c="orleans"/>
              <i n="[Dim Seller].[Seller City].&amp;[osasco]" c="osasco"/>
              <i n="[Dim Seller].[Seller City].&amp;[osvaldo cruz]" c="osvaldo cruz"/>
              <i n="[Dim Seller].[Seller City].&amp;[ourinhos]" c="ourinhos"/>
              <i n="[Dim Seller].[Seller City].&amp;[ouro fino]" c="ouro fino"/>
              <i n="[Dim Seller].[Seller City].&amp;[ouro preto]" c="ouro preto"/>
              <i n="[Dim Seller].[Seller City].&amp;[pacatuba]" c="pacatuba"/>
              <i n="[Dim Seller].[Seller City].&amp;[paincandu]" c="paincandu"/>
              <i n="[Dim Seller].[Seller City].&amp;[palhoca]" c="palhoca"/>
              <i n="[Dim Seller].[Seller City].&amp;[palotina]" c="palotina"/>
              <i n="[Dim Seller].[Seller City].&amp;[paracambi]" c="paracambi"/>
              <i n="[Dim Seller].[Seller City].&amp;[parai]" c="parai"/>
              <i n="[Dim Seller].[Seller City].&amp;[paraiba do sul]" c="paraiba do sul"/>
              <i n="[Dim Seller].[Seller City].&amp;[paraiso do sul]" c="paraiso do sul"/>
              <i n="[Dim Seller].[Seller City].&amp;[parana]" c="parana"/>
              <i n="[Dim Seller].[Seller City].&amp;[paranavai]" c="paranavai"/>
              <i n="[Dim Seller].[Seller City].&amp;[parnamirim]" c="parnamirim"/>
              <i n="[Dim Seller].[Seller City].&amp;[passos]" c="passos"/>
              <i n="[Dim Seller].[Seller City].&amp;[pato bragado]" c="pato bragado"/>
              <i n="[Dim Seller].[Seller City].&amp;[pato branco]" c="pato branco"/>
              <i n="[Dim Seller].[Seller City].&amp;[patos de minas]" c="patos de minas"/>
              <i n="[Dim Seller].[Seller City].&amp;[paulinia]" c="paulinia"/>
              <i n="[Dim Seller].[Seller City].&amp;[paulo lopes]" c="paulo lopes"/>
              <i n="[Dim Seller].[Seller City].&amp;[pederneiras]" c="pederneiras"/>
              <i n="[Dim Seller].[Seller City].&amp;[pedregulho]" c="pedregulho"/>
              <i n="[Dim Seller].[Seller City].&amp;[pedreira]" c="pedreira"/>
              <i n="[Dim Seller].[Seller City].&amp;[pedrinhas paulista]" c="pedrinhas paulista"/>
              <i n="[Dim Seller].[Seller City].&amp;[pedro leopoldo]" c="pedro leopoldo"/>
              <i n="[Dim Seller].[Seller City].&amp;[pelotas]" c="pelotas"/>
              <i n="[Dim Seller].[Seller City].&amp;[penapolis]" c="penapolis"/>
              <i n="[Dim Seller].[Seller City].&amp;[petropolis]" c="petropolis"/>
              <i n="[Dim Seller].[Seller City].&amp;[picarras]" c="picarras"/>
              <i n="[Dim Seller].[Seller City].&amp;[pilar do sul]" c="pilar do sul"/>
              <i n="[Dim Seller].[Seller City].&amp;[pinhais]" c="pinhais"/>
              <i n="[Dim Seller].[Seller City].&amp;[pinhais/pr]" c="pinhais/pr"/>
              <i n="[Dim Seller].[Seller City].&amp;[pinhalao]" c="pinhalao"/>
              <i n="[Dim Seller].[Seller City].&amp;[pinhalzinho]" c="pinhalzinho"/>
              <i n="[Dim Seller].[Seller City].&amp;[piracanjuba]" c="piracanjuba"/>
              <i n="[Dim Seller].[Seller City].&amp;[piracicaba]" c="piracicaba"/>
              <i n="[Dim Seller].[Seller City].&amp;[pirassununga]" c="pirassununga"/>
              <i n="[Dim Seller].[Seller City].&amp;[pirituba]" c="pirituba"/>
              <i n="[Dim Seller].[Seller City].&amp;[pitanga]" c="pitanga"/>
              <i n="[Dim Seller].[Seller City].&amp;[pitangueiras]" c="pitangueiras"/>
              <i n="[Dim Seller].[Seller City].&amp;[poa]" c="poa"/>
              <i n="[Dim Seller].[Seller City].&amp;[pocos de caldas]" c="pocos de caldas"/>
              <i n="[Dim Seller].[Seller City].&amp;[pompeia]" c="pompeia"/>
              <i n="[Dim Seller].[Seller City].&amp;[ponta grossa]" c="ponta grossa"/>
              <i n="[Dim Seller].[Seller City].&amp;[ponte nova]" c="ponte nova"/>
              <i n="[Dim Seller].[Seller City].&amp;[portao]" c="portao"/>
              <i n="[Dim Seller].[Seller City].&amp;[porto alegre]" c="porto alegre"/>
              <i n="[Dim Seller].[Seller City].&amp;[porto belo]" c="porto belo"/>
              <i n="[Dim Seller].[Seller City].&amp;[porto ferreira]" c="porto ferreira"/>
              <i n="[Dim Seller].[Seller City].&amp;[porto seguro]" c="porto seguro"/>
              <i n="[Dim Seller].[Seller City].&amp;[porto velho]" c="porto velho"/>
              <i n="[Dim Seller].[Seller City].&amp;[portoferreira]" c="portoferreira"/>
              <i n="[Dim Seller].[Seller City].&amp;[pouso alegre]" c="pouso alegre"/>
              <i n="[Dim Seller].[Seller City].&amp;[pradopolis]" c="pradopolis"/>
              <i n="[Dim Seller].[Seller City].&amp;[prados]" c="prados"/>
              <i n="[Dim Seller].[Seller City].&amp;[praia grande]" c="praia grande"/>
              <i n="[Dim Seller].[Seller City].&amp;[presidente bernardes]" c="presidente bernardes"/>
              <i n="[Dim Seller].[Seller City].&amp;[presidente epitacio]" c="presidente epitacio"/>
              <i n="[Dim Seller].[Seller City].&amp;[presidente getulio]" c="presidente getulio"/>
              <i n="[Dim Seller].[Seller City].&amp;[presidente prudente]" c="presidente prudente"/>
              <i n="[Dim Seller].[Seller City].&amp;[queimados]" c="queimados"/>
              <i n="[Dim Seller].[Seller City].&amp;[recife]" c="recife"/>
              <i n="[Dim Seller].[Seller City].&amp;[registro]" c="registro"/>
              <i n="[Dim Seller].[Seller City].&amp;[resende]" c="resende"/>
              <i n="[Dim Seller].[Seller City].&amp;[ribeirao das neves]" c="ribeirao das neves"/>
              <i n="[Dim Seller].[Seller City].&amp;[ribeirao pires]" c="ribeirao pires"/>
              <i n="[Dim Seller].[Seller City].&amp;[ribeirao preto]" c="ribeirao preto"/>
              <i n="[Dim Seller].[Seller City].&amp;[ribeirao preto / sao paulo]" c="ribeirao preto / sao paulo"/>
              <i n="[Dim Seller].[Seller City].&amp;[ribeirao pretp]" c="ribeirao pretp"/>
              <i n="[Dim Seller].[Seller City].&amp;[riberao preto]" c="riberao preto"/>
              <i n="[Dim Seller].[Seller City].&amp;[rio bonito]" c="rio bonito"/>
              <i n="[Dim Seller].[Seller City].&amp;[rio branco]" c="rio branco"/>
              <i n="[Dim Seller].[Seller City].&amp;[rio claro]" c="rio claro"/>
              <i n="[Dim Seller].[Seller City].&amp;[rio das pedras]" c="rio das pedras"/>
              <i n="[Dim Seller].[Seller City].&amp;[rio de janeiro]" c="rio de janeiro"/>
              <i n="[Dim Seller].[Seller City].&amp;[rio de janeiro / rio de janeiro]" c="rio de janeiro / rio de janeiro"/>
              <i n="[Dim Seller].[Seller City].&amp;[rio de janeiro \rio de janeiro]" c="rio de janeiro \rio de janeiro"/>
              <i n="[Dim Seller].[Seller City].&amp;[rio de janeiro, rio de janeiro, brasil]" c="rio de janeiro, rio de janeiro, brasil"/>
              <i n="[Dim Seller].[Seller City].&amp;[rio do oeste]" c="rio do oeste"/>
              <i n="[Dim Seller].[Seller City].&amp;[rio do sul]" c="rio do sul"/>
              <i n="[Dim Seller].[Seller City].&amp;[rio grande]" c="rio grande"/>
              <i n="[Dim Seller].[Seller City].&amp;[rio negrinho]" c="rio negrinho"/>
              <i n="[Dim Seller].[Seller City].&amp;[rio verde]" c="rio verde"/>
              <i n="[Dim Seller].[Seller City].&amp;[robeirao preto]" c="robeirao preto"/>
              <i n="[Dim Seller].[Seller City].&amp;[rodeio]" c="rodeio"/>
              <i n="[Dim Seller].[Seller City].&amp;[rolandia]" c="rolandia"/>
              <i n="[Dim Seller].[Seller City].&amp;[rolante]" c="rolante"/>
              <i n="[Dim Seller].[Seller City].&amp;[ronda alta]" c="ronda alta"/>
              <i n="[Dim Seller].[Seller City].&amp;[s jose do rio preto]" c="s jose do rio preto"/>
              <i n="[Dim Seller].[Seller City].&amp;[sabara]" c="sabara"/>
              <i n="[Dim Seller].[Seller City].&amp;[salto]" c="salto"/>
              <i n="[Dim Seller].[Seller City].&amp;[salvador]" c="salvador"/>
              <i n="[Dim Seller].[Seller City].&amp;[sando andre]" c="sando andre"/>
              <i n="[Dim Seller].[Seller City].&amp;[santa barbara d oeste]" c="santa barbara d oeste"/>
              <i n="[Dim Seller].[Seller City].&amp;[santa barbara d´oeste]" c="santa barbara d´oeste"/>
              <i n="[Dim Seller].[Seller City].&amp;[santa barbara d'oeste]" c="santa barbara d'oeste"/>
              <i n="[Dim Seller].[Seller City].&amp;[santa catarina]" c="santa catarina"/>
              <i n="[Dim Seller].[Seller City].&amp;[santa cecilia]" c="santa cecilia"/>
              <i n="[Dim Seller].[Seller City].&amp;[santa cruz do sul]" c="santa cruz do sul"/>
              <i n="[Dim Seller].[Seller City].&amp;[santa maria]" c="santa maria"/>
              <i n="[Dim Seller].[Seller City].&amp;[santa maria da serra]" c="santa maria da serra"/>
              <i n="[Dim Seller].[Seller City].&amp;[santa rita do sapucai]" c="santa rita do sapucai"/>
              <i n="[Dim Seller].[Seller City].&amp;[santa rosa]" c="santa rosa"/>
              <i n="[Dim Seller].[Seller City].&amp;[santa rosa de viterbo]" c="santa rosa de viterbo"/>
              <i n="[Dim Seller].[Seller City].&amp;[santa terezinha de goias]" c="santa terezinha de goias"/>
              <i n="[Dim Seller].[Seller City].&amp;[santa terezinha de itaipu]" c="santa terezinha de itaipu"/>
              <i n="[Dim Seller].[Seller City].&amp;[santana de parnaiba]" c="santana de parnaiba"/>
              <i n="[Dim Seller].[Seller City].&amp;[santo andre]" c="santo andre"/>
              <i n="[Dim Seller].[Seller City].&amp;[santo andre/sao paulo]" c="santo andre/sao paulo"/>
              <i n="[Dim Seller].[Seller City].&amp;[santo angelo]" c="santo angelo"/>
              <i n="[Dim Seller].[Seller City].&amp;[santo antonio da patrulha]" c="santo antonio da patrulha"/>
              <i n="[Dim Seller].[Seller City].&amp;[santo antonio de padua]" c="santo antonio de padua"/>
              <i n="[Dim Seller].[Seller City].&amp;[santo antonio de posse]" c="santo antonio de posse"/>
              <i n="[Dim Seller].[Seller City].&amp;[santos]" c="santos"/>
              <i n="[Dim Seller].[Seller City].&amp;[sao  jose dos pinhais]" c="sao  jose dos pinhais"/>
              <i n="[Dim Seller].[Seller City].&amp;[sao  paulo]" c="sao  paulo"/>
              <i n="[Dim Seller].[Seller City].&amp;[sao bento]" c="sao bento"/>
              <i n="[Dim Seller].[Seller City].&amp;[sao bento do sul]" c="sao bento do sul"/>
              <i n="[Dim Seller].[Seller City].&amp;[sao bernardo do campo]" c="sao bernardo do campo"/>
              <i n="[Dim Seller].[Seller City].&amp;[sao bernardo do capo]" c="sao bernardo do capo"/>
              <i n="[Dim Seller].[Seller City].&amp;[sao caetano do sul]" c="sao caetano do sul"/>
              <i n="[Dim Seller].[Seller City].&amp;[sao carlos]" c="sao carlos"/>
              <i n="[Dim Seller].[Seller City].&amp;[sao francisco do sul]" c="sao francisco do sul"/>
              <i n="[Dim Seller].[Seller City].&amp;[sao goncalo]" c="sao goncalo"/>
              <i n="[Dim Seller].[Seller City].&amp;[sao joao da boa vista]" c="sao joao da boa vista"/>
              <i n="[Dim Seller].[Seller City].&amp;[sao joao de meriti]" c="sao joao de meriti"/>
              <i n="[Dim Seller].[Seller City].&amp;[sao joao del rei]" c="sao joao del rei"/>
              <i n="[Dim Seller].[Seller City].&amp;[sao joaquim da barra]" c="sao joaquim da barra"/>
              <i n="[Dim Seller].[Seller City].&amp;[sao jose]" c="sao jose"/>
              <i n="[Dim Seller].[Seller City].&amp;[sao jose do rio pardo]" c="sao jose do rio pardo"/>
              <i n="[Dim Seller].[Seller City].&amp;[sao jose do rio pret]" c="sao jose do rio pret"/>
              <i n="[Dim Seller].[Seller City].&amp;[sao jose do rio preto]" c="sao jose do rio preto"/>
              <i n="[Dim Seller].[Seller City].&amp;[sao jose dos campos]" c="sao jose dos campos"/>
              <i n="[Dim Seller].[Seller City].&amp;[sao jose dos pinhais]" c="sao jose dos pinhais"/>
              <i n="[Dim Seller].[Seller City].&amp;[sao jose dos pinhas]" c="sao jose dos pinhas"/>
              <i n="[Dim Seller].[Seller City].&amp;[sao leopoldo]" c="sao leopoldo"/>
              <i n="[Dim Seller].[Seller City].&amp;[sao ludgero]" c="sao ludgero"/>
              <i n="[Dim Seller].[Seller City].&amp;[sao luis]" c="sao luis"/>
              <i n="[Dim Seller].[Seller City].&amp;[sao miguel do oeste]" c="sao miguel do oeste"/>
              <i n="[Dim Seller].[Seller City].&amp;[sao miguel d'oeste]" c="sao miguel d'oeste"/>
              <i n="[Dim Seller].[Seller City].&amp;[sao paluo]" c="sao paluo"/>
              <i n="[Dim Seller].[Seller City].&amp;[sao paulo]" c="sao paulo"/>
              <i n="[Dim Seller].[Seller City].&amp;[são paulo]" c="são paulo"/>
              <i n="[Dim Seller].[Seller City].&amp;[sao paulo - sp]" c="sao paulo - sp"/>
              <i n="[Dim Seller].[Seller City].&amp;[sao paulo / sao paulo]" c="sao paulo / sao paulo"/>
              <i n="[Dim Seller].[Seller City].&amp;[sao paulo sp]" c="sao paulo sp"/>
              <i n="[Dim Seller].[Seller City].&amp;[sao paulop]" c="sao paulop"/>
              <i n="[Dim Seller].[Seller City].&amp;[sao pauo]" c="sao pauo"/>
              <i n="[Dim Seller].[Seller City].&amp;[sao pedro]" c="sao pedro"/>
              <i n="[Dim Seller].[Seller City].&amp;[sao pedro da aldeia]" c="sao pedro da aldeia"/>
              <i n="[Dim Seller].[Seller City].&amp;[sao roque]" c="sao roque"/>
              <i n="[Dim Seller].[Seller City].&amp;[sao sebastiao]" c="sao sebastiao"/>
              <i n="[Dim Seller].[Seller City].&amp;[sao sebastiao da grama/sp]" c="sao sebastiao da grama/sp"/>
              <i n="[Dim Seller].[Seller City].&amp;[sao vicente]" c="sao vicente"/>
              <i n="[Dim Seller].[Seller City].&amp;[sapiranga]" c="sapiranga"/>
              <i n="[Dim Seller].[Seller City].&amp;[saquarema]" c="saquarema"/>
              <i n="[Dim Seller].[Seller City].&amp;[sarandi]" c="sarandi"/>
              <i n="[Dim Seller].[Seller City].&amp;[sbc]" c="sbc"/>
              <i n="[Dim Seller].[Seller City].&amp;[sbc/sp]" c="sbc/sp"/>
              <i n="[Dim Seller].[Seller City].&amp;[scao jose do rio pardo]" c="scao jose do rio pardo"/>
              <i n="[Dim Seller].[Seller City].&amp;[serra]" c="serra"/>
              <i n="[Dim Seller].[Seller City].&amp;[serra negra]" c="serra negra"/>
              <i n="[Dim Seller].[Seller City].&amp;[serra redonda]" c="serra redonda"/>
              <i n="[Dim Seller].[Seller City].&amp;[serrana]" c="serrana"/>
              <i n="[Dim Seller].[Seller City].&amp;[sertanopolis]" c="sertanopolis"/>
              <i n="[Dim Seller].[Seller City].&amp;[sete lagoas]" c="sete lagoas"/>
              <i n="[Dim Seller].[Seller City].&amp;[sinop]" c="sinop"/>
              <i n="[Dim Seller].[Seller City].&amp;[socorro]" c="socorro"/>
              <i n="[Dim Seller].[Seller City].&amp;[soledade]" c="soledade"/>
              <i n="[Dim Seller].[Seller City].&amp;[sombrio]" c="sombrio"/>
              <i n="[Dim Seller].[Seller City].&amp;[sorocaba]" c="sorocaba"/>
              <i n="[Dim Seller].[Seller City].&amp;[sp]" c="sp"/>
              <i n="[Dim Seller].[Seller City].&amp;[sp / sp]" c="sp / sp"/>
              <i n="[Dim Seller].[Seller City].&amp;[sumare]" c="sumare"/>
              <i n="[Dim Seller].[Seller City].&amp;[suzano]" c="suzano"/>
              <i n="[Dim Seller].[Seller City].&amp;[tabao da serra]" c="tabao da serra"/>
              <i n="[Dim Seller].[Seller City].&amp;[tabatinga]" c="tabatinga"/>
              <i n="[Dim Seller].[Seller City].&amp;[taboao da serra]" c="taboao da serra"/>
              <i n="[Dim Seller].[Seller City].&amp;[taio]" c="taio"/>
              <i n="[Dim Seller].[Seller City].&amp;[tambau]" c="tambau"/>
              <i n="[Dim Seller].[Seller City].&amp;[tanabi]" c="tanabi"/>
              <i n="[Dim Seller].[Seller City].&amp;[taruma]" c="taruma"/>
              <i n="[Dim Seller].[Seller City].&amp;[tatui]" c="tatui"/>
              <i n="[Dim Seller].[Seller City].&amp;[taubate]" c="taubate"/>
              <i n="[Dim Seller].[Seller City].&amp;[teixeira soares]" c="teixeira soares"/>
              <i n="[Dim Seller].[Seller City].&amp;[teresina]" c="teresina"/>
              <i n="[Dim Seller].[Seller City].&amp;[teresopolis]" c="teresopolis"/>
              <i n="[Dim Seller].[Seller City].&amp;[terra boa]" c="terra boa"/>
              <i n="[Dim Seller].[Seller City].&amp;[tiete]" c="tiete"/>
              <i n="[Dim Seller].[Seller City].&amp;[timbo]" c="timbo"/>
              <i n="[Dim Seller].[Seller City].&amp;[timoteo]" c="timoteo"/>
              <i n="[Dim Seller].[Seller City].&amp;[tiradentes]" c="tiradentes"/>
              <i n="[Dim Seller].[Seller City].&amp;[tocantins]" c="tocantins"/>
              <i n="[Dim Seller].[Seller City].&amp;[toledo]" c="toledo"/>
              <i n="[Dim Seller].[Seller City].&amp;[torres]" c="torres"/>
              <i n="[Dim Seller].[Seller City].&amp;[tres coracoes]" c="tres coracoes"/>
              <i n="[Dim Seller].[Seller City].&amp;[tres coroas]" c="tres coroas"/>
              <i n="[Dim Seller].[Seller City].&amp;[tres de maio]" c="tres de maio"/>
              <i n="[Dim Seller].[Seller City].&amp;[tres rios]" c="tres rios"/>
              <i n="[Dim Seller].[Seller City].&amp;[treze tilias]" c="treze tilias"/>
              <i n="[Dim Seller].[Seller City].&amp;[triunfo]" c="triunfo"/>
              <i n="[Dim Seller].[Seller City].&amp;[tubarao]" c="tubarao"/>
              <i n="[Dim Seller].[Seller City].&amp;[tupa]" c="tupa"/>
              <i n="[Dim Seller].[Seller City].&amp;[uba]" c="uba"/>
              <i n="[Dim Seller].[Seller City].&amp;[ubatuba]" c="ubatuba"/>
              <i n="[Dim Seller].[Seller City].&amp;[uberaba]" c="uberaba"/>
              <i n="[Dim Seller].[Seller City].&amp;[uberlandia]" c="uberlandia"/>
              <i n="[Dim Seller].[Seller City].&amp;[umuarama]" c="umuarama"/>
              <i n="[Dim Seller].[Seller City].&amp;[uniao da vitoria]" c="uniao da vitoria"/>
              <i n="[Dim Seller].[Seller City].&amp;[uruacu]" c="uruacu"/>
              <i n="[Dim Seller].[Seller City].&amp;[uruguaiana]" c="uruguaiana"/>
              <i n="[Dim Seller].[Seller City].&amp;[valinhos]" c="valinhos"/>
              <i n="[Dim Seller].[Seller City].&amp;[vargem grande do sul]" c="vargem grande do sul"/>
              <i n="[Dim Seller].[Seller City].&amp;[vargem grande paulista]" c="vargem grande paulista"/>
              <i n="[Dim Seller].[Seller City].&amp;[varginha]" c="varginha"/>
              <i n="[Dim Seller].[Seller City].&amp;[varzea alegre]" c="varzea alegre"/>
              <i n="[Dim Seller].[Seller City].&amp;[varzea paulista]" c="varzea paulista"/>
              <i n="[Dim Seller].[Seller City].&amp;[vassouras]" c="vassouras"/>
              <i n="[Dim Seller].[Seller City].&amp;[venancio aires]" c="venancio aires"/>
              <i n="[Dim Seller].[Seller City].&amp;[vendas@creditparts.com.br]" c="vendas@creditparts.com.br"/>
              <i n="[Dim Seller].[Seller City].&amp;[vera cruz]" c="vera cruz"/>
              <i n="[Dim Seller].[Seller City].&amp;[vespasiano]" c="vespasiano"/>
              <i n="[Dim Seller].[Seller City].&amp;[viamao]" c="viamao"/>
              <i n="[Dim Seller].[Seller City].&amp;[viana]" c="viana"/>
              <i n="[Dim Seller].[Seller City].&amp;[vicente de carvalho]" c="vicente de carvalho"/>
              <i n="[Dim Seller].[Seller City].&amp;[vicosa]" c="vicosa"/>
              <i n="[Dim Seller].[Seller City].&amp;[videira]" c="videira"/>
              <i n="[Dim Seller].[Seller City].&amp;[vila velha]" c="vila velha"/>
              <i n="[Dim Seller].[Seller City].&amp;[vitoria]" c="vitoria"/>
              <i n="[Dim Seller].[Seller City].&amp;[vitoria de santo antao]" c="vitoria de santo antao"/>
              <i n="[Dim Seller].[Seller City].&amp;[volta redonda]" c="volta redonda"/>
              <i n="[Dim Seller].[Seller City].&amp;[votorantim]" c="votorantim"/>
              <i n="[Dim Seller].[Seller City].&amp;[votuporanga]" c="votuporanga"/>
              <i n="[Dim Seller].[Seller City].&amp;[xanxere]" c="xanxere"/>
              <i n="[Dim Seller].[Seller City].&amp;[xaxim]" c="xaxim"/>
              <i n="[Dim Seller].[Seller City].[All].UNKNOWNMEMBER" c="Unknown" nd="1"/>
            </range>
          </ranges>
        </level>
      </levels>
      <selections count="1">
        <selection n="[Dim Seller].[Seller 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00C920A-E14D-4424-9A76-ADAD830CFBA2}" cache="Slicer_Date_Hierarchy" caption="Year"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8F9A312-7A82-4CB8-8B34-AE0977A18404}" cache="Slicer_Date_Hierarchy1" caption="Year" level="1" rowHeight="251883"/>
  <slicer name="Seller City" xr10:uid="{A93F1737-5895-424C-B658-3C42C4806864}" cache="Slicer_Seller_City" caption="Seller City" startItem="2"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9488-F185-4BD5-B89C-D3E57C1E03DA}">
  <dimension ref="A1:B5"/>
  <sheetViews>
    <sheetView workbookViewId="0">
      <selection activeCell="A4" sqref="A4"/>
    </sheetView>
  </sheetViews>
  <sheetFormatPr defaultRowHeight="14.5" x14ac:dyDescent="0.35"/>
  <cols>
    <col min="1" max="1" width="12.453125" bestFit="1" customWidth="1"/>
    <col min="2" max="2" width="8" bestFit="1" customWidth="1"/>
  </cols>
  <sheetData>
    <row r="1" spans="1:2" x14ac:dyDescent="0.35">
      <c r="A1" s="1" t="s">
        <v>0</v>
      </c>
      <c r="B1" t="s">
        <v>5</v>
      </c>
    </row>
    <row r="2" spans="1:2" x14ac:dyDescent="0.35">
      <c r="A2" s="2" t="s">
        <v>1</v>
      </c>
      <c r="B2" s="3">
        <v>436</v>
      </c>
    </row>
    <row r="3" spans="1:2" x14ac:dyDescent="0.35">
      <c r="A3" s="2" t="s">
        <v>2</v>
      </c>
      <c r="B3" s="3">
        <v>55442</v>
      </c>
    </row>
    <row r="4" spans="1:2" x14ac:dyDescent="0.35">
      <c r="A4" s="2" t="s">
        <v>3</v>
      </c>
      <c r="B4" s="3">
        <v>66727</v>
      </c>
    </row>
    <row r="5" spans="1:2" x14ac:dyDescent="0.35">
      <c r="A5" s="2" t="s">
        <v>4</v>
      </c>
      <c r="B5" s="3">
        <v>122605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A9917-D71B-426D-B3EA-5732773B627A}">
  <dimension ref="A1:B47"/>
  <sheetViews>
    <sheetView workbookViewId="0">
      <selection activeCell="B6" sqref="B6"/>
    </sheetView>
  </sheetViews>
  <sheetFormatPr defaultRowHeight="14.5" x14ac:dyDescent="0.35"/>
  <cols>
    <col min="1" max="1" width="12.453125" bestFit="1" customWidth="1"/>
    <col min="2" max="2" width="8" bestFit="1" customWidth="1"/>
  </cols>
  <sheetData>
    <row r="1" spans="1:2" x14ac:dyDescent="0.35">
      <c r="A1" s="1" t="s">
        <v>0</v>
      </c>
      <c r="B1" t="s">
        <v>5</v>
      </c>
    </row>
    <row r="2" spans="1:2" x14ac:dyDescent="0.35">
      <c r="A2" s="2" t="s">
        <v>10</v>
      </c>
      <c r="B2" s="3">
        <v>5</v>
      </c>
    </row>
    <row r="3" spans="1:2" x14ac:dyDescent="0.35">
      <c r="A3" s="2" t="s">
        <v>11</v>
      </c>
      <c r="B3" s="3">
        <v>430</v>
      </c>
    </row>
    <row r="4" spans="1:2" x14ac:dyDescent="0.35">
      <c r="A4" s="2" t="s">
        <v>12</v>
      </c>
      <c r="B4" s="3">
        <v>1</v>
      </c>
    </row>
    <row r="5" spans="1:2" x14ac:dyDescent="0.35">
      <c r="A5" s="2" t="s">
        <v>8</v>
      </c>
      <c r="B5" s="3">
        <v>1066</v>
      </c>
    </row>
    <row r="6" spans="1:2" x14ac:dyDescent="0.35">
      <c r="A6" s="2" t="s">
        <v>9</v>
      </c>
      <c r="B6" s="3">
        <v>2103</v>
      </c>
    </row>
    <row r="7" spans="1:2" x14ac:dyDescent="0.35">
      <c r="A7" s="2" t="s">
        <v>6</v>
      </c>
      <c r="B7" s="3">
        <v>3226</v>
      </c>
    </row>
    <row r="8" spans="1:2" x14ac:dyDescent="0.35">
      <c r="A8" s="2" t="s">
        <v>7</v>
      </c>
      <c r="B8" s="3">
        <v>2860</v>
      </c>
    </row>
    <row r="9" spans="1:2" x14ac:dyDescent="0.35">
      <c r="A9" s="2" t="s">
        <v>13</v>
      </c>
      <c r="B9" s="3">
        <v>4467</v>
      </c>
    </row>
    <row r="10" spans="1:2" x14ac:dyDescent="0.35">
      <c r="A10" s="2" t="s">
        <v>14</v>
      </c>
      <c r="B10" s="3">
        <v>3872</v>
      </c>
    </row>
    <row r="11" spans="1:2" x14ac:dyDescent="0.35">
      <c r="A11" s="2" t="s">
        <v>15</v>
      </c>
      <c r="B11" s="3">
        <v>4981</v>
      </c>
    </row>
    <row r="12" spans="1:2" x14ac:dyDescent="0.35">
      <c r="A12" s="2" t="s">
        <v>16</v>
      </c>
      <c r="B12" s="3">
        <v>5334</v>
      </c>
    </row>
    <row r="13" spans="1:2" x14ac:dyDescent="0.35">
      <c r="A13" s="2" t="s">
        <v>10</v>
      </c>
      <c r="B13" s="3"/>
    </row>
    <row r="14" spans="1:2" x14ac:dyDescent="0.35">
      <c r="A14" s="4" t="s">
        <v>2</v>
      </c>
      <c r="B14" s="3">
        <v>5200</v>
      </c>
    </row>
    <row r="15" spans="1:2" x14ac:dyDescent="0.35">
      <c r="A15" s="2" t="s">
        <v>11</v>
      </c>
      <c r="B15" s="3">
        <v>5921</v>
      </c>
    </row>
    <row r="16" spans="1:2" x14ac:dyDescent="0.35">
      <c r="A16" s="2" t="s">
        <v>17</v>
      </c>
      <c r="B16" s="3"/>
    </row>
    <row r="17" spans="1:2" x14ac:dyDescent="0.35">
      <c r="A17" s="4" t="s">
        <v>2</v>
      </c>
      <c r="B17" s="3">
        <v>9586</v>
      </c>
    </row>
    <row r="18" spans="1:2" x14ac:dyDescent="0.35">
      <c r="A18" s="2" t="s">
        <v>12</v>
      </c>
      <c r="B18" s="3"/>
    </row>
    <row r="19" spans="1:2" x14ac:dyDescent="0.35">
      <c r="A19" s="4" t="s">
        <v>2</v>
      </c>
      <c r="B19" s="3">
        <v>6826</v>
      </c>
    </row>
    <row r="20" spans="1:2" x14ac:dyDescent="0.35">
      <c r="A20" s="2" t="s">
        <v>8</v>
      </c>
      <c r="B20" s="3"/>
    </row>
    <row r="21" spans="1:2" x14ac:dyDescent="0.35">
      <c r="A21" s="4" t="s">
        <v>3</v>
      </c>
      <c r="B21" s="3"/>
    </row>
    <row r="22" spans="1:2" x14ac:dyDescent="0.35">
      <c r="A22" s="5" t="s">
        <v>8</v>
      </c>
      <c r="B22" s="3">
        <v>8937</v>
      </c>
    </row>
    <row r="23" spans="1:2" x14ac:dyDescent="0.35">
      <c r="A23" s="2" t="s">
        <v>9</v>
      </c>
      <c r="B23" s="3"/>
    </row>
    <row r="24" spans="1:2" x14ac:dyDescent="0.35">
      <c r="A24" s="4" t="s">
        <v>3</v>
      </c>
      <c r="B24" s="3"/>
    </row>
    <row r="25" spans="1:2" x14ac:dyDescent="0.35">
      <c r="A25" s="5" t="s">
        <v>8</v>
      </c>
      <c r="B25" s="3">
        <v>8110</v>
      </c>
    </row>
    <row r="26" spans="1:2" x14ac:dyDescent="0.35">
      <c r="A26" s="2" t="s">
        <v>6</v>
      </c>
      <c r="B26" s="3"/>
    </row>
    <row r="27" spans="1:2" x14ac:dyDescent="0.35">
      <c r="A27" s="4" t="s">
        <v>3</v>
      </c>
      <c r="B27" s="3"/>
    </row>
    <row r="28" spans="1:2" x14ac:dyDescent="0.35">
      <c r="A28" s="5" t="s">
        <v>8</v>
      </c>
      <c r="B28" s="3">
        <v>8796</v>
      </c>
    </row>
    <row r="29" spans="1:2" x14ac:dyDescent="0.35">
      <c r="A29" s="2" t="s">
        <v>7</v>
      </c>
      <c r="B29" s="3"/>
    </row>
    <row r="30" spans="1:2" x14ac:dyDescent="0.35">
      <c r="A30" s="4" t="s">
        <v>3</v>
      </c>
      <c r="B30" s="3"/>
    </row>
    <row r="31" spans="1:2" x14ac:dyDescent="0.35">
      <c r="A31" s="5" t="s">
        <v>9</v>
      </c>
      <c r="B31" s="3">
        <v>8788</v>
      </c>
    </row>
    <row r="32" spans="1:2" x14ac:dyDescent="0.35">
      <c r="A32" s="2" t="s">
        <v>13</v>
      </c>
      <c r="B32" s="3"/>
    </row>
    <row r="33" spans="1:2" x14ac:dyDescent="0.35">
      <c r="A33" s="4" t="s">
        <v>3</v>
      </c>
      <c r="B33" s="3"/>
    </row>
    <row r="34" spans="1:2" x14ac:dyDescent="0.35">
      <c r="A34" s="5" t="s">
        <v>9</v>
      </c>
      <c r="B34" s="3">
        <v>8638</v>
      </c>
    </row>
    <row r="35" spans="1:2" x14ac:dyDescent="0.35">
      <c r="A35" s="2" t="s">
        <v>14</v>
      </c>
      <c r="B35" s="3"/>
    </row>
    <row r="36" spans="1:2" x14ac:dyDescent="0.35">
      <c r="A36" s="4" t="s">
        <v>3</v>
      </c>
      <c r="B36" s="3"/>
    </row>
    <row r="37" spans="1:2" x14ac:dyDescent="0.35">
      <c r="A37" s="5" t="s">
        <v>9</v>
      </c>
      <c r="B37" s="3">
        <v>7693</v>
      </c>
    </row>
    <row r="38" spans="1:2" x14ac:dyDescent="0.35">
      <c r="A38" s="2" t="s">
        <v>15</v>
      </c>
      <c r="B38" s="3"/>
    </row>
    <row r="39" spans="1:2" x14ac:dyDescent="0.35">
      <c r="A39" s="4" t="s">
        <v>3</v>
      </c>
      <c r="B39" s="3"/>
    </row>
    <row r="40" spans="1:2" x14ac:dyDescent="0.35">
      <c r="A40" s="5" t="s">
        <v>6</v>
      </c>
      <c r="B40" s="3">
        <v>7675</v>
      </c>
    </row>
    <row r="41" spans="1:2" x14ac:dyDescent="0.35">
      <c r="A41" s="2" t="s">
        <v>16</v>
      </c>
      <c r="B41" s="3"/>
    </row>
    <row r="42" spans="1:2" x14ac:dyDescent="0.35">
      <c r="A42" s="4" t="s">
        <v>3</v>
      </c>
      <c r="B42" s="3"/>
    </row>
    <row r="43" spans="1:2" x14ac:dyDescent="0.35">
      <c r="A43" s="5" t="s">
        <v>6</v>
      </c>
      <c r="B43" s="3">
        <v>8089</v>
      </c>
    </row>
    <row r="44" spans="1:2" x14ac:dyDescent="0.35">
      <c r="A44" s="2" t="s">
        <v>10</v>
      </c>
      <c r="B44" s="3"/>
    </row>
    <row r="45" spans="1:2" x14ac:dyDescent="0.35">
      <c r="A45" s="4" t="s">
        <v>3</v>
      </c>
      <c r="B45" s="3"/>
    </row>
    <row r="46" spans="1:2" x14ac:dyDescent="0.35">
      <c r="A46" s="5" t="s">
        <v>6</v>
      </c>
      <c r="B46" s="3">
        <v>1</v>
      </c>
    </row>
    <row r="47" spans="1:2" x14ac:dyDescent="0.35">
      <c r="A47" s="2" t="s">
        <v>4</v>
      </c>
      <c r="B47" s="3">
        <v>122605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7039C-5B0B-4019-8657-A184B630AC99}">
  <dimension ref="A1:B73"/>
  <sheetViews>
    <sheetView workbookViewId="0">
      <selection activeCell="I5" sqref="I5"/>
    </sheetView>
  </sheetViews>
  <sheetFormatPr defaultRowHeight="14.5" x14ac:dyDescent="0.35"/>
  <cols>
    <col min="1" max="1" width="35.08984375" bestFit="1" customWidth="1"/>
    <col min="2" max="2" width="11.81640625" bestFit="1" customWidth="1"/>
  </cols>
  <sheetData>
    <row r="1" spans="1:2" x14ac:dyDescent="0.35">
      <c r="A1" s="1" t="s">
        <v>0</v>
      </c>
      <c r="B1" t="s">
        <v>89</v>
      </c>
    </row>
    <row r="2" spans="1:2" x14ac:dyDescent="0.35">
      <c r="A2" s="2" t="s">
        <v>18</v>
      </c>
      <c r="B2" s="3">
        <v>64516.37000000001</v>
      </c>
    </row>
    <row r="3" spans="1:2" x14ac:dyDescent="0.35">
      <c r="A3" s="2" t="s">
        <v>19</v>
      </c>
      <c r="B3" s="3">
        <v>46628.399999999994</v>
      </c>
    </row>
    <row r="4" spans="1:2" x14ac:dyDescent="0.35">
      <c r="A4" s="2" t="s">
        <v>20</v>
      </c>
      <c r="B4" s="3">
        <v>24616.589999999975</v>
      </c>
    </row>
    <row r="5" spans="1:2" x14ac:dyDescent="0.35">
      <c r="A5" s="2" t="s">
        <v>21</v>
      </c>
      <c r="B5" s="3">
        <v>1904.59</v>
      </c>
    </row>
    <row r="6" spans="1:2" x14ac:dyDescent="0.35">
      <c r="A6" s="2" t="s">
        <v>22</v>
      </c>
      <c r="B6" s="3">
        <v>50771.229999999945</v>
      </c>
    </row>
    <row r="7" spans="1:2" x14ac:dyDescent="0.35">
      <c r="A7" s="2" t="s">
        <v>23</v>
      </c>
      <c r="B7" s="3">
        <v>590119.88000000257</v>
      </c>
    </row>
    <row r="8" spans="1:2" x14ac:dyDescent="0.35">
      <c r="A8" s="2" t="s">
        <v>24</v>
      </c>
      <c r="B8" s="3">
        <v>423366.24999999942</v>
      </c>
    </row>
    <row r="9" spans="1:2" x14ac:dyDescent="0.35">
      <c r="A9" s="2" t="s">
        <v>25</v>
      </c>
      <c r="B9" s="3">
        <v>1127936.0000000508</v>
      </c>
    </row>
    <row r="10" spans="1:2" x14ac:dyDescent="0.35">
      <c r="A10" s="2" t="s">
        <v>26</v>
      </c>
      <c r="B10" s="3">
        <v>46713.860000000037</v>
      </c>
    </row>
    <row r="11" spans="1:2" x14ac:dyDescent="0.35">
      <c r="A11" s="2" t="s">
        <v>27</v>
      </c>
      <c r="B11" s="3">
        <v>5497.43</v>
      </c>
    </row>
    <row r="12" spans="1:2" x14ac:dyDescent="0.35">
      <c r="A12" s="2" t="s">
        <v>28</v>
      </c>
      <c r="B12" s="3">
        <v>19941.239999999983</v>
      </c>
    </row>
    <row r="13" spans="1:2" x14ac:dyDescent="0.35">
      <c r="A13" s="2" t="s">
        <v>29</v>
      </c>
      <c r="B13" s="3">
        <v>640</v>
      </c>
    </row>
    <row r="14" spans="1:2" x14ac:dyDescent="0.35">
      <c r="A14" s="2" t="s">
        <v>30</v>
      </c>
      <c r="B14" s="3">
        <v>7803.2500000000045</v>
      </c>
    </row>
    <row r="15" spans="1:2" x14ac:dyDescent="0.35">
      <c r="A15" s="2" t="s">
        <v>31</v>
      </c>
      <c r="B15" s="3">
        <v>7390.13</v>
      </c>
    </row>
    <row r="16" spans="1:2" x14ac:dyDescent="0.35">
      <c r="A16" s="2" t="s">
        <v>32</v>
      </c>
      <c r="B16" s="3">
        <v>207993.86</v>
      </c>
    </row>
    <row r="17" spans="1:2" x14ac:dyDescent="0.35">
      <c r="A17" s="2" t="s">
        <v>33</v>
      </c>
      <c r="B17" s="3">
        <v>878438.40000001504</v>
      </c>
    </row>
    <row r="18" spans="1:2" x14ac:dyDescent="0.35">
      <c r="A18" s="2" t="s">
        <v>34</v>
      </c>
      <c r="B18" s="3">
        <v>154100.98999999987</v>
      </c>
    </row>
    <row r="19" spans="1:2" x14ac:dyDescent="0.35">
      <c r="A19" s="2" t="s">
        <v>35</v>
      </c>
      <c r="B19" s="3">
        <v>150228.37000000008</v>
      </c>
    </row>
    <row r="20" spans="1:2" x14ac:dyDescent="0.35">
      <c r="A20" s="2" t="s">
        <v>36</v>
      </c>
      <c r="B20" s="3">
        <v>41372.720000000001</v>
      </c>
    </row>
    <row r="21" spans="1:2" x14ac:dyDescent="0.35">
      <c r="A21" s="2" t="s">
        <v>37</v>
      </c>
      <c r="B21" s="3">
        <v>39361.389999999992</v>
      </c>
    </row>
    <row r="22" spans="1:2" x14ac:dyDescent="0.35">
      <c r="A22" s="2" t="s">
        <v>38</v>
      </c>
      <c r="B22" s="3">
        <v>635530.2099999988</v>
      </c>
    </row>
    <row r="23" spans="1:2" x14ac:dyDescent="0.35">
      <c r="A23" s="2" t="s">
        <v>39</v>
      </c>
      <c r="B23" s="3">
        <v>26383</v>
      </c>
    </row>
    <row r="24" spans="1:2" x14ac:dyDescent="0.35">
      <c r="A24" s="2" t="s">
        <v>40</v>
      </c>
      <c r="B24" s="3">
        <v>14448.000000000004</v>
      </c>
    </row>
    <row r="25" spans="1:2" x14ac:dyDescent="0.35">
      <c r="A25" s="2" t="s">
        <v>41</v>
      </c>
      <c r="B25" s="3">
        <v>1254.56</v>
      </c>
    </row>
    <row r="26" spans="1:2" x14ac:dyDescent="0.35">
      <c r="A26" s="2" t="s">
        <v>42</v>
      </c>
      <c r="B26" s="3">
        <v>18070.739999999969</v>
      </c>
    </row>
    <row r="27" spans="1:2" x14ac:dyDescent="0.35">
      <c r="A27" s="2" t="s">
        <v>43</v>
      </c>
      <c r="B27" s="3">
        <v>6083.1399999999985</v>
      </c>
    </row>
    <row r="28" spans="1:2" x14ac:dyDescent="0.35">
      <c r="A28" s="2" t="s">
        <v>44</v>
      </c>
      <c r="B28" s="3">
        <v>153334.84999999948</v>
      </c>
    </row>
    <row r="29" spans="1:2" x14ac:dyDescent="0.35">
      <c r="A29" s="2" t="s">
        <v>45</v>
      </c>
      <c r="B29" s="3">
        <v>2678.5400000000009</v>
      </c>
    </row>
    <row r="30" spans="1:2" x14ac:dyDescent="0.35">
      <c r="A30" s="2" t="s">
        <v>46</v>
      </c>
      <c r="B30" s="3">
        <v>167986.08999999971</v>
      </c>
    </row>
    <row r="31" spans="1:2" x14ac:dyDescent="0.35">
      <c r="A31" s="2" t="s">
        <v>47</v>
      </c>
      <c r="B31" s="3">
        <v>649.81000000000006</v>
      </c>
    </row>
    <row r="32" spans="1:2" x14ac:dyDescent="0.35">
      <c r="A32" s="2" t="s">
        <v>48</v>
      </c>
      <c r="B32" s="3">
        <v>12235.189999999995</v>
      </c>
    </row>
    <row r="33" spans="1:2" x14ac:dyDescent="0.35">
      <c r="A33" s="2" t="s">
        <v>49</v>
      </c>
      <c r="B33" s="3">
        <v>25904.289999999964</v>
      </c>
    </row>
    <row r="34" spans="1:2" x14ac:dyDescent="0.35">
      <c r="A34" s="2" t="s">
        <v>50</v>
      </c>
      <c r="B34" s="3">
        <v>2124.63</v>
      </c>
    </row>
    <row r="35" spans="1:2" x14ac:dyDescent="0.35">
      <c r="A35" s="2" t="s">
        <v>51</v>
      </c>
      <c r="B35" s="3">
        <v>9394.19</v>
      </c>
    </row>
    <row r="36" spans="1:2" x14ac:dyDescent="0.35">
      <c r="A36" s="2" t="s">
        <v>52</v>
      </c>
      <c r="B36" s="3">
        <v>36010.25999999998</v>
      </c>
    </row>
    <row r="37" spans="1:2" x14ac:dyDescent="0.35">
      <c r="A37" s="2" t="s">
        <v>53</v>
      </c>
      <c r="B37" s="3">
        <v>1177.3000000000002</v>
      </c>
    </row>
    <row r="38" spans="1:2" x14ac:dyDescent="0.35">
      <c r="A38" s="2" t="s">
        <v>54</v>
      </c>
      <c r="B38" s="3">
        <v>28128.499999999916</v>
      </c>
    </row>
    <row r="39" spans="1:2" x14ac:dyDescent="0.35">
      <c r="A39" s="2" t="s">
        <v>55</v>
      </c>
      <c r="B39" s="3">
        <v>14778.16</v>
      </c>
    </row>
    <row r="40" spans="1:2" x14ac:dyDescent="0.35">
      <c r="A40" s="2" t="s">
        <v>56</v>
      </c>
      <c r="B40" s="3">
        <v>18343.099999999999</v>
      </c>
    </row>
    <row r="41" spans="1:2" x14ac:dyDescent="0.35">
      <c r="A41" s="2" t="s">
        <v>57</v>
      </c>
      <c r="B41" s="3">
        <v>713907.17000001203</v>
      </c>
    </row>
    <row r="42" spans="1:2" x14ac:dyDescent="0.35">
      <c r="A42" s="2" t="s">
        <v>58</v>
      </c>
      <c r="B42" s="3">
        <v>64676.96000000005</v>
      </c>
    </row>
    <row r="43" spans="1:2" x14ac:dyDescent="0.35">
      <c r="A43" s="2" t="s">
        <v>59</v>
      </c>
      <c r="B43" s="3">
        <v>4368.0499999999993</v>
      </c>
    </row>
    <row r="44" spans="1:2" x14ac:dyDescent="0.35">
      <c r="A44" s="2" t="s">
        <v>60</v>
      </c>
      <c r="B44" s="3">
        <v>457326.02999999688</v>
      </c>
    </row>
    <row r="45" spans="1:2" x14ac:dyDescent="0.35">
      <c r="A45" s="2" t="s">
        <v>61</v>
      </c>
      <c r="B45" s="3">
        <v>1257205.1100000162</v>
      </c>
    </row>
    <row r="46" spans="1:2" x14ac:dyDescent="0.35">
      <c r="A46" s="2" t="s">
        <v>62</v>
      </c>
      <c r="B46" s="3">
        <v>80008.420000000042</v>
      </c>
    </row>
    <row r="47" spans="1:2" x14ac:dyDescent="0.35">
      <c r="A47" s="2" t="s">
        <v>63</v>
      </c>
      <c r="B47" s="3">
        <v>113232.28</v>
      </c>
    </row>
    <row r="48" spans="1:2" x14ac:dyDescent="0.35">
      <c r="A48" s="2" t="s">
        <v>64</v>
      </c>
      <c r="B48" s="3">
        <v>708.43999999999983</v>
      </c>
    </row>
    <row r="49" spans="1:2" x14ac:dyDescent="0.35">
      <c r="A49" s="2" t="s">
        <v>65</v>
      </c>
      <c r="B49" s="3">
        <v>64504.010000000162</v>
      </c>
    </row>
    <row r="50" spans="1:2" x14ac:dyDescent="0.35">
      <c r="A50" s="2" t="s">
        <v>66</v>
      </c>
      <c r="B50" s="3">
        <v>83920.700000000026</v>
      </c>
    </row>
    <row r="51" spans="1:2" x14ac:dyDescent="0.35">
      <c r="A51" s="2" t="s">
        <v>67</v>
      </c>
      <c r="B51" s="3">
        <v>601806.1400000056</v>
      </c>
    </row>
    <row r="52" spans="1:2" x14ac:dyDescent="0.35">
      <c r="A52" s="2" t="s">
        <v>68</v>
      </c>
      <c r="B52" s="3">
        <v>39127.65</v>
      </c>
    </row>
    <row r="53" spans="1:2" x14ac:dyDescent="0.35">
      <c r="A53" s="2" t="s">
        <v>69</v>
      </c>
      <c r="B53" s="3">
        <v>2075.98</v>
      </c>
    </row>
    <row r="54" spans="1:2" x14ac:dyDescent="0.35">
      <c r="A54" s="2" t="s">
        <v>70</v>
      </c>
      <c r="B54" s="3">
        <v>142581.13999999996</v>
      </c>
    </row>
    <row r="55" spans="1:2" x14ac:dyDescent="0.35">
      <c r="A55" s="2" t="s">
        <v>71</v>
      </c>
      <c r="B55" s="3">
        <v>28961.269999999986</v>
      </c>
    </row>
    <row r="56" spans="1:2" x14ac:dyDescent="0.35">
      <c r="A56" s="2" t="s">
        <v>72</v>
      </c>
      <c r="B56" s="3">
        <v>6112.0700000000015</v>
      </c>
    </row>
    <row r="57" spans="1:2" x14ac:dyDescent="0.35">
      <c r="A57" s="2" t="s">
        <v>73</v>
      </c>
      <c r="B57" s="3">
        <v>189516.98999999976</v>
      </c>
    </row>
    <row r="58" spans="1:2" x14ac:dyDescent="0.35">
      <c r="A58" s="2" t="s">
        <v>74</v>
      </c>
      <c r="B58" s="3">
        <v>230257.53000000052</v>
      </c>
    </row>
    <row r="59" spans="1:2" x14ac:dyDescent="0.35">
      <c r="A59" s="2" t="s">
        <v>75</v>
      </c>
      <c r="B59" s="3">
        <v>4364.3300000000008</v>
      </c>
    </row>
    <row r="60" spans="1:2" x14ac:dyDescent="0.35">
      <c r="A60" s="2" t="s">
        <v>76</v>
      </c>
      <c r="B60" s="3">
        <v>398069.0700000003</v>
      </c>
    </row>
    <row r="61" spans="1:2" x14ac:dyDescent="0.35">
      <c r="A61" s="2" t="s">
        <v>77</v>
      </c>
      <c r="B61" s="3">
        <v>212481.69999999943</v>
      </c>
    </row>
    <row r="62" spans="1:2" x14ac:dyDescent="0.35">
      <c r="A62" s="2" t="s">
        <v>78</v>
      </c>
      <c r="B62" s="3">
        <v>283.27999999999997</v>
      </c>
    </row>
    <row r="63" spans="1:2" x14ac:dyDescent="0.35">
      <c r="A63" s="2" t="s">
        <v>79</v>
      </c>
      <c r="B63" s="3">
        <v>17081.899999999994</v>
      </c>
    </row>
    <row r="64" spans="1:2" x14ac:dyDescent="0.35">
      <c r="A64" s="2" t="s">
        <v>80</v>
      </c>
      <c r="B64" s="3">
        <v>187008.83999999991</v>
      </c>
    </row>
    <row r="65" spans="1:2" x14ac:dyDescent="0.35">
      <c r="A65" s="2" t="s">
        <v>81</v>
      </c>
      <c r="B65" s="3">
        <v>48399.58</v>
      </c>
    </row>
    <row r="66" spans="1:2" x14ac:dyDescent="0.35">
      <c r="A66" s="2" t="s">
        <v>82</v>
      </c>
      <c r="B66" s="3">
        <v>965667.59000001836</v>
      </c>
    </row>
    <row r="67" spans="1:2" x14ac:dyDescent="0.35">
      <c r="A67" s="2" t="s">
        <v>83</v>
      </c>
      <c r="B67" s="3">
        <v>239585.57999999897</v>
      </c>
    </row>
    <row r="68" spans="1:2" x14ac:dyDescent="0.35">
      <c r="A68" s="2" t="s">
        <v>84</v>
      </c>
      <c r="B68" s="3">
        <v>7425.4599999999991</v>
      </c>
    </row>
    <row r="69" spans="1:2" x14ac:dyDescent="0.35">
      <c r="A69" s="2" t="s">
        <v>85</v>
      </c>
      <c r="B69" s="3">
        <v>311855.7000000031</v>
      </c>
    </row>
    <row r="70" spans="1:2" x14ac:dyDescent="0.35">
      <c r="A70" s="2" t="s">
        <v>86</v>
      </c>
      <c r="B70" s="3">
        <v>499816.45000000007</v>
      </c>
    </row>
    <row r="71" spans="1:2" x14ac:dyDescent="0.35">
      <c r="A71" s="2" t="s">
        <v>87</v>
      </c>
      <c r="B71" s="3">
        <v>223050.47999999911</v>
      </c>
    </row>
    <row r="72" spans="1:2" x14ac:dyDescent="0.35">
      <c r="A72" s="2" t="s">
        <v>88</v>
      </c>
      <c r="B72" s="3">
        <v>1228067.9600000111</v>
      </c>
    </row>
    <row r="73" spans="1:2" x14ac:dyDescent="0.35">
      <c r="A73" s="2" t="s">
        <v>4</v>
      </c>
      <c r="B73" s="3">
        <v>13487309.369999414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2F61D-C444-4E68-ACC7-7DF4A0689678}">
  <dimension ref="A1:K74"/>
  <sheetViews>
    <sheetView tabSelected="1" workbookViewId="0">
      <selection activeCell="X9" sqref="X9"/>
    </sheetView>
  </sheetViews>
  <sheetFormatPr defaultRowHeight="14.5" x14ac:dyDescent="0.35"/>
  <cols>
    <col min="1" max="1" width="35.08984375" bestFit="1" customWidth="1"/>
    <col min="2" max="2" width="9.36328125" bestFit="1" customWidth="1"/>
    <col min="3" max="5" width="5.81640625" bestFit="1" customWidth="1"/>
    <col min="6" max="6" width="1.81640625" bestFit="1" customWidth="1"/>
    <col min="7" max="8" width="5.81640625" bestFit="1" customWidth="1"/>
    <col min="9" max="9" width="3.81640625" bestFit="1" customWidth="1"/>
    <col min="10" max="10" width="5.81640625" bestFit="1" customWidth="1"/>
    <col min="11" max="11" width="10.36328125" bestFit="1" customWidth="1"/>
    <col min="12" max="24" width="4.81640625" bestFit="1" customWidth="1"/>
    <col min="25" max="25" width="1.81640625" bestFit="1" customWidth="1"/>
    <col min="26" max="26" width="10.36328125" bestFit="1" customWidth="1"/>
  </cols>
  <sheetData>
    <row r="1" spans="1:11" x14ac:dyDescent="0.35">
      <c r="A1" s="1" t="s">
        <v>5</v>
      </c>
      <c r="B1" s="1" t="s">
        <v>91</v>
      </c>
    </row>
    <row r="2" spans="1:11" x14ac:dyDescent="0.35">
      <c r="A2" s="1" t="s">
        <v>90</v>
      </c>
      <c r="B2" t="s">
        <v>8</v>
      </c>
      <c r="C2" t="s">
        <v>8</v>
      </c>
      <c r="D2" t="s">
        <v>9</v>
      </c>
      <c r="E2" t="s">
        <v>9</v>
      </c>
      <c r="F2" t="s">
        <v>6</v>
      </c>
      <c r="G2" t="s">
        <v>6</v>
      </c>
      <c r="H2" t="s">
        <v>6</v>
      </c>
      <c r="I2" t="s">
        <v>7</v>
      </c>
      <c r="J2" t="s">
        <v>7</v>
      </c>
      <c r="K2" t="s">
        <v>4</v>
      </c>
    </row>
    <row r="3" spans="1:11" x14ac:dyDescent="0.35">
      <c r="A3" s="2" t="s">
        <v>18</v>
      </c>
      <c r="B3" s="3">
        <v>12</v>
      </c>
      <c r="C3" s="3">
        <v>78</v>
      </c>
      <c r="D3" s="3">
        <v>5</v>
      </c>
      <c r="E3" s="3">
        <v>30</v>
      </c>
      <c r="F3" s="3"/>
      <c r="G3" s="3">
        <v>9</v>
      </c>
      <c r="H3" s="3">
        <v>48</v>
      </c>
      <c r="I3" s="3"/>
      <c r="J3" s="3">
        <v>35</v>
      </c>
      <c r="K3" s="3">
        <v>217</v>
      </c>
    </row>
    <row r="4" spans="1:11" x14ac:dyDescent="0.35">
      <c r="A4" s="2" t="s">
        <v>19</v>
      </c>
      <c r="B4" s="3">
        <v>33</v>
      </c>
      <c r="C4" s="3">
        <v>67</v>
      </c>
      <c r="D4" s="3">
        <v>35</v>
      </c>
      <c r="E4" s="3">
        <v>53</v>
      </c>
      <c r="F4" s="3"/>
      <c r="G4" s="3">
        <v>28</v>
      </c>
      <c r="H4" s="3">
        <v>40</v>
      </c>
      <c r="I4" s="3">
        <v>10</v>
      </c>
      <c r="J4" s="3">
        <v>35</v>
      </c>
      <c r="K4" s="3">
        <v>301</v>
      </c>
    </row>
    <row r="5" spans="1:11" x14ac:dyDescent="0.35">
      <c r="A5" s="2" t="s">
        <v>20</v>
      </c>
      <c r="B5" s="3">
        <v>5</v>
      </c>
      <c r="C5" s="3">
        <v>41</v>
      </c>
      <c r="D5" s="3">
        <v>19</v>
      </c>
      <c r="E5" s="3">
        <v>91</v>
      </c>
      <c r="F5" s="3"/>
      <c r="G5" s="3">
        <v>10</v>
      </c>
      <c r="H5" s="3">
        <v>43</v>
      </c>
      <c r="I5" s="3"/>
      <c r="J5" s="3">
        <v>8</v>
      </c>
      <c r="K5" s="3">
        <v>217</v>
      </c>
    </row>
    <row r="6" spans="1:11" x14ac:dyDescent="0.35">
      <c r="A6" s="2" t="s">
        <v>21</v>
      </c>
      <c r="B6" s="3"/>
      <c r="C6" s="3"/>
      <c r="D6" s="3">
        <v>2</v>
      </c>
      <c r="E6" s="3">
        <v>2</v>
      </c>
      <c r="F6" s="3"/>
      <c r="G6" s="3">
        <v>1</v>
      </c>
      <c r="H6" s="3">
        <v>23</v>
      </c>
      <c r="I6" s="3"/>
      <c r="J6" s="3"/>
      <c r="K6" s="3">
        <v>28</v>
      </c>
    </row>
    <row r="7" spans="1:11" x14ac:dyDescent="0.35">
      <c r="A7" s="2" t="s">
        <v>22</v>
      </c>
      <c r="B7" s="3">
        <v>20</v>
      </c>
      <c r="C7" s="3">
        <v>76</v>
      </c>
      <c r="D7" s="3">
        <v>39</v>
      </c>
      <c r="E7" s="3">
        <v>75</v>
      </c>
      <c r="F7" s="3"/>
      <c r="G7" s="3">
        <v>24</v>
      </c>
      <c r="H7" s="3">
        <v>49</v>
      </c>
      <c r="I7" s="3">
        <v>2</v>
      </c>
      <c r="J7" s="3">
        <v>85</v>
      </c>
      <c r="K7" s="3">
        <v>370</v>
      </c>
    </row>
    <row r="8" spans="1:11" x14ac:dyDescent="0.35">
      <c r="A8" s="2" t="s">
        <v>23</v>
      </c>
      <c r="B8" s="3">
        <v>233</v>
      </c>
      <c r="C8" s="3">
        <v>977</v>
      </c>
      <c r="D8" s="3">
        <v>357</v>
      </c>
      <c r="E8" s="3">
        <v>999</v>
      </c>
      <c r="F8" s="3"/>
      <c r="G8" s="3">
        <v>407</v>
      </c>
      <c r="H8" s="3">
        <v>766</v>
      </c>
      <c r="I8" s="3">
        <v>12</v>
      </c>
      <c r="J8" s="3">
        <v>755</v>
      </c>
      <c r="K8" s="3">
        <v>4506</v>
      </c>
    </row>
    <row r="9" spans="1:11" x14ac:dyDescent="0.35">
      <c r="A9" s="2" t="s">
        <v>24</v>
      </c>
      <c r="B9" s="3">
        <v>128</v>
      </c>
      <c r="C9" s="3">
        <v>667</v>
      </c>
      <c r="D9" s="3">
        <v>263</v>
      </c>
      <c r="E9" s="3">
        <v>799</v>
      </c>
      <c r="F9" s="3"/>
      <c r="G9" s="3">
        <v>469</v>
      </c>
      <c r="H9" s="3">
        <v>473</v>
      </c>
      <c r="I9" s="3">
        <v>18</v>
      </c>
      <c r="J9" s="3">
        <v>511</v>
      </c>
      <c r="K9" s="3">
        <v>3328</v>
      </c>
    </row>
    <row r="10" spans="1:11" x14ac:dyDescent="0.35">
      <c r="A10" s="2" t="s">
        <v>25</v>
      </c>
      <c r="B10" s="3">
        <v>567</v>
      </c>
      <c r="C10" s="3">
        <v>2800</v>
      </c>
      <c r="D10" s="3">
        <v>1169</v>
      </c>
      <c r="E10" s="3">
        <v>2778</v>
      </c>
      <c r="F10" s="3"/>
      <c r="G10" s="3">
        <v>1882</v>
      </c>
      <c r="H10" s="3">
        <v>1600</v>
      </c>
      <c r="I10" s="3">
        <v>17</v>
      </c>
      <c r="J10" s="3">
        <v>2601</v>
      </c>
      <c r="K10" s="3">
        <v>13414</v>
      </c>
    </row>
    <row r="11" spans="1:11" x14ac:dyDescent="0.35">
      <c r="A11" s="2" t="s">
        <v>26</v>
      </c>
      <c r="B11" s="3">
        <v>35</v>
      </c>
      <c r="C11" s="3">
        <v>133</v>
      </c>
      <c r="D11" s="3">
        <v>53</v>
      </c>
      <c r="E11" s="3">
        <v>160</v>
      </c>
      <c r="F11" s="3"/>
      <c r="G11" s="3">
        <v>59</v>
      </c>
      <c r="H11" s="3">
        <v>64</v>
      </c>
      <c r="I11" s="3">
        <v>1</v>
      </c>
      <c r="J11" s="3">
        <v>96</v>
      </c>
      <c r="K11" s="3">
        <v>601</v>
      </c>
    </row>
    <row r="12" spans="1:11" x14ac:dyDescent="0.35">
      <c r="A12" s="2" t="s">
        <v>27</v>
      </c>
      <c r="B12" s="3">
        <v>1</v>
      </c>
      <c r="C12" s="3">
        <v>12</v>
      </c>
      <c r="D12" s="3">
        <v>6</v>
      </c>
      <c r="E12" s="3">
        <v>25</v>
      </c>
      <c r="F12" s="3"/>
      <c r="G12" s="3">
        <v>7</v>
      </c>
      <c r="H12" s="3">
        <v>13</v>
      </c>
      <c r="I12" s="3"/>
      <c r="J12" s="3">
        <v>9</v>
      </c>
      <c r="K12" s="3">
        <v>73</v>
      </c>
    </row>
    <row r="13" spans="1:11" x14ac:dyDescent="0.35">
      <c r="A13" s="2" t="s">
        <v>28</v>
      </c>
      <c r="B13" s="3">
        <v>3</v>
      </c>
      <c r="C13" s="3">
        <v>68</v>
      </c>
      <c r="D13" s="3">
        <v>6</v>
      </c>
      <c r="E13" s="3">
        <v>107</v>
      </c>
      <c r="F13" s="3"/>
      <c r="G13" s="3">
        <v>19</v>
      </c>
      <c r="H13" s="3">
        <v>57</v>
      </c>
      <c r="I13" s="3">
        <v>1</v>
      </c>
      <c r="J13" s="3">
        <v>18</v>
      </c>
      <c r="K13" s="3">
        <v>279</v>
      </c>
    </row>
    <row r="14" spans="1:11" x14ac:dyDescent="0.35">
      <c r="A14" s="2" t="s">
        <v>29</v>
      </c>
      <c r="B14" s="3"/>
      <c r="C14" s="3"/>
      <c r="D14" s="3"/>
      <c r="E14" s="3">
        <v>1</v>
      </c>
      <c r="F14" s="3"/>
      <c r="G14" s="3">
        <v>8</v>
      </c>
      <c r="H14" s="3"/>
      <c r="I14" s="3"/>
      <c r="J14" s="3">
        <v>5</v>
      </c>
      <c r="K14" s="3">
        <v>14</v>
      </c>
    </row>
    <row r="15" spans="1:11" x14ac:dyDescent="0.35">
      <c r="A15" s="2" t="s">
        <v>30</v>
      </c>
      <c r="B15" s="3"/>
      <c r="C15" s="3">
        <v>46</v>
      </c>
      <c r="D15" s="3">
        <v>6</v>
      </c>
      <c r="E15" s="3">
        <v>25</v>
      </c>
      <c r="F15" s="3"/>
      <c r="G15" s="3">
        <v>7</v>
      </c>
      <c r="H15" s="3">
        <v>19</v>
      </c>
      <c r="I15" s="3"/>
      <c r="J15" s="3">
        <v>55</v>
      </c>
      <c r="K15" s="3">
        <v>158</v>
      </c>
    </row>
    <row r="16" spans="1:11" x14ac:dyDescent="0.35">
      <c r="A16" s="2" t="s">
        <v>31</v>
      </c>
      <c r="B16" s="3">
        <v>1</v>
      </c>
      <c r="C16" s="3">
        <v>12</v>
      </c>
      <c r="D16" s="3">
        <v>4</v>
      </c>
      <c r="E16" s="3">
        <v>42</v>
      </c>
      <c r="F16" s="3"/>
      <c r="G16" s="3">
        <v>1</v>
      </c>
      <c r="H16" s="3">
        <v>17</v>
      </c>
      <c r="I16" s="3"/>
      <c r="J16" s="3">
        <v>2</v>
      </c>
      <c r="K16" s="3">
        <v>79</v>
      </c>
    </row>
    <row r="17" spans="1:11" x14ac:dyDescent="0.35">
      <c r="A17" s="2" t="s">
        <v>32</v>
      </c>
      <c r="B17" s="3">
        <v>2</v>
      </c>
      <c r="C17" s="3">
        <v>12</v>
      </c>
      <c r="D17" s="3"/>
      <c r="E17" s="3">
        <v>42</v>
      </c>
      <c r="F17" s="3"/>
      <c r="G17" s="3">
        <v>70</v>
      </c>
      <c r="H17" s="3">
        <v>22</v>
      </c>
      <c r="I17" s="3"/>
      <c r="J17" s="3">
        <v>57</v>
      </c>
      <c r="K17" s="3">
        <v>205</v>
      </c>
    </row>
    <row r="18" spans="1:11" x14ac:dyDescent="0.35">
      <c r="A18" s="2" t="s">
        <v>33</v>
      </c>
      <c r="B18" s="3">
        <v>313</v>
      </c>
      <c r="C18" s="3">
        <v>2675</v>
      </c>
      <c r="D18" s="3">
        <v>785</v>
      </c>
      <c r="E18" s="3">
        <v>1533</v>
      </c>
      <c r="F18" s="3"/>
      <c r="G18" s="3">
        <v>975</v>
      </c>
      <c r="H18" s="3">
        <v>874</v>
      </c>
      <c r="I18" s="3">
        <v>33</v>
      </c>
      <c r="J18" s="3">
        <v>1225</v>
      </c>
      <c r="K18" s="3">
        <v>8413</v>
      </c>
    </row>
    <row r="19" spans="1:11" x14ac:dyDescent="0.35">
      <c r="A19" s="2" t="s">
        <v>34</v>
      </c>
      <c r="B19" s="3">
        <v>93</v>
      </c>
      <c r="C19" s="3">
        <v>167</v>
      </c>
      <c r="D19" s="3">
        <v>80</v>
      </c>
      <c r="E19" s="3">
        <v>151</v>
      </c>
      <c r="F19" s="3"/>
      <c r="G19" s="3">
        <v>214</v>
      </c>
      <c r="H19" s="3">
        <v>111</v>
      </c>
      <c r="I19" s="3">
        <v>10</v>
      </c>
      <c r="J19" s="3">
        <v>356</v>
      </c>
      <c r="K19" s="3">
        <v>1182</v>
      </c>
    </row>
    <row r="20" spans="1:11" x14ac:dyDescent="0.35">
      <c r="A20" s="2" t="s">
        <v>35</v>
      </c>
      <c r="B20" s="3">
        <v>8</v>
      </c>
      <c r="C20" s="3">
        <v>222</v>
      </c>
      <c r="D20" s="3">
        <v>10</v>
      </c>
      <c r="E20" s="3">
        <v>384</v>
      </c>
      <c r="F20" s="3"/>
      <c r="G20" s="3">
        <v>24</v>
      </c>
      <c r="H20" s="3">
        <v>372</v>
      </c>
      <c r="I20" s="3"/>
      <c r="J20" s="3">
        <v>102</v>
      </c>
      <c r="K20" s="3">
        <v>1122</v>
      </c>
    </row>
    <row r="21" spans="1:11" x14ac:dyDescent="0.35">
      <c r="A21" s="2" t="s">
        <v>36</v>
      </c>
      <c r="B21" s="3"/>
      <c r="C21" s="3">
        <v>38</v>
      </c>
      <c r="D21" s="3"/>
      <c r="E21" s="3">
        <v>143</v>
      </c>
      <c r="F21" s="3"/>
      <c r="G21" s="3">
        <v>4</v>
      </c>
      <c r="H21" s="3">
        <v>137</v>
      </c>
      <c r="I21" s="3"/>
      <c r="J21" s="3">
        <v>16</v>
      </c>
      <c r="K21" s="3">
        <v>338</v>
      </c>
    </row>
    <row r="22" spans="1:11" x14ac:dyDescent="0.35">
      <c r="A22" s="2" t="s">
        <v>37</v>
      </c>
      <c r="B22" s="3">
        <v>3</v>
      </c>
      <c r="C22" s="3">
        <v>44</v>
      </c>
      <c r="D22" s="3"/>
      <c r="E22" s="3">
        <v>72</v>
      </c>
      <c r="F22" s="3"/>
      <c r="G22" s="3">
        <v>9</v>
      </c>
      <c r="H22" s="3">
        <v>44</v>
      </c>
      <c r="I22" s="3"/>
      <c r="J22" s="3">
        <v>37</v>
      </c>
      <c r="K22" s="3">
        <v>209</v>
      </c>
    </row>
    <row r="23" spans="1:11" x14ac:dyDescent="0.35">
      <c r="A23" s="2" t="s">
        <v>38</v>
      </c>
      <c r="B23" s="3">
        <v>239</v>
      </c>
      <c r="C23" s="3">
        <v>764</v>
      </c>
      <c r="D23" s="3">
        <v>583</v>
      </c>
      <c r="E23" s="3">
        <v>514</v>
      </c>
      <c r="F23" s="3"/>
      <c r="G23" s="3">
        <v>745</v>
      </c>
      <c r="H23" s="3">
        <v>248</v>
      </c>
      <c r="I23" s="3">
        <v>8</v>
      </c>
      <c r="J23" s="3">
        <v>844</v>
      </c>
      <c r="K23" s="3">
        <v>3945</v>
      </c>
    </row>
    <row r="24" spans="1:11" x14ac:dyDescent="0.35">
      <c r="A24" s="2" t="s">
        <v>39</v>
      </c>
      <c r="B24" s="3">
        <v>2</v>
      </c>
      <c r="C24" s="3">
        <v>82</v>
      </c>
      <c r="D24" s="3">
        <v>20</v>
      </c>
      <c r="E24" s="3">
        <v>60</v>
      </c>
      <c r="F24" s="3"/>
      <c r="G24" s="3">
        <v>28</v>
      </c>
      <c r="H24" s="3">
        <v>66</v>
      </c>
      <c r="I24" s="3"/>
      <c r="J24" s="3">
        <v>39</v>
      </c>
      <c r="K24" s="3">
        <v>297</v>
      </c>
    </row>
    <row r="25" spans="1:11" x14ac:dyDescent="0.35">
      <c r="A25" s="2" t="s">
        <v>40</v>
      </c>
      <c r="B25" s="3"/>
      <c r="C25" s="3">
        <v>29</v>
      </c>
      <c r="D25" s="3">
        <v>3</v>
      </c>
      <c r="E25" s="3">
        <v>26</v>
      </c>
      <c r="F25" s="3"/>
      <c r="G25" s="3">
        <v>3</v>
      </c>
      <c r="H25" s="3">
        <v>26</v>
      </c>
      <c r="I25" s="3"/>
      <c r="J25" s="3">
        <v>16</v>
      </c>
      <c r="K25" s="3">
        <v>103</v>
      </c>
    </row>
    <row r="26" spans="1:11" x14ac:dyDescent="0.35">
      <c r="A26" s="2" t="s">
        <v>41</v>
      </c>
      <c r="B26" s="3"/>
      <c r="C26" s="3">
        <v>15</v>
      </c>
      <c r="D26" s="3"/>
      <c r="E26" s="3">
        <v>14</v>
      </c>
      <c r="F26" s="3"/>
      <c r="G26" s="3"/>
      <c r="H26" s="3">
        <v>7</v>
      </c>
      <c r="I26" s="3">
        <v>1</v>
      </c>
      <c r="J26" s="3">
        <v>2</v>
      </c>
      <c r="K26" s="3">
        <v>39</v>
      </c>
    </row>
    <row r="27" spans="1:11" x14ac:dyDescent="0.35">
      <c r="A27" s="2" t="s">
        <v>42</v>
      </c>
      <c r="B27" s="3">
        <v>6</v>
      </c>
      <c r="C27" s="3">
        <v>111</v>
      </c>
      <c r="D27" s="3">
        <v>9</v>
      </c>
      <c r="E27" s="3">
        <v>141</v>
      </c>
      <c r="F27" s="3"/>
      <c r="G27" s="3">
        <v>13</v>
      </c>
      <c r="H27" s="3">
        <v>50</v>
      </c>
      <c r="I27" s="3"/>
      <c r="J27" s="3">
        <v>78</v>
      </c>
      <c r="K27" s="3">
        <v>408</v>
      </c>
    </row>
    <row r="28" spans="1:11" x14ac:dyDescent="0.35">
      <c r="A28" s="2" t="s">
        <v>43</v>
      </c>
      <c r="B28" s="3">
        <v>12</v>
      </c>
      <c r="C28" s="3">
        <v>5</v>
      </c>
      <c r="D28" s="3">
        <v>11</v>
      </c>
      <c r="E28" s="3">
        <v>21</v>
      </c>
      <c r="F28" s="3"/>
      <c r="G28" s="3">
        <v>12</v>
      </c>
      <c r="H28" s="3">
        <v>2</v>
      </c>
      <c r="I28" s="3"/>
      <c r="J28" s="3">
        <v>9</v>
      </c>
      <c r="K28" s="3">
        <v>72</v>
      </c>
    </row>
    <row r="29" spans="1:11" x14ac:dyDescent="0.35">
      <c r="A29" s="2" t="s">
        <v>44</v>
      </c>
      <c r="B29" s="3">
        <v>67</v>
      </c>
      <c r="C29" s="3">
        <v>970</v>
      </c>
      <c r="D29" s="3">
        <v>159</v>
      </c>
      <c r="E29" s="3">
        <v>657</v>
      </c>
      <c r="F29" s="3"/>
      <c r="G29" s="3">
        <v>226</v>
      </c>
      <c r="H29" s="3">
        <v>288</v>
      </c>
      <c r="I29" s="3">
        <v>2</v>
      </c>
      <c r="J29" s="3">
        <v>468</v>
      </c>
      <c r="K29" s="3">
        <v>2837</v>
      </c>
    </row>
    <row r="30" spans="1:11" x14ac:dyDescent="0.35">
      <c r="A30" s="2" t="s">
        <v>45</v>
      </c>
      <c r="B30" s="3">
        <v>7</v>
      </c>
      <c r="C30" s="3">
        <v>8</v>
      </c>
      <c r="D30" s="3">
        <v>10</v>
      </c>
      <c r="E30" s="3">
        <v>5</v>
      </c>
      <c r="F30" s="3"/>
      <c r="G30" s="3">
        <v>12</v>
      </c>
      <c r="H30" s="3">
        <v>5</v>
      </c>
      <c r="I30" s="3">
        <v>1</v>
      </c>
      <c r="J30" s="3">
        <v>3</v>
      </c>
      <c r="K30" s="3">
        <v>51</v>
      </c>
    </row>
    <row r="31" spans="1:11" x14ac:dyDescent="0.35">
      <c r="A31" s="2" t="s">
        <v>46</v>
      </c>
      <c r="B31" s="3">
        <v>170</v>
      </c>
      <c r="C31" s="3">
        <v>406</v>
      </c>
      <c r="D31" s="3">
        <v>292</v>
      </c>
      <c r="E31" s="3">
        <v>350</v>
      </c>
      <c r="F31" s="3"/>
      <c r="G31" s="3">
        <v>365</v>
      </c>
      <c r="H31" s="3">
        <v>212</v>
      </c>
      <c r="I31" s="3">
        <v>10</v>
      </c>
      <c r="J31" s="3">
        <v>543</v>
      </c>
      <c r="K31" s="3">
        <v>2348</v>
      </c>
    </row>
    <row r="32" spans="1:11" x14ac:dyDescent="0.35">
      <c r="A32" s="2" t="s">
        <v>47</v>
      </c>
      <c r="B32" s="3"/>
      <c r="C32" s="3">
        <v>4</v>
      </c>
      <c r="D32" s="3">
        <v>2</v>
      </c>
      <c r="E32" s="3">
        <v>1</v>
      </c>
      <c r="F32" s="3"/>
      <c r="G32" s="3">
        <v>2</v>
      </c>
      <c r="H32" s="3"/>
      <c r="I32" s="3"/>
      <c r="J32" s="3">
        <v>1</v>
      </c>
      <c r="K32" s="3">
        <v>10</v>
      </c>
    </row>
    <row r="33" spans="1:11" x14ac:dyDescent="0.35">
      <c r="A33" s="2" t="s">
        <v>48</v>
      </c>
      <c r="B33" s="3">
        <v>21</v>
      </c>
      <c r="C33" s="3">
        <v>9</v>
      </c>
      <c r="D33" s="3">
        <v>29</v>
      </c>
      <c r="E33" s="3">
        <v>9</v>
      </c>
      <c r="F33" s="3"/>
      <c r="G33" s="3">
        <v>52</v>
      </c>
      <c r="H33" s="3">
        <v>8</v>
      </c>
      <c r="I33" s="3">
        <v>1</v>
      </c>
      <c r="J33" s="3">
        <v>29</v>
      </c>
      <c r="K33" s="3">
        <v>158</v>
      </c>
    </row>
    <row r="34" spans="1:11" x14ac:dyDescent="0.35">
      <c r="A34" s="2" t="s">
        <v>49</v>
      </c>
      <c r="B34" s="3">
        <v>23</v>
      </c>
      <c r="C34" s="3">
        <v>38</v>
      </c>
      <c r="D34" s="3">
        <v>78</v>
      </c>
      <c r="E34" s="3">
        <v>31</v>
      </c>
      <c r="F34" s="3"/>
      <c r="G34" s="3">
        <v>75</v>
      </c>
      <c r="H34" s="3">
        <v>8</v>
      </c>
      <c r="I34" s="3">
        <v>1</v>
      </c>
      <c r="J34" s="3">
        <v>59</v>
      </c>
      <c r="K34" s="3">
        <v>313</v>
      </c>
    </row>
    <row r="35" spans="1:11" x14ac:dyDescent="0.35">
      <c r="A35" s="2" t="s">
        <v>50</v>
      </c>
      <c r="B35" s="3">
        <v>1</v>
      </c>
      <c r="C35" s="3">
        <v>4</v>
      </c>
      <c r="D35" s="3">
        <v>14</v>
      </c>
      <c r="E35" s="3">
        <v>1</v>
      </c>
      <c r="F35" s="3"/>
      <c r="G35" s="3">
        <v>8</v>
      </c>
      <c r="H35" s="3">
        <v>1</v>
      </c>
      <c r="I35" s="3"/>
      <c r="J35" s="3">
        <v>3</v>
      </c>
      <c r="K35" s="3">
        <v>32</v>
      </c>
    </row>
    <row r="36" spans="1:11" x14ac:dyDescent="0.35">
      <c r="A36" s="2" t="s">
        <v>51</v>
      </c>
      <c r="B36" s="3">
        <v>18</v>
      </c>
      <c r="C36" s="3">
        <v>20</v>
      </c>
      <c r="D36" s="3">
        <v>12</v>
      </c>
      <c r="E36" s="3">
        <v>19</v>
      </c>
      <c r="F36" s="3"/>
      <c r="G36" s="3">
        <v>34</v>
      </c>
      <c r="H36" s="3">
        <v>4</v>
      </c>
      <c r="I36" s="3"/>
      <c r="J36" s="3">
        <v>26</v>
      </c>
      <c r="K36" s="3">
        <v>133</v>
      </c>
    </row>
    <row r="37" spans="1:11" x14ac:dyDescent="0.35">
      <c r="A37" s="2" t="s">
        <v>52</v>
      </c>
      <c r="B37" s="3">
        <v>65</v>
      </c>
      <c r="C37" s="3">
        <v>36</v>
      </c>
      <c r="D37" s="3">
        <v>34</v>
      </c>
      <c r="E37" s="3">
        <v>45</v>
      </c>
      <c r="F37" s="3"/>
      <c r="G37" s="3">
        <v>43</v>
      </c>
      <c r="H37" s="3">
        <v>21</v>
      </c>
      <c r="I37" s="3">
        <v>5</v>
      </c>
      <c r="J37" s="3">
        <v>17</v>
      </c>
      <c r="K37" s="3">
        <v>266</v>
      </c>
    </row>
    <row r="38" spans="1:11" x14ac:dyDescent="0.35">
      <c r="A38" s="2" t="s">
        <v>53</v>
      </c>
      <c r="B38" s="3"/>
      <c r="C38" s="3">
        <v>17</v>
      </c>
      <c r="D38" s="3"/>
      <c r="E38" s="3">
        <v>12</v>
      </c>
      <c r="F38" s="3"/>
      <c r="G38" s="3"/>
      <c r="H38" s="3">
        <v>2</v>
      </c>
      <c r="I38" s="3"/>
      <c r="J38" s="3">
        <v>9</v>
      </c>
      <c r="K38" s="3">
        <v>40</v>
      </c>
    </row>
    <row r="39" spans="1:11" x14ac:dyDescent="0.35">
      <c r="A39" s="2" t="s">
        <v>54</v>
      </c>
      <c r="B39" s="3">
        <v>35</v>
      </c>
      <c r="C39" s="3">
        <v>96</v>
      </c>
      <c r="D39" s="3">
        <v>12</v>
      </c>
      <c r="E39" s="3">
        <v>116</v>
      </c>
      <c r="F39" s="3"/>
      <c r="G39" s="3">
        <v>34</v>
      </c>
      <c r="H39" s="3">
        <v>185</v>
      </c>
      <c r="I39" s="3">
        <v>1</v>
      </c>
      <c r="J39" s="3">
        <v>48</v>
      </c>
      <c r="K39" s="3">
        <v>527</v>
      </c>
    </row>
    <row r="40" spans="1:11" x14ac:dyDescent="0.35">
      <c r="A40" s="2" t="s">
        <v>55</v>
      </c>
      <c r="B40" s="3">
        <v>5</v>
      </c>
      <c r="C40" s="3">
        <v>56</v>
      </c>
      <c r="D40" s="3">
        <v>26</v>
      </c>
      <c r="E40" s="3">
        <v>54</v>
      </c>
      <c r="F40" s="3"/>
      <c r="G40" s="3">
        <v>35</v>
      </c>
      <c r="H40" s="3">
        <v>59</v>
      </c>
      <c r="I40" s="3"/>
      <c r="J40" s="3">
        <v>76</v>
      </c>
      <c r="K40" s="3">
        <v>311</v>
      </c>
    </row>
    <row r="41" spans="1:11" x14ac:dyDescent="0.35">
      <c r="A41" s="2" t="s">
        <v>56</v>
      </c>
      <c r="B41" s="3">
        <v>9</v>
      </c>
      <c r="C41" s="3">
        <v>20</v>
      </c>
      <c r="D41" s="3">
        <v>16</v>
      </c>
      <c r="E41" s="3">
        <v>25</v>
      </c>
      <c r="F41" s="3"/>
      <c r="G41" s="3">
        <v>12</v>
      </c>
      <c r="H41" s="3">
        <v>22</v>
      </c>
      <c r="I41" s="3"/>
      <c r="J41" s="3">
        <v>8</v>
      </c>
      <c r="K41" s="3">
        <v>112</v>
      </c>
    </row>
    <row r="42" spans="1:11" x14ac:dyDescent="0.35">
      <c r="A42" s="2" t="s">
        <v>57</v>
      </c>
      <c r="B42" s="3">
        <v>938</v>
      </c>
      <c r="C42" s="3">
        <v>1775</v>
      </c>
      <c r="D42" s="3">
        <v>845</v>
      </c>
      <c r="E42" s="3">
        <v>1872</v>
      </c>
      <c r="F42" s="3">
        <v>4</v>
      </c>
      <c r="G42" s="3">
        <v>1250</v>
      </c>
      <c r="H42" s="3">
        <v>1033</v>
      </c>
      <c r="I42" s="3">
        <v>103</v>
      </c>
      <c r="J42" s="3">
        <v>1789</v>
      </c>
      <c r="K42" s="3">
        <v>9609</v>
      </c>
    </row>
    <row r="43" spans="1:11" x14ac:dyDescent="0.35">
      <c r="A43" s="2" t="s">
        <v>58</v>
      </c>
      <c r="B43" s="3">
        <v>60</v>
      </c>
      <c r="C43" s="3">
        <v>68</v>
      </c>
      <c r="D43" s="3">
        <v>61</v>
      </c>
      <c r="E43" s="3">
        <v>95</v>
      </c>
      <c r="F43" s="3"/>
      <c r="G43" s="3">
        <v>65</v>
      </c>
      <c r="H43" s="3">
        <v>106</v>
      </c>
      <c r="I43" s="3"/>
      <c r="J43" s="3">
        <v>98</v>
      </c>
      <c r="K43" s="3">
        <v>553</v>
      </c>
    </row>
    <row r="44" spans="1:11" x14ac:dyDescent="0.35">
      <c r="A44" s="2" t="s">
        <v>59</v>
      </c>
      <c r="B44" s="3"/>
      <c r="C44" s="3">
        <v>19</v>
      </c>
      <c r="D44" s="3">
        <v>4</v>
      </c>
      <c r="E44" s="3"/>
      <c r="F44" s="3"/>
      <c r="G44" s="3">
        <v>4</v>
      </c>
      <c r="H44" s="3">
        <v>1</v>
      </c>
      <c r="I44" s="3"/>
      <c r="J44" s="3">
        <v>10</v>
      </c>
      <c r="K44" s="3">
        <v>38</v>
      </c>
    </row>
    <row r="45" spans="1:11" x14ac:dyDescent="0.35">
      <c r="A45" s="2" t="s">
        <v>60</v>
      </c>
      <c r="B45" s="3">
        <v>289</v>
      </c>
      <c r="C45" s="3">
        <v>862</v>
      </c>
      <c r="D45" s="3">
        <v>385</v>
      </c>
      <c r="E45" s="3">
        <v>847</v>
      </c>
      <c r="F45" s="3"/>
      <c r="G45" s="3">
        <v>714</v>
      </c>
      <c r="H45" s="3">
        <v>354</v>
      </c>
      <c r="I45" s="3">
        <v>5</v>
      </c>
      <c r="J45" s="3">
        <v>1265</v>
      </c>
      <c r="K45" s="3">
        <v>4721</v>
      </c>
    </row>
    <row r="46" spans="1:11" x14ac:dyDescent="0.35">
      <c r="A46" s="2" t="s">
        <v>61</v>
      </c>
      <c r="B46" s="3">
        <v>483</v>
      </c>
      <c r="C46" s="3">
        <v>2047</v>
      </c>
      <c r="D46" s="3">
        <v>767</v>
      </c>
      <c r="E46" s="3">
        <v>2507</v>
      </c>
      <c r="F46" s="3"/>
      <c r="G46" s="3">
        <v>1128</v>
      </c>
      <c r="H46" s="3">
        <v>1754</v>
      </c>
      <c r="I46" s="3">
        <v>51</v>
      </c>
      <c r="J46" s="3">
        <v>1484</v>
      </c>
      <c r="K46" s="3">
        <v>10221</v>
      </c>
    </row>
    <row r="47" spans="1:11" x14ac:dyDescent="0.35">
      <c r="A47" s="2" t="s">
        <v>62</v>
      </c>
      <c r="B47" s="3">
        <v>17</v>
      </c>
      <c r="C47" s="3">
        <v>147</v>
      </c>
      <c r="D47" s="3">
        <v>81</v>
      </c>
      <c r="E47" s="3">
        <v>237</v>
      </c>
      <c r="F47" s="3"/>
      <c r="G47" s="3">
        <v>96</v>
      </c>
      <c r="H47" s="3">
        <v>144</v>
      </c>
      <c r="I47" s="3"/>
      <c r="J47" s="3">
        <v>49</v>
      </c>
      <c r="K47" s="3">
        <v>771</v>
      </c>
    </row>
    <row r="48" spans="1:11" x14ac:dyDescent="0.35">
      <c r="A48" s="2" t="s">
        <v>63</v>
      </c>
      <c r="B48" s="3">
        <v>11</v>
      </c>
      <c r="C48" s="3">
        <v>46</v>
      </c>
      <c r="D48" s="3">
        <v>17</v>
      </c>
      <c r="E48" s="3">
        <v>65</v>
      </c>
      <c r="F48" s="3"/>
      <c r="G48" s="3">
        <v>31</v>
      </c>
      <c r="H48" s="3">
        <v>38</v>
      </c>
      <c r="I48" s="3"/>
      <c r="J48" s="3">
        <v>31</v>
      </c>
      <c r="K48" s="3">
        <v>239</v>
      </c>
    </row>
    <row r="49" spans="1:11" x14ac:dyDescent="0.35">
      <c r="A49" s="2" t="s">
        <v>64</v>
      </c>
      <c r="B49" s="3">
        <v>5</v>
      </c>
      <c r="C49" s="3">
        <v>4</v>
      </c>
      <c r="D49" s="3">
        <v>2</v>
      </c>
      <c r="E49" s="3">
        <v>4</v>
      </c>
      <c r="F49" s="3"/>
      <c r="G49" s="3">
        <v>6</v>
      </c>
      <c r="H49" s="3">
        <v>3</v>
      </c>
      <c r="I49" s="3"/>
      <c r="J49" s="3">
        <v>8</v>
      </c>
      <c r="K49" s="3">
        <v>32</v>
      </c>
    </row>
    <row r="50" spans="1:11" x14ac:dyDescent="0.35">
      <c r="A50" s="2" t="s">
        <v>65</v>
      </c>
      <c r="B50" s="3">
        <v>21</v>
      </c>
      <c r="C50" s="3">
        <v>66</v>
      </c>
      <c r="D50" s="3">
        <v>81</v>
      </c>
      <c r="E50" s="3">
        <v>61</v>
      </c>
      <c r="F50" s="3"/>
      <c r="G50" s="3">
        <v>137</v>
      </c>
      <c r="H50" s="3">
        <v>41</v>
      </c>
      <c r="I50" s="3"/>
      <c r="J50" s="3">
        <v>110</v>
      </c>
      <c r="K50" s="3">
        <v>517</v>
      </c>
    </row>
    <row r="51" spans="1:11" x14ac:dyDescent="0.35">
      <c r="A51" s="2" t="s">
        <v>66</v>
      </c>
      <c r="B51" s="3">
        <v>14</v>
      </c>
      <c r="C51" s="3">
        <v>139</v>
      </c>
      <c r="D51" s="3">
        <v>23</v>
      </c>
      <c r="E51" s="3">
        <v>248</v>
      </c>
      <c r="F51" s="3"/>
      <c r="G51" s="3">
        <v>16</v>
      </c>
      <c r="H51" s="3">
        <v>130</v>
      </c>
      <c r="I51" s="3"/>
      <c r="J51" s="3">
        <v>102</v>
      </c>
      <c r="K51" s="3">
        <v>672</v>
      </c>
    </row>
    <row r="52" spans="1:11" x14ac:dyDescent="0.35">
      <c r="A52" s="2" t="s">
        <v>67</v>
      </c>
      <c r="B52" s="3">
        <v>334</v>
      </c>
      <c r="C52" s="3">
        <v>1213</v>
      </c>
      <c r="D52" s="3">
        <v>867</v>
      </c>
      <c r="E52" s="3">
        <v>1820</v>
      </c>
      <c r="F52" s="3"/>
      <c r="G52" s="3">
        <v>900</v>
      </c>
      <c r="H52" s="3">
        <v>1330</v>
      </c>
      <c r="I52" s="3">
        <v>12</v>
      </c>
      <c r="J52" s="3">
        <v>1025</v>
      </c>
      <c r="K52" s="3">
        <v>7501</v>
      </c>
    </row>
    <row r="53" spans="1:11" x14ac:dyDescent="0.35">
      <c r="A53" s="2" t="s">
        <v>68</v>
      </c>
      <c r="B53" s="3">
        <v>3</v>
      </c>
      <c r="C53" s="3">
        <v>92</v>
      </c>
      <c r="D53" s="3">
        <v>4</v>
      </c>
      <c r="E53" s="3">
        <v>131</v>
      </c>
      <c r="F53" s="3"/>
      <c r="G53" s="3">
        <v>7</v>
      </c>
      <c r="H53" s="3">
        <v>24</v>
      </c>
      <c r="I53" s="3">
        <v>4</v>
      </c>
      <c r="J53" s="3">
        <v>21</v>
      </c>
      <c r="K53" s="3">
        <v>286</v>
      </c>
    </row>
    <row r="54" spans="1:11" x14ac:dyDescent="0.35">
      <c r="A54" s="2" t="s">
        <v>69</v>
      </c>
      <c r="B54" s="3"/>
      <c r="C54" s="3">
        <v>2</v>
      </c>
      <c r="D54" s="3">
        <v>3</v>
      </c>
      <c r="E54" s="3">
        <v>2</v>
      </c>
      <c r="F54" s="3"/>
      <c r="G54" s="3">
        <v>6</v>
      </c>
      <c r="H54" s="3"/>
      <c r="I54" s="3"/>
      <c r="J54" s="3">
        <v>3</v>
      </c>
      <c r="K54" s="3">
        <v>16</v>
      </c>
    </row>
    <row r="55" spans="1:11" x14ac:dyDescent="0.35">
      <c r="A55" s="2" t="s">
        <v>70</v>
      </c>
      <c r="B55" s="3">
        <v>68</v>
      </c>
      <c r="C55" s="3">
        <v>238</v>
      </c>
      <c r="D55" s="3">
        <v>186</v>
      </c>
      <c r="E55" s="3">
        <v>153</v>
      </c>
      <c r="F55" s="3"/>
      <c r="G55" s="3">
        <v>191</v>
      </c>
      <c r="H55" s="3">
        <v>123</v>
      </c>
      <c r="I55" s="3"/>
      <c r="J55" s="3">
        <v>184</v>
      </c>
      <c r="K55" s="3">
        <v>1143</v>
      </c>
    </row>
    <row r="56" spans="1:11" x14ac:dyDescent="0.35">
      <c r="A56" s="2" t="s">
        <v>71</v>
      </c>
      <c r="B56" s="3">
        <v>45</v>
      </c>
      <c r="C56" s="3">
        <v>72</v>
      </c>
      <c r="D56" s="3">
        <v>59</v>
      </c>
      <c r="E56" s="3">
        <v>37</v>
      </c>
      <c r="F56" s="3"/>
      <c r="G56" s="3">
        <v>50</v>
      </c>
      <c r="H56" s="3">
        <v>12</v>
      </c>
      <c r="I56" s="3">
        <v>15</v>
      </c>
      <c r="J56" s="3">
        <v>46</v>
      </c>
      <c r="K56" s="3">
        <v>336</v>
      </c>
    </row>
    <row r="57" spans="1:11" x14ac:dyDescent="0.35">
      <c r="A57" s="2" t="s">
        <v>72</v>
      </c>
      <c r="B57" s="3">
        <v>3</v>
      </c>
      <c r="C57" s="3">
        <v>6</v>
      </c>
      <c r="D57" s="3">
        <v>6</v>
      </c>
      <c r="E57" s="3">
        <v>14</v>
      </c>
      <c r="F57" s="3"/>
      <c r="G57" s="3">
        <v>1</v>
      </c>
      <c r="H57" s="3">
        <v>9</v>
      </c>
      <c r="I57" s="3"/>
      <c r="J57" s="3">
        <v>1</v>
      </c>
      <c r="K57" s="3">
        <v>40</v>
      </c>
    </row>
    <row r="58" spans="1:11" x14ac:dyDescent="0.35">
      <c r="A58" s="2" t="s">
        <v>73</v>
      </c>
      <c r="B58" s="3">
        <v>23</v>
      </c>
      <c r="C58" s="3">
        <v>157</v>
      </c>
      <c r="D58" s="3">
        <v>61</v>
      </c>
      <c r="E58" s="3">
        <v>175</v>
      </c>
      <c r="F58" s="3"/>
      <c r="G58" s="3">
        <v>89</v>
      </c>
      <c r="H58" s="3">
        <v>82</v>
      </c>
      <c r="I58" s="3"/>
      <c r="J58" s="3">
        <v>123</v>
      </c>
      <c r="K58" s="3">
        <v>710</v>
      </c>
    </row>
    <row r="59" spans="1:11" x14ac:dyDescent="0.35">
      <c r="A59" s="2" t="s">
        <v>74</v>
      </c>
      <c r="B59" s="3">
        <v>157</v>
      </c>
      <c r="C59" s="3">
        <v>503</v>
      </c>
      <c r="D59" s="3">
        <v>168</v>
      </c>
      <c r="E59" s="3">
        <v>348</v>
      </c>
      <c r="F59" s="3"/>
      <c r="G59" s="3">
        <v>250</v>
      </c>
      <c r="H59" s="3">
        <v>112</v>
      </c>
      <c r="I59" s="3">
        <v>6</v>
      </c>
      <c r="J59" s="3">
        <v>274</v>
      </c>
      <c r="K59" s="3">
        <v>1818</v>
      </c>
    </row>
    <row r="60" spans="1:11" x14ac:dyDescent="0.35">
      <c r="A60" s="2" t="s">
        <v>75</v>
      </c>
      <c r="B60" s="3"/>
      <c r="C60" s="3">
        <v>8</v>
      </c>
      <c r="D60" s="3"/>
      <c r="E60" s="3">
        <v>8</v>
      </c>
      <c r="F60" s="3"/>
      <c r="G60" s="3">
        <v>3</v>
      </c>
      <c r="H60" s="3">
        <v>17</v>
      </c>
      <c r="I60" s="3"/>
      <c r="J60" s="3">
        <v>8</v>
      </c>
      <c r="K60" s="3">
        <v>44</v>
      </c>
    </row>
    <row r="61" spans="1:11" x14ac:dyDescent="0.35">
      <c r="A61" s="2" t="s">
        <v>76</v>
      </c>
      <c r="B61" s="3">
        <v>194</v>
      </c>
      <c r="C61" s="3">
        <v>682</v>
      </c>
      <c r="D61" s="3">
        <v>412</v>
      </c>
      <c r="E61" s="3">
        <v>602</v>
      </c>
      <c r="F61" s="3"/>
      <c r="G61" s="3">
        <v>452</v>
      </c>
      <c r="H61" s="3">
        <v>489</v>
      </c>
      <c r="I61" s="3">
        <v>34</v>
      </c>
      <c r="J61" s="3">
        <v>782</v>
      </c>
      <c r="K61" s="3">
        <v>3647</v>
      </c>
    </row>
    <row r="62" spans="1:11" x14ac:dyDescent="0.35">
      <c r="A62" s="2" t="s">
        <v>77</v>
      </c>
      <c r="B62" s="3">
        <v>105</v>
      </c>
      <c r="C62" s="3">
        <v>328</v>
      </c>
      <c r="D62" s="3">
        <v>209</v>
      </c>
      <c r="E62" s="3">
        <v>520</v>
      </c>
      <c r="F62" s="3"/>
      <c r="G62" s="3">
        <v>302</v>
      </c>
      <c r="H62" s="3">
        <v>379</v>
      </c>
      <c r="I62" s="3">
        <v>4</v>
      </c>
      <c r="J62" s="3">
        <v>278</v>
      </c>
      <c r="K62" s="3">
        <v>2125</v>
      </c>
    </row>
    <row r="63" spans="1:11" x14ac:dyDescent="0.35">
      <c r="A63" s="2" t="s">
        <v>78</v>
      </c>
      <c r="B63" s="3">
        <v>1</v>
      </c>
      <c r="C63" s="3"/>
      <c r="D63" s="3"/>
      <c r="E63" s="3"/>
      <c r="F63" s="3"/>
      <c r="G63" s="3">
        <v>1</v>
      </c>
      <c r="H63" s="3"/>
      <c r="I63" s="3"/>
      <c r="J63" s="3"/>
      <c r="K63" s="3">
        <v>2</v>
      </c>
    </row>
    <row r="64" spans="1:11" x14ac:dyDescent="0.35">
      <c r="A64" s="2" t="s">
        <v>79</v>
      </c>
      <c r="B64" s="3">
        <v>1</v>
      </c>
      <c r="C64" s="3">
        <v>32</v>
      </c>
      <c r="D64" s="3">
        <v>9</v>
      </c>
      <c r="E64" s="3">
        <v>79</v>
      </c>
      <c r="F64" s="3"/>
      <c r="G64" s="3">
        <v>19</v>
      </c>
      <c r="H64" s="3">
        <v>53</v>
      </c>
      <c r="I64" s="3"/>
      <c r="J64" s="3">
        <v>17</v>
      </c>
      <c r="K64" s="3">
        <v>210</v>
      </c>
    </row>
    <row r="65" spans="1:11" x14ac:dyDescent="0.35">
      <c r="A65" s="2" t="s">
        <v>80</v>
      </c>
      <c r="B65" s="3">
        <v>65</v>
      </c>
      <c r="C65" s="3">
        <v>126</v>
      </c>
      <c r="D65" s="3">
        <v>67</v>
      </c>
      <c r="E65" s="3">
        <v>167</v>
      </c>
      <c r="F65" s="3"/>
      <c r="G65" s="3">
        <v>103</v>
      </c>
      <c r="H65" s="3">
        <v>70</v>
      </c>
      <c r="I65" s="3"/>
      <c r="J65" s="3">
        <v>95</v>
      </c>
      <c r="K65" s="3">
        <v>693</v>
      </c>
    </row>
    <row r="66" spans="1:11" x14ac:dyDescent="0.35">
      <c r="A66" s="2" t="s">
        <v>81</v>
      </c>
      <c r="B66" s="3"/>
      <c r="C66" s="3">
        <v>13</v>
      </c>
      <c r="D66" s="3">
        <v>1</v>
      </c>
      <c r="E66" s="3">
        <v>27</v>
      </c>
      <c r="F66" s="3"/>
      <c r="G66" s="3">
        <v>3</v>
      </c>
      <c r="H66" s="3">
        <v>34</v>
      </c>
      <c r="I66" s="3"/>
      <c r="J66" s="3"/>
      <c r="K66" s="3">
        <v>78</v>
      </c>
    </row>
    <row r="67" spans="1:11" x14ac:dyDescent="0.35">
      <c r="A67" s="2" t="s">
        <v>82</v>
      </c>
      <c r="B67" s="3">
        <v>473</v>
      </c>
      <c r="C67" s="3">
        <v>2156</v>
      </c>
      <c r="D67" s="3">
        <v>856</v>
      </c>
      <c r="E67" s="3">
        <v>1596</v>
      </c>
      <c r="F67" s="3"/>
      <c r="G67" s="3">
        <v>1318</v>
      </c>
      <c r="H67" s="3">
        <v>990</v>
      </c>
      <c r="I67" s="3">
        <v>19</v>
      </c>
      <c r="J67" s="3">
        <v>1654</v>
      </c>
      <c r="K67" s="3">
        <v>9062</v>
      </c>
    </row>
    <row r="68" spans="1:11" x14ac:dyDescent="0.35">
      <c r="A68" s="2" t="s">
        <v>83</v>
      </c>
      <c r="B68" s="3">
        <v>89</v>
      </c>
      <c r="C68" s="3">
        <v>762</v>
      </c>
      <c r="D68" s="3">
        <v>148</v>
      </c>
      <c r="E68" s="3">
        <v>495</v>
      </c>
      <c r="F68" s="3"/>
      <c r="G68" s="3">
        <v>256</v>
      </c>
      <c r="H68" s="3">
        <v>386</v>
      </c>
      <c r="I68" s="3"/>
      <c r="J68" s="3">
        <v>575</v>
      </c>
      <c r="K68" s="3">
        <v>2711</v>
      </c>
    </row>
    <row r="69" spans="1:11" x14ac:dyDescent="0.35">
      <c r="A69" s="2" t="s">
        <v>84</v>
      </c>
      <c r="B69" s="3">
        <v>13</v>
      </c>
      <c r="C69" s="3">
        <v>20</v>
      </c>
      <c r="D69" s="3">
        <v>25</v>
      </c>
      <c r="E69" s="3">
        <v>3</v>
      </c>
      <c r="F69" s="3"/>
      <c r="G69" s="3">
        <v>12</v>
      </c>
      <c r="H69" s="3"/>
      <c r="I69" s="3"/>
      <c r="J69" s="3">
        <v>13</v>
      </c>
      <c r="K69" s="3">
        <v>86</v>
      </c>
    </row>
    <row r="70" spans="1:11" x14ac:dyDescent="0.35">
      <c r="A70" s="2" t="s">
        <v>85</v>
      </c>
      <c r="B70" s="3">
        <v>325</v>
      </c>
      <c r="C70" s="3">
        <v>1125</v>
      </c>
      <c r="D70" s="3">
        <v>556</v>
      </c>
      <c r="E70" s="3">
        <v>797</v>
      </c>
      <c r="F70" s="3">
        <v>1</v>
      </c>
      <c r="G70" s="3">
        <v>470</v>
      </c>
      <c r="H70" s="3">
        <v>522</v>
      </c>
      <c r="I70" s="3">
        <v>10</v>
      </c>
      <c r="J70" s="3">
        <v>967</v>
      </c>
      <c r="K70" s="3">
        <v>4773</v>
      </c>
    </row>
    <row r="71" spans="1:11" x14ac:dyDescent="0.35">
      <c r="A71" s="2" t="s">
        <v>86</v>
      </c>
      <c r="B71" s="3">
        <v>223</v>
      </c>
      <c r="C71" s="3">
        <v>577</v>
      </c>
      <c r="D71" s="3">
        <v>502</v>
      </c>
      <c r="E71" s="3">
        <v>640</v>
      </c>
      <c r="F71" s="3"/>
      <c r="G71" s="3">
        <v>758</v>
      </c>
      <c r="H71" s="3">
        <v>362</v>
      </c>
      <c r="I71" s="3">
        <v>27</v>
      </c>
      <c r="J71" s="3">
        <v>1331</v>
      </c>
      <c r="K71" s="3">
        <v>4420</v>
      </c>
    </row>
    <row r="72" spans="1:11" x14ac:dyDescent="0.35">
      <c r="A72" s="2" t="s">
        <v>87</v>
      </c>
      <c r="B72" s="3">
        <v>148</v>
      </c>
      <c r="C72" s="3">
        <v>537</v>
      </c>
      <c r="D72" s="3">
        <v>267</v>
      </c>
      <c r="E72" s="3">
        <v>223</v>
      </c>
      <c r="F72" s="3"/>
      <c r="G72" s="3">
        <v>247</v>
      </c>
      <c r="H72" s="3">
        <v>156</v>
      </c>
      <c r="I72" s="3">
        <v>2</v>
      </c>
      <c r="J72" s="3">
        <v>446</v>
      </c>
      <c r="K72" s="3">
        <v>2026</v>
      </c>
    </row>
    <row r="73" spans="1:11" x14ac:dyDescent="0.35">
      <c r="A73" s="2" t="s">
        <v>88</v>
      </c>
      <c r="B73" s="3">
        <v>150</v>
      </c>
      <c r="C73" s="3">
        <v>1196</v>
      </c>
      <c r="D73" s="3">
        <v>378</v>
      </c>
      <c r="E73" s="3">
        <v>1733</v>
      </c>
      <c r="F73" s="3"/>
      <c r="G73" s="3">
        <v>704</v>
      </c>
      <c r="H73" s="3">
        <v>1025</v>
      </c>
      <c r="I73" s="3">
        <v>5</v>
      </c>
      <c r="J73" s="3">
        <v>1258</v>
      </c>
      <c r="K73" s="3">
        <v>6449</v>
      </c>
    </row>
    <row r="74" spans="1:11" x14ac:dyDescent="0.35">
      <c r="A74" s="2" t="s">
        <v>4</v>
      </c>
      <c r="B74" s="3">
        <v>6395</v>
      </c>
      <c r="C74" s="3">
        <v>25843</v>
      </c>
      <c r="D74" s="3">
        <v>11199</v>
      </c>
      <c r="E74" s="3">
        <v>25119</v>
      </c>
      <c r="F74" s="3">
        <v>5</v>
      </c>
      <c r="G74" s="3">
        <v>15515</v>
      </c>
      <c r="H74" s="3">
        <v>15765</v>
      </c>
      <c r="I74" s="3">
        <v>431</v>
      </c>
      <c r="J74" s="3">
        <v>22333</v>
      </c>
      <c r="K74" s="3">
        <v>122605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Drilldown-</vt:lpstr>
      <vt:lpstr>Rollup</vt:lpstr>
      <vt:lpstr>Slice</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JAYASOORIYA D.P.T.N it22257840</dc:creator>
  <cp:lastModifiedBy>JAYASOORIYA D.P.T.N it22257840</cp:lastModifiedBy>
  <dcterms:created xsi:type="dcterms:W3CDTF">2025-05-14T06:28:15Z</dcterms:created>
  <dcterms:modified xsi:type="dcterms:W3CDTF">2025-05-14T07:51:19Z</dcterms:modified>
</cp:coreProperties>
</file>