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976d163c9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2637b169cb245b1"/>
    <x:sheet xmlns:r="http://schemas.openxmlformats.org/officeDocument/2006/relationships" name="Evidence Matrix" sheetId="2" r:id="Rc5c03ca7f35345c2"/>
    <x:sheet xmlns:r="http://schemas.openxmlformats.org/officeDocument/2006/relationships" name="Top 15" sheetId="3" r:id="R9382c42c578944e0"/>
    <x:sheet xmlns:r="http://schemas.openxmlformats.org/officeDocument/2006/relationships" name="Claim Audit" sheetId="4" r:id="R47e8eb8e2564457a"/>
    <x:sheet xmlns:r="http://schemas.openxmlformats.org/officeDocument/2006/relationships" name="Summary" sheetId="5" r:id="Rb56fccecc784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24D"/>
      <x:name val="Carlito"/>
    </x:font>
    <x:font>
      <x:sz val="11"/>
      <x:color rgb="FF26374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F3F6F9"/>
      </x:patternFill>
    </x:fill>
    <x:fill>
      <x:patternFill patternType="solid">
        <x:fgColor rgb="FF315B7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e680b3ad3415a" /><Relationship Type="http://schemas.openxmlformats.org/officeDocument/2006/relationships/theme" Target="/xl/theme/theme1.xml" Id="R4c94a8b4acbb48d3" /><Relationship Type="http://schemas.openxmlformats.org/officeDocument/2006/relationships/sharedStrings" Target="/xl/sharedStrings.xml" Id="Rd8dbf6d3f95247dd" /><Relationship Type="http://schemas.openxmlformats.org/officeDocument/2006/relationships/worksheet" Target="/xl/worksheets/sheet1.xml" Id="Re2637b169cb245b1" /><Relationship Type="http://schemas.openxmlformats.org/officeDocument/2006/relationships/worksheet" Target="/xl/worksheets/sheet2.xml" Id="Rc5c03ca7f35345c2" /><Relationship Type="http://schemas.openxmlformats.org/officeDocument/2006/relationships/worksheet" Target="/xl/worksheets/sheet3.xml" Id="R9382c42c578944e0" /><Relationship Type="http://schemas.openxmlformats.org/officeDocument/2006/relationships/worksheet" Target="/xl/worksheets/sheet4.xml" Id="R47e8eb8e2564457a" /><Relationship Type="http://schemas.openxmlformats.org/officeDocument/2006/relationships/worksheet" Target="/xl/worksheets/sheet5.xml" Id="Rb56fccecc7844b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3235d5bd714596" /><Relationship Type="http://schemas.openxmlformats.org/officeDocument/2006/relationships/chart" Target="/xl/drawings/charts/chart2.xml" Id="Ra499c5d96c9e44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Evidence Rows by Product / Ecosystem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Evidence rows</c:v>
          </c:tx>
          <c:cat>
            <c:strRef>
              <c:f>'Summary'!$A$11:$A$43</c:f>
              <c:strCache>
                <c:ptCount val="0"/>
              </c:strCache>
            </c:strRef>
          </c:cat>
          <c:val>
            <c:numRef>
              <c:f>'Summary'!$B$11:$B$43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Evidence by Grade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'Summary'!$A$4:$A$8</c:f>
              <c:strCache>
                <c:ptCount val="0"/>
              </c:strCache>
            </c:strRef>
          </c:cat>
          <c:val>
            <c:numRef>
              <c:f>'Summary'!$B$4:$B$8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3235d5bd714596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12</xdr:col>
      <xdr:colOff>0</xdr:colOff>
      <xdr:row>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99c5d96c9e44f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Table" displayName="EvidenceTable" ref="A1:M66" headerRowCount="1">
  <x:tableColumns count="13">
    <x:tableColumn id="1" name="ID"/>
    <x:tableColumn id="2" name="Product"/>
    <x:tableColumn id="3" name="Date"/>
    <x:tableColumn id="4" name="Source Type"/>
    <x:tableColumn id="5" name="Grade"/>
    <x:tableColumn id="6" name="Currentness"/>
    <x:tableColumn id="7" name="Thesis Dimension"/>
    <x:tableColumn id="8" name="Stance"/>
    <x:tableColumn id="9" name="Title"/>
    <x:tableColumn id="10" name="Evidence Summary"/>
    <x:tableColumn id="11" name="Caveat"/>
    <x:tableColumn id="12" name="Recommended Interview Use"/>
    <x:tableColumn id="13" name="URL"/>
  </x:tableColumns>
  <x:tableStyleInfo name="TableStyleMedium2" showRowStripes="1"/>
</x:table>
</file>

<file path=xl/tables/table2.xml><?xml version="1.0" encoding="utf-8"?>
<x:table xmlns:x="http://schemas.openxmlformats.org/spreadsheetml/2006/main" id="2" name="TopEvidenceTable" displayName="TopEvidenceTable" ref="A1:H16" headerRowCount="1">
  <x:tableColumns count="8">
    <x:tableColumn id="1" name="Rank"/>
    <x:tableColumn id="2" name="ID"/>
    <x:tableColumn id="3" name="Product"/>
    <x:tableColumn id="4" name="Grade"/>
    <x:tableColumn id="5" name="Title"/>
    <x:tableColumn id="6" name="Why It Matters"/>
    <x:tableColumn id="7" name="Main Caveat"/>
    <x:tableColumn id="8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ClaimAuditTable" displayName="ClaimAuditTable" ref="A1:D15" headerRowCount="1">
  <x:tableColumns count="4">
    <x:tableColumn id="1" name="Claim"/>
    <x:tableColumn id="2" name="Verdict"/>
    <x:tableColumn id="3" name="Safer / Evidence-Honest Wording"/>
    <x:tableColumn id="4" name="Evidence 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857eb70a2740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dfd5f384e049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4264498f50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1398e8207d74c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6" customHeight="1">
      <x:c r="A1" s="22" t="str">
        <x:v>Graph Compute Customer Evidence Dossier</x:v>
      </x:c>
      <x:c r="B1" s="22"/>
      <x:c r="C1" s="22"/>
      <x:c r="D1" s="22"/>
      <x:c r="E1" s="22"/>
      <x:c r="F1" s="22"/>
      <x:c r="G1" s="22"/>
      <x:c r="H1" s="22"/>
    </x:row>
    <x:row r="2" ht="26" customHeight="1">
      <x:c r="A2" s="22"/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Research date</x:v>
      </x:c>
      <x:c r="B4" s="17" t="str">
        <x:v>2026-08-05</x:v>
      </x:c>
      <x:c r="C4" s="23"/>
      <x:c r="D4" s="23"/>
      <x:c r="E4" s="23"/>
      <x:c r="F4" s="23"/>
      <x:c r="G4" s="23"/>
      <x:c r="H4" s="23"/>
    </x:row>
    <x:row r="5">
      <x:c r="A5" s="24" t="str">
        <x:v>Primary conclusion</x:v>
      </x:c>
      <x:c r="B5" s="17" t="str">
        <x:v>Pre-run estimation is validated but not unique. The wedge must be an enforceable hard-budget execution contract plus a receipt.</x:v>
      </x:c>
      <x:c r="C5" s="23"/>
      <x:c r="D5" s="23"/>
      <x:c r="E5" s="23"/>
      <x:c r="F5" s="23"/>
      <x:c r="G5" s="23"/>
      <x:c r="H5" s="23"/>
    </x:row>
    <x:row r="6">
      <x:c r="A6" s="24" t="str">
        <x:v>Evidence rows</x:v>
      </x:c>
      <x:c r="B6" s="17" t="n">
        <x:v>65</x:v>
      </x:c>
      <x:c r="C6" s="23"/>
      <x:c r="D6" s="23"/>
      <x:c r="E6" s="23"/>
      <x:c r="F6" s="23"/>
      <x:c r="G6" s="23"/>
      <x:c r="H6" s="23"/>
    </x:row>
    <x:row r="7">
      <x:c r="A7" s="24" t="str">
        <x:v>High-confidence Grade A</x:v>
      </x:c>
      <x:c r="B7" s="17" t="n">
        <x:v>26</x:v>
      </x:c>
      <x:c r="C7" s="23"/>
      <x:c r="D7" s="23"/>
      <x:c r="E7" s="23"/>
      <x:c r="F7" s="23"/>
      <x:c r="G7" s="23"/>
      <x:c r="H7" s="23"/>
    </x:row>
    <x:row r="8">
      <x:c r="A8" s="24" t="str">
        <x:v>Strong Grade B</x:v>
      </x:c>
      <x:c r="B8" s="17" t="n">
        <x:v>16</x:v>
      </x:c>
      <x:c r="C8" s="23"/>
      <x:c r="D8" s="23"/>
      <x:c r="E8" s="23"/>
      <x:c r="F8" s="23"/>
      <x:c r="G8" s="23"/>
      <x:c r="H8" s="23"/>
    </x:row>
    <x:row r="9">
      <x:c r="A9" s="24" t="str">
        <x:v>Directional Grade C</x:v>
      </x:c>
      <x:c r="B9" s="17" t="n">
        <x:v>21</x:v>
      </x:c>
      <x:c r="C9" s="23"/>
      <x:c r="D9" s="23"/>
      <x:c r="E9" s="23"/>
      <x:c r="F9" s="23"/>
      <x:c r="G9" s="23"/>
      <x:c r="H9" s="23"/>
    </x:row>
    <x:row r="10">
      <x:c r="A10" s="24" t="str">
        <x:v>Vendor/biased Grade D</x:v>
      </x:c>
      <x:c r="B10" s="17" t="n">
        <x:v>2</x:v>
      </x:c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4" t="str">
        <x:v>Evidence grades</x:v>
      </x:c>
      <x:c r="B12" s="24"/>
      <x:c r="C12" s="24"/>
      <x:c r="D12" s="24"/>
      <x:c r="E12" s="24"/>
      <x:c r="F12" s="24"/>
      <x:c r="G12" s="24"/>
      <x:c r="H12" s="24"/>
    </x:row>
    <x:row r="13">
      <x:c r="A13" s="24" t="str">
        <x:v>A</x:v>
      </x:c>
      <x:c r="B13" s="17" t="str">
        <x:v>Official documentation, official customer engineering material, official release notes, or peer-reviewed research.</x:v>
      </x:c>
      <x:c r="C13" s="17"/>
      <x:c r="D13" s="17"/>
      <x:c r="E13" s="17"/>
      <x:c r="F13" s="17"/>
      <x:c r="G13" s="17"/>
      <x:c r="H13" s="17"/>
    </x:row>
    <x:row r="14">
      <x:c r="A14" s="24" t="str">
        <x:v>B</x:v>
      </x:c>
      <x:c r="B14" s="17" t="str">
        <x:v>Staff-supported forum thread or reproducible issue with concrete workload/environment details.</x:v>
      </x:c>
      <x:c r="C14" s="17"/>
      <x:c r="D14" s="17"/>
      <x:c r="E14" s="17"/>
      <x:c r="F14" s="17"/>
      <x:c r="G14" s="17"/>
      <x:c r="H14" s="17"/>
    </x:row>
    <x:row r="15">
      <x:c r="A15" s="24" t="str">
        <x:v>C</x:v>
      </x:c>
      <x:c r="B15" s="17" t="str">
        <x:v>Useful user report with limited verification, old versions, or unclear causality.</x:v>
      </x:c>
      <x:c r="C15" s="17"/>
      <x:c r="D15" s="17"/>
      <x:c r="E15" s="17"/>
      <x:c r="F15" s="17"/>
      <x:c r="G15" s="17"/>
      <x:c r="H15" s="17"/>
    </x:row>
    <x:row r="16">
      <x:c r="A16" s="24" t="str">
        <x:v>D</x:v>
      </x:c>
      <x:c r="B16" s="17" t="str">
        <x:v>Vendor case study, competitive marketing, or anecdotal discussion.</x:v>
      </x:c>
      <x:c r="C16" s="17"/>
      <x:c r="D16" s="17"/>
      <x:c r="E16" s="17"/>
      <x:c r="F16" s="17"/>
      <x:c r="G16" s="17"/>
      <x:c r="H16" s="17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4" t="str">
        <x:v>How to use this workbook</x:v>
      </x:c>
      <x:c r="B18" s="24"/>
      <x:c r="C18" s="24"/>
      <x:c r="D18" s="24"/>
      <x:c r="E18" s="24"/>
      <x:c r="F18" s="24"/>
      <x:c r="G18" s="24"/>
      <x:c r="H18" s="24"/>
    </x:row>
    <x:row r="19">
      <x:c r="A19" s="24" t="str">
        <x:v>1</x:v>
      </x:c>
      <x:c r="B19" s="17" t="str">
        <x:v>Start with 'Top 15' for the interview-ready sources.</x:v>
      </x:c>
      <x:c r="C19" s="17"/>
      <x:c r="D19" s="17"/>
      <x:c r="E19" s="17"/>
      <x:c r="F19" s="17"/>
      <x:c r="G19" s="17"/>
      <x:c r="H19" s="17"/>
    </x:row>
    <x:row r="20">
      <x:c r="A20" s="24" t="str">
        <x:v>2</x:v>
      </x:c>
      <x:c r="B20" s="17" t="str">
        <x:v>Use 'Claim Audit' to remove unsafe language from the V6 narrative.</x:v>
      </x:c>
      <x:c r="C20" s="17"/>
      <x:c r="D20" s="17"/>
      <x:c r="E20" s="17"/>
      <x:c r="F20" s="17"/>
      <x:c r="G20" s="17"/>
      <x:c r="H20" s="17"/>
    </x:row>
    <x:row r="21">
      <x:c r="A21" s="24" t="str">
        <x:v>3</x:v>
      </x:c>
      <x:c r="B21" s="17" t="str">
        <x:v>Filter 'Evidence Matrix' by product, dimension, grade, stance, or currentness.</x:v>
      </x:c>
      <x:c r="C21" s="17"/>
      <x:c r="D21" s="17"/>
      <x:c r="E21" s="17"/>
      <x:c r="F21" s="17"/>
      <x:c r="G21" s="17"/>
      <x:c r="H21" s="17"/>
    </x:row>
    <x:row r="22">
      <x:c r="A22" s="24" t="str">
        <x:v>4</x:v>
      </x:c>
      <x:c r="B22" s="17" t="str">
        <x:v>Grade C/D rows are supporting context, not headline proof.</x:v>
      </x:c>
      <x:c r="C22" s="17"/>
      <x:c r="D22" s="17"/>
      <x:c r="E22" s="17"/>
      <x:c r="F22" s="17"/>
      <x:c r="G22" s="17"/>
      <x:c r="H22" s="17"/>
    </x:row>
    <x:row r="23">
      <x:c r="A23" s="24" t="str">
        <x:v>5</x:v>
      </x:c>
      <x:c r="B23" s="17" t="str">
        <x:v>Every evidence row includes a direct URL and a caveat.</x:v>
      </x:c>
      <x:c r="C23" s="17"/>
      <x:c r="D23" s="17"/>
      <x:c r="E23" s="17"/>
      <x:c r="F23" s="17"/>
      <x:c r="G23" s="17"/>
      <x:c r="H23" s="17"/>
    </x:row>
  </x:sheetData>
  <x:mergeCells>
    <x:mergeCell ref="A1:H2"/>
    <x:mergeCell ref="A12:H1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0" hidden="0" customWidth="1"/>
    <x:col min="4" max="4" width="24" hidden="0" customWidth="1"/>
    <x:col min="5" max="5" width="8" hidden="0" customWidth="1"/>
    <x:col min="6" max="6" width="22" hidden="0" customWidth="1"/>
    <x:col min="7" max="7" width="34" hidden="0" customWidth="1"/>
    <x:col min="8" max="8" width="14" hidden="0" customWidth="1"/>
    <x:col min="9" max="9" width="38" hidden="0" customWidth="1"/>
    <x:col min="10" max="10" width="70" hidden="0" customWidth="1"/>
    <x:col min="11" max="11" width="55" hidden="0" customWidth="1"/>
    <x:col min="12" max="12" width="60" hidden="0" customWidth="1"/>
    <x:col min="13" max="13" width="58" hidden="0" customWidth="1"/>
  </x:cols>
  <x:sheetData>
    <x:row r="1" ht="34" customHeight="1">
      <x:c r="A1" s="32" t="str">
        <x:v>ID</x:v>
      </x:c>
      <x:c r="B1" s="32" t="str">
        <x:v>Product</x:v>
      </x:c>
      <x:c r="C1" s="32" t="str">
        <x:v>Date</x:v>
      </x:c>
      <x:c r="D1" s="32" t="str">
        <x:v>Source Type</x:v>
      </x:c>
      <x:c r="E1" s="32" t="str">
        <x:v>Grade</x:v>
      </x:c>
      <x:c r="F1" s="32" t="str">
        <x:v>Currentness</x:v>
      </x:c>
      <x:c r="G1" s="32" t="str">
        <x:v>Thesis Dimension</x:v>
      </x:c>
      <x:c r="H1" s="32" t="str">
        <x:v>Stance</x:v>
      </x:c>
      <x:c r="I1" s="32" t="str">
        <x:v>Title</x:v>
      </x:c>
      <x:c r="J1" s="32" t="str">
        <x:v>Evidence Summary</x:v>
      </x:c>
      <x:c r="K1" s="32" t="str">
        <x:v>Caveat</x:v>
      </x:c>
      <x:c r="L1" s="32" t="str">
        <x:v>Recommended Interview Use</x:v>
      </x:c>
      <x:c r="M1" s="32" t="str">
        <x:v>URL</x:v>
      </x:c>
    </x:row>
    <x:row r="2" ht="42" customHeight="1">
      <x:c r="A2" s="38" t="str">
        <x:v>N01</x:v>
      </x:c>
      <x:c r="B2" s="38" t="str">
        <x:v>Neo4j GDS</x:v>
      </x:c>
      <x:c r="C2" s="38" t="str">
        <x:v>Current docs; accessed 2026-08-05</x:v>
      </x:c>
      <x:c r="D2" s="38" t="str">
        <x:v>Official documentation</x:v>
      </x:c>
      <x:c r="E2" s="38" t="str">
        <x:v>A</x:v>
      </x:c>
      <x:c r="F2" s="38" t="str">
        <x:v>Current</x:v>
      </x:c>
      <x:c r="G2" s="38" t="str">
        <x:v>Pre-run estimate; in-memory execution; late-failure risk</x:v>
      </x:c>
      <x:c r="H2" s="38" t="str">
        <x:v>Mixed</x:v>
      </x:c>
      <x:c r="I2" s="38" t="str">
        <x:v>Memory estimation</x:v>
      </x:c>
      <x:c r="J2" s="38" t="str">
        <x:v>Neo4j exposes .estimate procedures and automatic memory guards, validating that pre-run sizing is a real product need. The same documentation says passing the guard does not guarantee completion without memory depletion.</x:v>
      </x:c>
      <x:c r="K2" s="38" t="str">
        <x:v>This directly weakens any claim that Knight Walker invents pre-run memory estimation.</x:v>
      </x:c>
      <x:c r="L2" s="38" t="str">
        <x:v>Use as the central competitive correction: incumbents estimate; Knight Walker must enforce a hard budget and produce a receipt.</x:v>
      </x:c>
      <x:c r="M2" s="38" t="str">
        <x:v>https://neo4j.com/docs/graph-data-science/current/common-usage/memory-estimation/</x:v>
      </x:c>
    </x:row>
    <x:row r="3" ht="42" customHeight="1">
      <x:c r="A3" s="38" t="str">
        <x:v>N02</x:v>
      </x:c>
      <x:c r="B3" s="38" t="str">
        <x:v>Neo4j Aura Graph Analytics</x:v>
      </x:c>
      <x:c r="C3" s="38" t="str">
        <x:v>2025-05-07</x:v>
      </x:c>
      <x:c r="D3" s="38" t="str">
        <x:v>Official product engineering blog</x:v>
      </x:c>
      <x:c r="E3" s="38" t="str">
        <x:v>A</x:v>
      </x:c>
      <x:c r="F3" s="38" t="str">
        <x:v>Current product</x:v>
      </x:c>
      <x:c r="G3" s="38" t="str">
        <x:v>Serverless provisioning; estimate-before-session; cost</x:v>
      </x:c>
      <x:c r="H3" s="38" t="str">
        <x:v>Mixed</x:v>
      </x:c>
      <x:c r="I3" s="38" t="str">
        <x:v>Neo4j Aura Graph Analytics technical deep dive</x:v>
      </x:c>
      <x:c r="J3" s="38" t="str">
        <x:v>Aura Graph Analytics estimates memory, provisions an isolated in-memory session, loads a projected graph, runs algorithms, and tears the session down. This validates demand for eliminating guesswork and overprovisioning.</x:v>
      </x:c>
      <x:c r="K3" s="38" t="str">
        <x:v>The estimate is part of sizing a managed in-memory session, not evidence of spill-to-disk or a portable local execution receipt.</x:v>
      </x:c>
      <x:c r="L3" s="38" t="str">
        <x:v>Name this as the closest incumbent overlap; differentiate on local artifacts, enforced ceilings, spill/refusal semantics, and estimator calibration.</x:v>
      </x:c>
      <x:c r="M3" s="38" t="str">
        <x:v>https://neo4j.com/blog/aura-graph-analytics/graph-analytics-basics/</x:v>
      </x:c>
    </x:row>
    <x:row r="4" ht="42" customHeight="1">
      <x:c r="A4" s="38" t="str">
        <x:v>N03</x:v>
      </x:c>
      <x:c r="B4" s="38" t="str">
        <x:v>Neo4j Aura Graph Analytics</x:v>
      </x:c>
      <x:c r="C4" s="38" t="str">
        <x:v>Current page; accessed 2026-08-05</x:v>
      </x:c>
      <x:c r="D4" s="38" t="str">
        <x:v>Official product page</x:v>
      </x:c>
      <x:c r="E4" s="38" t="str">
        <x:v>A</x:v>
      </x:c>
      <x:c r="F4" s="38" t="str">
        <x:v>Current product</x:v>
      </x:c>
      <x:c r="G4" s="38" t="str">
        <x:v>Pricing; serverless graph algorithms; competitive overlap</x:v>
      </x:c>
      <x:c r="H4" s="38" t="str">
        <x:v>Counterevidence</x:v>
      </x:c>
      <x:c r="I4" s="38" t="str">
        <x:v>Aura Graph Analytics product page</x:v>
      </x:c>
      <x:c r="J4" s="38" t="str">
        <x:v>Neo4j markets serverless graph analytics over data from multiple sources with usage-based pricing and a broad algorithm catalog.</x:v>
      </x:c>
      <x:c r="K4" s="38" t="str">
        <x:v>Product marketing does not prove estimator accuracy or bounded execution, but it proves this is an active commercial category.</x:v>
      </x:c>
      <x:c r="L4" s="38" t="str">
        <x:v>Do not say the market has no serverless or estimate-first graph compute offering.</x:v>
      </x:c>
      <x:c r="M4" s="38" t="str">
        <x:v>https://neo4j.com/product/aura-graph-analytics/</x:v>
      </x:c>
    </x:row>
    <x:row r="5" ht="42" customHeight="1">
      <x:c r="A5" s="38" t="str">
        <x:v>N04</x:v>
      </x:c>
      <x:c r="B5" s="38" t="str">
        <x:v>Neo4j GDS</x:v>
      </x:c>
      <x:c r="C5" s="38" t="str">
        <x:v>2025-03-16 to 2025-03-17</x:v>
      </x:c>
      <x:c r="D5" s="38" t="str">
        <x:v>Neo4j community forum with staff response</x:v>
      </x:c>
      <x:c r="E5" s="38" t="str">
        <x:v>B</x:v>
      </x:c>
      <x:c r="F5" s="38" t="str">
        <x:v>Recent/current architecture</x:v>
      </x:c>
      <x:c r="G5" s="38" t="str">
        <x:v>Out-of-core gap; OOM; estimator accuracy; oversized RAM</x:v>
      </x:c>
      <x:c r="H5" s="38" t="str">
        <x:v>Supports</x:v>
      </x:c>
      <x:c r="I5" s="38" t="str">
        <x:v>GDS algorithms without a projection</x:v>
      </x:c>
      <x:c r="J5" s="38" t="str">
        <x:v>A user with a multi-billion-node, hundreds-of-billions-edge graph and 64 GB RAM reports projection OOM. Neo4j staff explains that GDS requires a single in-memory projection, does not spill to disk, and that estimates can be wrong or exclude database overhead.</x:v>
      </x:c>
      <x:c r="K5" s="38" t="str">
        <x:v>The scale is extreme and the customer may not match the first ICP, but the architectural limitation is explicit.</x:v>
      </x:c>
      <x:c r="L5" s="38" t="str">
        <x:v>Strongest direct source for the precise gap: users may prefer slower bounded disk execution over an impossible in-memory projection.</x:v>
      </x:c>
      <x:c r="M5" s="38" t="str">
        <x:v>https://community.neo4j.com/t/gds-algorithms-without-a-projection/73039</x:v>
      </x:c>
    </x:row>
    <x:row r="6" ht="42" customHeight="1">
      <x:c r="A6" s="38" t="str">
        <x:v>N05</x:v>
      </x:c>
      <x:c r="B6" s="38" t="str">
        <x:v>Neo4j GDS</x:v>
      </x:c>
      <x:c r="C6" s="38" t="str">
        <x:v>2026-01</x:v>
      </x:c>
      <x:c r="D6" s="38" t="str">
        <x:v>Neo4j community forum</x:v>
      </x:c>
      <x:c r="E6" s="38" t="str">
        <x:v>C</x:v>
      </x:c>
      <x:c r="F6" s="38" t="str">
        <x:v>Current user issue</x:v>
      </x:c>
      <x:c r="G6" s="38" t="str">
        <x:v>Heap configuration; sizing confusion</x:v>
      </x:c>
      <x:c r="H6" s="38" t="str">
        <x:v>Supports</x:v>
      </x:c>
      <x:c r="I6" s="38" t="str">
        <x:v>Ideal heap memory size for GDS</x:v>
      </x:c>
      <x:c r="J6" s="38" t="str">
        <x:v>A user on a 95 GB machine with a roughly 320-million-node workload sees a GDS estimate near available memory but a much smaller effective heap, creating uncertainty about whether the job can run.</x:v>
      </x:c>
      <x:c r="K6" s="38" t="str">
        <x:v>May be configuration or container/JVM sizing rather than a core estimator failure.</x:v>
      </x:c>
      <x:c r="L6" s="38" t="str">
        <x:v>Use as evidence that operational memory truth is fragmented across host RAM, JVM heap, database needs, and GDS estimates.</x:v>
      </x:c>
      <x:c r="M6" s="38" t="str">
        <x:v>https://community.neo4j.com/t/what-is-the-ideal-heap-memory-size-for-gds-in-neo4j/76311</x:v>
      </x:c>
    </x:row>
    <x:row r="7" ht="42" customHeight="1">
      <x:c r="A7" s="38" t="str">
        <x:v>N06</x:v>
      </x:c>
      <x:c r="B7" s="38" t="str">
        <x:v>Neo4j GDS</x:v>
      </x:c>
      <x:c r="C7" s="38" t="str">
        <x:v>2023</x:v>
      </x:c>
      <x:c r="D7" s="38" t="str">
        <x:v>Neo4j community forum</x:v>
      </x:c>
      <x:c r="E7" s="38" t="str">
        <x:v>C</x:v>
      </x:c>
      <x:c r="F7" s="38" t="str">
        <x:v>Older user report</x:v>
      </x:c>
      <x:c r="G7" s="38" t="str">
        <x:v>Projection OOM; machine sizing</x:v>
      </x:c>
      <x:c r="H7" s="38" t="str">
        <x:v>Supports</x:v>
      </x:c>
      <x:c r="I7" s="38" t="str">
        <x:v>Memory limit on graph projection</x:v>
      </x:c>
      <x:c r="J7" s="38" t="str">
        <x:v>A graph projection exhausts a machine with more than 300 GB of capacity; the practical options discussed are reducing the graph or adding RAM.</x:v>
      </x:c>
      <x:c r="K7" s="38" t="str">
        <x:v>Insufficient context about graph schema and version; use as corroboration, not a headline statistic.</x:v>
      </x:c>
      <x:c r="L7" s="38" t="str">
        <x:v>Supports the claim that in-memory projection can turn graph analysis into a provisioning event.</x:v>
      </x:c>
      <x:c r="M7" s="38" t="str">
        <x:v>https://community.neo4j.com/t/memory-limit-on-graph-projection/61567</x:v>
      </x:c>
    </x:row>
    <x:row r="8" ht="42" customHeight="1">
      <x:c r="A8" s="38" t="str">
        <x:v>N07</x:v>
      </x:c>
      <x:c r="B8" s="38" t="str">
        <x:v>Neo4j GDS</x:v>
      </x:c>
      <x:c r="C8" s="38" t="str">
        <x:v>2021</x:v>
      </x:c>
      <x:c r="D8" s="38" t="str">
        <x:v>Neo4j community forum with employee response</x:v>
      </x:c>
      <x:c r="E8" s="38" t="str">
        <x:v>B</x:v>
      </x:c>
      <x:c r="F8" s="38" t="str">
        <x:v>Historical/version-specific</x:v>
      </x:c>
      <x:c r="G8" s="38" t="str">
        <x:v>Estimator trust; false positive; OOM bypass</x:v>
      </x:c>
      <x:c r="H8" s="38" t="str">
        <x:v>Supports</x:v>
      </x:c>
      <x:c r="I8" s="38" t="str">
        <x:v>Node Similarity memory estimate appears drastically high</x:v>
      </x:c>
      <x:c r="J8" s="38" t="str">
        <x:v>A tiny test receives a very large estimate, while the actual algorithm finishes quickly. A Neo4j employee suggests a likely bug and warns that bypassing the guard can cause OOM.</x:v>
      </x:c>
      <x:c r="K8" s="38" t="str">
        <x:v>Old GDS version; do not present as evidence about current estimator quality.</x:v>
      </x:c>
      <x:c r="L8" s="38" t="str">
        <x:v>Use historically to explain why an estimate needs calibration error and a post-run receipt.</x:v>
      </x:c>
      <x:c r="M8" s="38" t="str">
        <x:v>https://community.neo4j.com/t/comparing-jaccard-similarity-neo4j-3-4-to-node-similarity-on-neo4j-3-5-and-gds-1-1-1/37205</x:v>
      </x:c>
    </x:row>
    <x:row r="9" ht="42" customHeight="1">
      <x:c r="A9" s="38" t="str">
        <x:v>N08</x:v>
      </x:c>
      <x:c r="B9" s="38" t="str">
        <x:v>Neo4j GDS</x:v>
      </x:c>
      <x:c r="C9" s="38" t="str">
        <x:v>2026-03</x:v>
      </x:c>
      <x:c r="D9" s="38" t="str">
        <x:v>Neo4j community forum</x:v>
      </x:c>
      <x:c r="E9" s="38" t="str">
        <x:v>C</x:v>
      </x:c>
      <x:c r="F9" s="38" t="str">
        <x:v>Current user issue</x:v>
      </x:c>
      <x:c r="G9" s="38" t="str">
        <x:v>Projection OOM; onboarding friction</x:v>
      </x:c>
      <x:c r="H9" s="38" t="str">
        <x:v>Supports</x:v>
      </x:c>
      <x:c r="I9" s="38" t="str">
        <x:v>GDS course projection runs out of memory</x:v>
      </x:c>
      <x:c r="J9" s="38" t="str">
        <x:v>A user following GDS material encounters projection memory failure, illustrating that memory setup can block even guided adoption.</x:v>
      </x:c>
      <x:c r="K9" s="38" t="str">
        <x:v>Likely environment/configuration specific and not a production workload.</x:v>
      </x:c>
      <x:c r="L9" s="38" t="str">
        <x:v>Use only as supporting evidence for adoption friction, not enterprise pain.</x:v>
      </x:c>
      <x:c r="M9" s="38" t="str">
        <x:v>https://community.neo4j.com/t/cant-run-queries-graph-data-science-course/76793</x:v>
      </x:c>
    </x:row>
    <x:row r="10" ht="42" customHeight="1">
      <x:c r="A10" s="38" t="str">
        <x:v>N09</x:v>
      </x:c>
      <x:c r="B10" s="38" t="str">
        <x:v>Neo4j GDS</x:v>
      </x:c>
      <x:c r="C10" s="38" t="str">
        <x:v>2021</x:v>
      </x:c>
      <x:c r="D10" s="38" t="str">
        <x:v>GitHub issue</x:v>
      </x:c>
      <x:c r="E10" s="38" t="str">
        <x:v>C</x:v>
      </x:c>
      <x:c r="F10" s="38" t="str">
        <x:v>Historical/version-specific</x:v>
      </x:c>
      <x:c r="G10" s="38" t="str">
        <x:v>Late failure; disk growth; algorithm unpredictability</x:v>
      </x:c>
      <x:c r="H10" s="38" t="str">
        <x:v>Supports</x:v>
      </x:c>
      <x:c r="I10" s="38" t="str">
        <x:v>Personalized PageRank never finishes and writes 20 GB</x:v>
      </x:c>
      <x:c r="J10" s="38" t="str">
        <x:v>A personalized PageRank job on roughly 423k nodes and 378k relationships runs for more than ten minutes, writes about 20 GB, and crashes, while ordinary PageRank finishes in seconds.</x:v>
      </x:c>
      <x:c r="K10" s="38" t="str">
        <x:v>Old GDS release and only 1 GB configured heap; not a fair current benchmark.</x:v>
      </x:c>
      <x:c r="L10" s="38" t="str">
        <x:v>Illustrates algorithm-specific working-set surprises; keep in appendix.</x:v>
      </x:c>
      <x:c r="M10" s="38" t="str">
        <x:v>https://github.com/neo4j/graph-data-science/issues/129</x:v>
      </x:c>
    </x:row>
    <x:row r="11" ht="42" customHeight="1">
      <x:c r="A11" s="38" t="str">
        <x:v>N10</x:v>
      </x:c>
      <x:c r="B11" s="38" t="str">
        <x:v>Neo4j GDS</x:v>
      </x:c>
      <x:c r="C11" s="38" t="str">
        <x:v>2020</x:v>
      </x:c>
      <x:c r="D11" s="38" t="str">
        <x:v>GitHub issue</x:v>
      </x:c>
      <x:c r="E11" s="38" t="str">
        <x:v>C</x:v>
      </x:c>
      <x:c r="F11" s="38" t="str">
        <x:v>Historical/version-specific</x:v>
      </x:c>
      <x:c r="G11" s="38" t="str">
        <x:v>Database crash during algorithm workflow</x:v>
      </x:c>
      <x:c r="H11" s="38" t="str">
        <x:v>Supports</x:v>
      </x:c>
      <x:c r="I11" s="38" t="str">
        <x:v>Database crashes after Louvain mutate/export workflow</x:v>
      </x:c>
      <x:c r="J11" s="38" t="str">
        <x:v>A user reports arbitrary database crashes while projecting, running Louvain, and exporting a graph, with a JVM fatal error.</x:v>
      </x:c>
      <x:c r="K11" s="38" t="str">
        <x:v>Old Neo4j, GDS, JDK, and Windows combination; likely a fixed regression.</x:v>
      </x:c>
      <x:c r="L11" s="38" t="str">
        <x:v>Do not cite in the main pitch; retain as historical evidence that failure modes were costly and opaque.</x:v>
      </x:c>
      <x:c r="M11" s="38" t="str">
        <x:v>https://github.com/neo4j/graph-data-science/issues/69</x:v>
      </x:c>
    </x:row>
    <x:row r="12" ht="42" customHeight="1">
      <x:c r="A12" s="38" t="str">
        <x:v>N11</x:v>
      </x:c>
      <x:c r="B12" s="38" t="str">
        <x:v>Neo4j GDS</x:v>
      </x:c>
      <x:c r="C12" s="38" t="str">
        <x:v>2020</x:v>
      </x:c>
      <x:c r="D12" s="38" t="str">
        <x:v>GitHub feature request</x:v>
      </x:c>
      <x:c r="E12" s="38" t="str">
        <x:v>C</x:v>
      </x:c>
      <x:c r="F12" s="38" t="str">
        <x:v>Historical</x:v>
      </x:c>
      <x:c r="G12" s="38" t="str">
        <x:v>Inspectability; projected graph verification</x:v>
      </x:c>
      <x:c r="H12" s="38" t="str">
        <x:v>Supports</x:v>
      </x:c>
      <x:c r="I12" s="38" t="str">
        <x:v>API to query a named in-memory graph</x:v>
      </x:c>
      <x:c r="J12" s="38" t="str">
        <x:v>A user cannot conveniently inspect whether a projected named graph matches expectations and describes exporting to another database as an awkward workaround.</x:v>
      </x:c>
      <x:c r="K12" s="38" t="str">
        <x:v>Feature surfaces may have changed.</x:v>
      </x:c>
      <x:c r="L12" s="38" t="str">
        <x:v>Supports receipt/inspectability as a workflow need beyond raw speed.</x:v>
      </x:c>
      <x:c r="M12" s="38" t="str">
        <x:v>https://github.com/neo4j/graph-data-science/issues/51</x:v>
      </x:c>
    </x:row>
    <x:row r="13" ht="42" customHeight="1">
      <x:c r="A13" s="38" t="str">
        <x:v>N12</x:v>
      </x:c>
      <x:c r="B13" s="38" t="str">
        <x:v>Neo4j GDS</x:v>
      </x:c>
      <x:c r="C13" s="38" t="str">
        <x:v>2021</x:v>
      </x:c>
      <x:c r="D13" s="38" t="str">
        <x:v>GitHub feature request</x:v>
      </x:c>
      <x:c r="E13" s="38" t="str">
        <x:v>C</x:v>
      </x:c>
      <x:c r="F13" s="38" t="str">
        <x:v>Historical</x:v>
      </x:c>
      <x:c r="G13" s="38" t="str">
        <x:v>Answer provenance; path traceability</x:v>
      </x:c>
      <x:c r="H13" s="38" t="str">
        <x:v>Supports</x:v>
      </x:c>
      <x:c r="I13" s="38" t="str">
        <x:v>Path results do not identify original relationships</x:v>
      </x:c>
      <x:c r="J13" s="38" t="str">
        <x:v>A user can retrieve path nodes but cannot reliably identify the original traversed relationships or their full properties from GDS path results.</x:v>
      </x:c>
      <x:c r="K13" s="38" t="str">
        <x:v>Not a memory issue and may be addressed in newer APIs.</x:v>
      </x:c>
      <x:c r="L13" s="38" t="str">
        <x:v>Useful for broadening 'receipt' to answer provenance and reproducibility.</x:v>
      </x:c>
      <x:c r="M13" s="38" t="str">
        <x:v>https://github.com/neo4j/graph-data-science/issues/105</x:v>
      </x:c>
    </x:row>
    <x:row r="14" ht="42" customHeight="1">
      <x:c r="A14" s="38" t="str">
        <x:v>C01</x:v>
      </x:c>
      <x:c r="B14" s="38" t="str">
        <x:v>Neo4j → Apache AGE/PostgreSQL</x:v>
      </x:c>
      <x:c r="C14" s="38" t="str">
        <x:v>2026-04-16</x:v>
      </x:c>
      <x:c r="D14" s="38" t="str">
        <x:v>Customer engineering blog (Trendyol)</x:v>
      </x:c>
      <x:c r="E14" s="38" t="str">
        <x:v>A</x:v>
      </x:c>
      <x:c r="F14" s="38" t="str">
        <x:v>Current customer evidence</x:v>
      </x:c>
      <x:c r="G14" s="38" t="str">
        <x:v>Licensing; operations; monitoring; backup; surprise cost</x:v>
      </x:c>
      <x:c r="H14" s="38" t="str">
        <x:v>Supports</x:v>
      </x:c>
      <x:c r="I14" s="38" t="str">
        <x:v>Migrating graph operations to Apache AGE</x:v>
      </x:c>
      <x:c r="J14" s="38" t="str">
        <x:v>Trendyol says Neo4j Enterprise worked technically but required a separate platform, licensing/procurement, monitoring, backup, pooling, and operations. Moving to AGE consolidated graph work into its existing PostgreSQL platform and removed separate licensing surprises.</x:v>
      </x:c>
      <x:c r="K14" s="38" t="str">
        <x:v>The migration accepted much slower variable-length traversals and required custom fixed-depth optimization. It is evidence for platform reluctance, not proof that Postgres is universally better.</x:v>
      </x:c>
      <x:c r="L14" s="38" t="str">
        <x:v>One of the strongest GTM sources: customers may keep graph-shaped work but reject a separate graph platform.</x:v>
      </x:c>
      <x:c r="M14" s="38" t="str">
        <x:v>https://medium.com/trendyol-tech/migrating-graph-operations-to-apache-age-from-writes-to-reads-3b8334628e1c</x:v>
      </x:c>
    </x:row>
    <x:row r="15" ht="42" customHeight="1">
      <x:c r="A15" s="38" t="str">
        <x:v>C02</x:v>
      </x:c>
      <x:c r="B15" s="38" t="str">
        <x:v>Neo4j → PostgreSQL</x:v>
      </x:c>
      <x:c r="C15" s="38" t="str">
        <x:v>Release notes updated 2026-01-19</x:v>
      </x:c>
      <x:c r="D15" s="38" t="str">
        <x:v>Official Cisco release notes</x:v>
      </x:c>
      <x:c r="E15" s="38" t="str">
        <x:v>A</x:v>
      </x:c>
      <x:c r="F15" s="38" t="str">
        <x:v>Current customer/product evidence</x:v>
      </x:c>
      <x:c r="G15" s="38" t="str">
        <x:v>Performance; stability; platform consolidation</x:v>
      </x:c>
      <x:c r="H15" s="38" t="str">
        <x:v>Supports</x:v>
      </x:c>
      <x:c r="I15" s="38" t="str">
        <x:v>Cisco Crosswork topology services migrate to PostgreSQL</x:v>
      </x:c>
      <x:c r="J15" s="38" t="str">
        <x:v>Cisco states that Crosswork topology services moved graph data from Neo4j to PostgreSQL for better performance and stability, with equal or better storage performance.</x:v>
      </x:c>
      <x:c r="K15" s="38" t="str">
        <x:v>The release note does not explain workload shape, cost, graph algorithms, or the migration engineering required.</x:v>
      </x:c>
      <x:c r="L15" s="38" t="str">
        <x:v>High-authority evidence that some production teams prefer a mainstream datastore even for graph-shaped topology data.</x:v>
      </x:c>
      <x:c r="M15" s="38" t="str">
        <x:v>https://www.cisco.com/c/en/us/td/docs/cloud-systems-management/crosswork-network-controller/7-1/Release-Notes/release-notes-for-cisco-crosswork-network-controller-release-7-1-0.html</x:v>
      </x:c>
    </x:row>
    <x:row r="16" ht="42" customHeight="1">
      <x:c r="A16" s="38" t="str">
        <x:v>C03</x:v>
      </x:c>
      <x:c r="B16" s="38" t="str">
        <x:v>Neo4j + other stores → SurrealDB</x:v>
      </x:c>
      <x:c r="C16" s="38" t="str">
        <x:v>Current case study; accessed 2026-08-05</x:v>
      </x:c>
      <x:c r="D16" s="38" t="str">
        <x:v>Vendor-authored customer case study</x:v>
      </x:c>
      <x:c r="E16" s="38" t="str">
        <x:v>D</x:v>
      </x:c>
      <x:c r="F16" s="38" t="str">
        <x:v>Current marketing evidence</x:v>
      </x:c>
      <x:c r="G16" s="38" t="str">
        <x:v>Multi-database maintenance; consolidation</x:v>
      </x:c>
      <x:c r="H16" s="38" t="str">
        <x:v>Supports</x:v>
      </x:c>
      <x:c r="I16" s="38" t="str">
        <x:v>Fountain consolidates Neo4j, Meilisearch, and Firebase</x:v>
      </x:c>
      <x:c r="J16" s="38" t="str">
        <x:v>The case study says operating several databases increased maintenance overhead and distracted engineers, leading Fountain to consolidate and replace Neo4j among other systems.</x:v>
      </x:c>
      <x:c r="K16" s="38" t="str">
        <x:v>Published by the replacement vendor; treat claims as directional unless independently verified.</x:v>
      </x:c>
      <x:c r="L16" s="38" t="str">
        <x:v>Appendix evidence for 'separate graph platform tax,' not a primary proof point.</x:v>
      </x:c>
      <x:c r="M16" s="38" t="str">
        <x:v>https://surrealdb.com/customer/fountain</x:v>
      </x:c>
    </x:row>
    <x:row r="17" ht="42" customHeight="1">
      <x:c r="A17" s="38" t="str">
        <x:v>A01</x:v>
      </x:c>
      <x:c r="B17" s="38" t="str">
        <x:v>Amazon Neptune Analytics</x:v>
      </x:c>
      <x:c r="C17" s="38" t="str">
        <x:v>Current docs; accessed 2026-08-05</x:v>
      </x:c>
      <x:c r="D17" s="38" t="str">
        <x:v>Official documentation</x:v>
      </x:c>
      <x:c r="E17" s="38" t="str">
        <x:v>A</x:v>
      </x:c>
      <x:c r="F17" s="38" t="str">
        <x:v>Current</x:v>
      </x:c>
      <x:c r="G17" s="38" t="str">
        <x:v>Memory-boundedness; OOM; capacity dependence</x:v>
      </x:c>
      <x:c r="H17" s="38" t="str">
        <x:v>Supports</x:v>
      </x:c>
      <x:c r="I17" s="38" t="str">
        <x:v>Neptune Analytics service limits</x:v>
      </x:c>
      <x:c r="J17" s="38" t="str">
        <x:v>AWS documents that current vertex enumeration/counting is not memory bounded and may run out of memory depending on capacity and dataset shape.</x:v>
      </x:c>
      <x:c r="K17" s="38" t="str">
        <x:v>This limitation concerns specified query operations, not every Neptune algorithm.</x:v>
      </x:c>
      <x:c r="L17" s="38" t="str">
        <x:v>Powerful official evidence that even managed graph analytics has unbounded operations and capacity-sensitive failure.</x:v>
      </x:c>
      <x:c r="M17" s="38" t="str">
        <x:v>https://docs.aws.amazon.com/neptune-analytics/latest/userguide/analytics-limits.html</x:v>
      </x:c>
    </x:row>
    <x:row r="18" ht="42" customHeight="1">
      <x:c r="A18" s="38" t="str">
        <x:v>A02</x:v>
      </x:c>
      <x:c r="B18" s="38" t="str">
        <x:v>Amazon Neptune Analytics</x:v>
      </x:c>
      <x:c r="C18" s="38" t="str">
        <x:v>Current docs; accessed 2026-08-05</x:v>
      </x:c>
      <x:c r="D18" s="38" t="str">
        <x:v>Official documentation</x:v>
      </x:c>
      <x:c r="E18" s="38" t="str">
        <x:v>A</x:v>
      </x:c>
      <x:c r="F18" s="38" t="str">
        <x:v>Current</x:v>
      </x:c>
      <x:c r="G18" s="38" t="str">
        <x:v>Capacity selection; managed estimation; pricing unit</x:v>
      </x:c>
      <x:c r="H18" s="38" t="str">
        <x:v>Mixed</x:v>
      </x:c>
      <x:c r="I18" s="38" t="str">
        <x:v>Create a Neptune Analytics graph</x:v>
      </x:c>
      <x:c r="J18" s="38" t="str">
        <x:v>Users choose minimum and maximum m-NCU capacity; AWS estimates resources within the range, and each m-NCU corresponds to approximately 1 GiB of memory.</x:v>
      </x:c>
      <x:c r="K18" s="38" t="str">
        <x:v>This is counterevidence to a blank-slate estimate-before-run story, but it is capacity provisioning rather than an enforced local workload contract.</x:v>
      </x:c>
      <x:c r="L18" s="38" t="str">
        <x:v>Compare Knight Walker to capacity quoting, while differentiating commodity hardware and explicit spill/refusal.</x:v>
      </x:c>
      <x:c r="M18" s="38" t="str">
        <x:v>https://docs.aws.amazon.com/neptune-analytics/latest/userguide/create-graph-using-console.html</x:v>
      </x:c>
    </x:row>
    <x:row r="19" ht="42" customHeight="1">
      <x:c r="A19" s="38" t="str">
        <x:v>A03</x:v>
      </x:c>
      <x:c r="B19" s="38" t="str">
        <x:v>Amazon Neptune Analytics</x:v>
      </x:c>
      <x:c r="C19" s="38" t="str">
        <x:v>Current docs; accessed 2026-08-05</x:v>
      </x:c>
      <x:c r="D19" s="38" t="str">
        <x:v>Official documentation</x:v>
      </x:c>
      <x:c r="E19" s="38" t="str">
        <x:v>A</x:v>
      </x:c>
      <x:c r="F19" s="38" t="str">
        <x:v>Current</x:v>
      </x:c>
      <x:c r="G19" s="38" t="str">
        <x:v>Concurrency; queueing; timeout; resizing</x:v>
      </x:c>
      <x:c r="H19" s="38" t="str">
        <x:v>Supports</x:v>
      </x:c>
      <x:c r="I19" s="38" t="str">
        <x:v>Query concurrency and queuing</x:v>
      </x:c>
      <x:c r="J19" s="38" t="str">
        <x:v>AWS says compute-heavy concurrency varies with query structure and complexity, queries may queue, and a query can time out immediately after leaving the queue; customers may need to resize capacity.</x:v>
      </x:c>
      <x:c r="K19" s="38" t="str">
        <x:v>This is a managed multi-tenant capacity issue rather than local memory estimation alone.</x:v>
      </x:c>
      <x:c r="L19" s="38" t="str">
        <x:v>Supports a broader promise of admission control and predictable job behavior.</x:v>
      </x:c>
      <x:c r="M19" s="38" t="str">
        <x:v>https://docs.aws.amazon.com/neptune-analytics/latest/userguide/query-concurrency-queuing.html</x:v>
      </x:c>
    </x:row>
    <x:row r="20" ht="42" customHeight="1">
      <x:c r="A20" s="38" t="str">
        <x:v>A04</x:v>
      </x:c>
      <x:c r="B20" s="38" t="str">
        <x:v>Amazon Neptune</x:v>
      </x:c>
      <x:c r="C20" s="38" t="str">
        <x:v>User support post; date not captured</x:v>
      </x:c>
      <x:c r="D20" s="38" t="str">
        <x:v>AWS re:Post user question</x:v>
      </x:c>
      <x:c r="E20" s="38" t="str">
        <x:v>C</x:v>
      </x:c>
      <x:c r="F20" s="38" t="str">
        <x:v>User report</x:v>
      </x:c>
      <x:c r="G20" s="38" t="str">
        <x:v>Supervertices; timeout; instance sizing</x:v>
      </x:c>
      <x:c r="H20" s="38" t="str">
        <x:v>Supports</x:v>
      </x:c>
      <x:c r="I20" s="38" t="str">
        <x:v>Performance limits with millions of edges</x:v>
      </x:c>
      <x:c r="J20" s="38" t="str">
        <x:v>A user with multi-million-edge supervertices reports timeouts and asks whether a larger instance is required.</x:v>
      </x:c>
      <x:c r="K20" s="38" t="str">
        <x:v>Anecdotal, workload-specific, and the page may be hard to access without AWS rendering.</x:v>
      </x:c>
      <x:c r="L20" s="38" t="str">
        <x:v>Appendix evidence for graph-shape-dependent sizing risk.</x:v>
      </x:c>
      <x:c r="M20" s="38" t="str">
        <x:v>https://repost.aws/questions/QUo5aORKo8Qm-HiKpEFaOa9Q/expected-performance-limitations-of-aws-neptune-graph-with-millions-of-edges</x:v>
      </x:c>
    </x:row>
    <x:row r="21" ht="42" customHeight="1">
      <x:c r="A21" s="38" t="str">
        <x:v>A05</x:v>
      </x:c>
      <x:c r="B21" s="38" t="str">
        <x:v>Amazon Neptune</x:v>
      </x:c>
      <x:c r="C21" s="38" t="str">
        <x:v>User support post; date not captured</x:v>
      </x:c>
      <x:c r="D21" s="38" t="str">
        <x:v>AWS re:Post user question</x:v>
      </x:c>
      <x:c r="E21" s="38" t="str">
        <x:v>C</x:v>
      </x:c>
      <x:c r="F21" s="38" t="str">
        <x:v>User report</x:v>
      </x:c>
      <x:c r="G21" s="38" t="str">
        <x:v>Memory recovery; repeated loads; late OOM</x:v>
      </x:c>
      <x:c r="H21" s="38" t="str">
        <x:v>Supports</x:v>
      </x:c>
      <x:c r="I21" s="38" t="str">
        <x:v>Writer memory does not recover after load</x:v>
      </x:c>
      <x:c r="J21" s="38" t="str">
        <x:v>A user reports freeable memory not recovering after successful loads, with later loads failing from OOM on a small instance.</x:v>
      </x:c>
      <x:c r="K21" s="38" t="str">
        <x:v>Small-instance and operational report; not independently reproduced.</x:v>
      </x:c>
      <x:c r="L21" s="38" t="str">
        <x:v>Supports the value of actual post-run peak and retained-memory reporting.</x:v>
      </x:c>
      <x:c r="M21" s="38" t="str">
        <x:v>https://repost.aws/questions/QUOAal_1wNS8WF9KBPFsTOXA/neptune-writer-instance-does-not-recover-freeable-memory-after-successful-load</x:v>
      </x:c>
    </x:row>
    <x:row r="22" ht="42" customHeight="1">
      <x:c r="A22" s="38" t="str">
        <x:v>T01</x:v>
      </x:c>
      <x:c r="B22" s="38" t="str">
        <x:v>TigerGraph</x:v>
      </x:c>
      <x:c r="C22" s="38" t="str">
        <x:v>2025-10 to 2025-11</x:v>
      </x:c>
      <x:c r="D22" s="38" t="str">
        <x:v>TigerGraph developer forum with employee response</x:v>
      </x:c>
      <x:c r="E22" s="38" t="str">
        <x:v>B</x:v>
      </x:c>
      <x:c r="F22" s="38" t="str">
        <x:v>Current user issue</x:v>
      </x:c>
      <x:c r="G22" s="38" t="str">
        <x:v>Minimum RAM; OOM kill; disk mode trade-off</x:v>
      </x:c>
      <x:c r="H22" s="38" t="str">
        <x:v>Supports</x:v>
      </x:c>
      <x:c r="I22" s="38" t="str">
        <x:v>Minimum memory requirement for TigerGraph</x:v>
      </x:c>
      <x:c r="J22" s="38" t="str">
        <x:v>A user with about 100 GB raw/45 GB compressed data sees a simple query run indefinitely and the OS OOM-kill the process on 32 GB RAM; 64 GB succeeds. A TigerGraph engineer recommends RAM at least about twice graph/data size and notes disk offload is slower.</x:v>
      </x:c>
      <x:c r="K22" s="38" t="str">
        <x:v>Single workload and deployment; TigerGraph advice is a sizing heuristic, not a universal formula.</x:v>
      </x:c>
      <x:c r="L22" s="38" t="str">
        <x:v>Excellent current evidence that graph jobs become machine-sizing events and that disk fallback has meaningful trade-offs.</x:v>
      </x:c>
      <x:c r="M22" s="38" t="str">
        <x:v>https://dev.tigergraph.com/forum/t/is-there-a-minimum-memory-size-requirement-for-tigergraph/4506</x:v>
      </x:c>
    </x:row>
    <x:row r="23" ht="42" customHeight="1">
      <x:c r="A23" s="38" t="str">
        <x:v>T02</x:v>
      </x:c>
      <x:c r="B23" s="38" t="str">
        <x:v>TigerGraph</x:v>
      </x:c>
      <x:c r="C23" s="38" t="str">
        <x:v>2024</x:v>
      </x:c>
      <x:c r="D23" s="38" t="str">
        <x:v>TigerGraph developer forum with staff answer</x:v>
      </x:c>
      <x:c r="E23" s="38" t="str">
        <x:v>B</x:v>
      </x:c>
      <x:c r="F23" s="38" t="str">
        <x:v>Recent</x:v>
      </x:c>
      <x:c r="G23" s="38" t="str">
        <x:v>Sizing formula; algorithm auxiliary memory</x:v>
      </x:c>
      <x:c r="H23" s="38" t="str">
        <x:v>Supports</x:v>
      </x:c>
      <x:c r="I23" s="38" t="str">
        <x:v>How much space is required</x:v>
      </x:c>
      <x:c r="J23" s="38" t="str">
        <x:v>TigerGraph guidance suggests roughly twice raw data size in RAM for typical use and roughly three times for Louvain, explicitly showing algorithm-dependent auxiliary working sets.</x:v>
      </x:c>
      <x:c r="K23" s="38" t="str">
        <x:v>Rule of thumb, not a formal estimator or guarantee.</x:v>
      </x:c>
      <x:c r="L23" s="38" t="str">
        <x:v>Strong evidence for quoting total working set by algorithm rather than graph size alone.</x:v>
      </x:c>
      <x:c r="M23" s="38" t="str">
        <x:v>https://dev.tigergraph.com/forum/t/how-much-space-is-required/3870</x:v>
      </x:c>
    </x:row>
    <x:row r="24" ht="42" customHeight="1">
      <x:c r="A24" s="38" t="str">
        <x:v>T03</x:v>
      </x:c>
      <x:c r="B24" s="38" t="str">
        <x:v>TigerGraph</x:v>
      </x:c>
      <x:c r="C24" s="38" t="str">
        <x:v>2020</x:v>
      </x:c>
      <x:c r="D24" s="38" t="str">
        <x:v>TigerGraph developer forum with staff answer</x:v>
      </x:c>
      <x:c r="E24" s="38" t="str">
        <x:v>B</x:v>
      </x:c>
      <x:c r="F24" s="38" t="str">
        <x:v>Historical/structural</x:v>
      </x:c>
      <x:c r="G24" s="38" t="str">
        <x:v>Warm-up; swapping; first-run unpredictability</x:v>
      </x:c>
      <x:c r="H24" s="38" t="str">
        <x:v>Supports</x:v>
      </x:c>
      <x:c r="I24" s="38" t="str">
        <x:v>Query slow the first time</x:v>
      </x:c>
      <x:c r="J24" s="38" t="str">
        <x:v>A user reports 30–40 second first runs versus under 10 seconds later. TigerGraph attributes this to topology warm-up and possible swapping/insufficient RAM on a large graph.</x:v>
      </x:c>
      <x:c r="K24" s="38" t="str">
        <x:v>Old version and not a failure case.</x:v>
      </x:c>
      <x:c r="L24" s="38" t="str">
        <x:v>Supports receipts that separate cold-cache, warm-cache, and spill behavior.</x:v>
      </x:c>
      <x:c r="M24" s="38" t="str">
        <x:v>https://dev.tigergraph.com/forum/t/query-slow-the-first-time/692</x:v>
      </x:c>
    </x:row>
    <x:row r="25" ht="42" customHeight="1">
      <x:c r="A25" s="38" t="str">
        <x:v>T04</x:v>
      </x:c>
      <x:c r="B25" s="38" t="str">
        <x:v>TigerGraph</x:v>
      </x:c>
      <x:c r="C25" s="38" t="str">
        <x:v>2020</x:v>
      </x:c>
      <x:c r="D25" s="38" t="str">
        <x:v>TigerGraph developer forum</x:v>
      </x:c>
      <x:c r="E25" s="38" t="str">
        <x:v>C</x:v>
      </x:c>
      <x:c r="F25" s="38" t="str">
        <x:v>Historical/version-specific</x:v>
      </x:c>
      <x:c r="G25" s="38" t="str">
        <x:v>Bulk-load OOM; manual intervention</x:v>
      </x:c>
      <x:c r="H25" s="38" t="str">
        <x:v>Supports</x:v>
      </x:c>
      <x:c r="I25" s="38" t="str">
        <x:v>Crash/out of memory during bulk loading</x:v>
      </x:c>
      <x:c r="J25" s="38" t="str">
        <x:v>A user describes bulk loading that crashes from memory pressure and a manual pause/resume workaround.</x:v>
      </x:c>
      <x:c r="K25" s="38" t="str">
        <x:v>Old and may be resolved; ingestion is adjacent to, not identical with, algorithm execution.</x:v>
      </x:c>
      <x:c r="L25" s="38" t="str">
        <x:v>Appendix evidence for bounded ingestion and resumability.</x:v>
      </x:c>
      <x:c r="M25" s="38" t="str">
        <x:v>https://dev.tigergraph.com/forum/t/crash-out-of-memory-during-bulk-loading/1029</x:v>
      </x:c>
    </x:row>
    <x:row r="26" ht="42" customHeight="1">
      <x:c r="A26" s="38" t="str">
        <x:v>M01</x:v>
      </x:c>
      <x:c r="B26" s="38" t="str">
        <x:v>Memgraph</x:v>
      </x:c>
      <x:c r="C26" s="38" t="str">
        <x:v>2022-11-30</x:v>
      </x:c>
      <x:c r="D26" s="38" t="str">
        <x:v>GitHub issue</x:v>
      </x:c>
      <x:c r="E26" s="38" t="str">
        <x:v>C</x:v>
      </x:c>
      <x:c r="F26" s="38" t="str">
        <x:v>Historical/version-specific; closed</x:v>
      </x:c>
      <x:c r="G26" s="38" t="str">
        <x:v>CSV import OOM; RAM amplification</x:v>
      </x:c>
      <x:c r="H26" s="38" t="str">
        <x:v>Supports</x:v>
      </x:c>
      <x:c r="I26" s="38" t="str">
        <x:v>Importing a 4.2 GB CSV exceeds 64 GB RAM</x:v>
      </x:c>
      <x:c r="J26" s="38" t="str">
        <x:v>A 4.2 GB CSV with about 36.5 million rows exceeds 64 GB RAM during migration; splitting files below 500 MB works but is described as not scalable, and the server becomes unreachable.</x:v>
      </x:c>
      <x:c r="K26" s="38" t="str">
        <x:v>Older Memgraph version and an ingestion workload.</x:v>
      </x:c>
      <x:c r="L26" s="38" t="str">
        <x:v>Concrete illustration of artifact-size-to-working-set amplification.</x:v>
      </x:c>
      <x:c r="M26" s="38" t="str">
        <x:v>https://github.com/memgraph/memgraph/issues/684</x:v>
      </x:c>
    </x:row>
    <x:row r="27" ht="42" customHeight="1">
      <x:c r="A27" s="38" t="str">
        <x:v>M02</x:v>
      </x:c>
      <x:c r="B27" s="38" t="str">
        <x:v>Memgraph</x:v>
      </x:c>
      <x:c r="C27" s="38" t="str">
        <x:v>2024-07-19</x:v>
      </x:c>
      <x:c r="D27" s="38" t="str">
        <x:v>GitHub issue</x:v>
      </x:c>
      <x:c r="E27" s="38" t="str">
        <x:v>C</x:v>
      </x:c>
      <x:c r="F27" s="38" t="str">
        <x:v>Resolved/closed</x:v>
      </x:c>
      <x:c r="G27" s="38" t="str">
        <x:v>Memory limit enforcement; crash; memory reclamation</x:v>
      </x:c>
      <x:c r="H27" s="38" t="str">
        <x:v>Supports</x:v>
      </x:c>
      <x:c r="I27" s="38" t="str">
        <x:v>Server exceeds memory limit and FREE MEMORY is ineffective</x:v>
      </x:c>
      <x:c r="J27" s="38" t="str">
        <x:v>A user reports queries exceeding the configured memory limit, crashing the server, and memory not falling until a Docker restart.</x:v>
      </x:c>
      <x:c r="K27" s="38" t="str">
        <x:v>Closed issue; status may indicate a fix.</x:v>
      </x:c>
      <x:c r="L27" s="38" t="str">
        <x:v>Use to define why 'enforced budget' is stronger than a configured limit.</x:v>
      </x:c>
      <x:c r="M27" s="38" t="str">
        <x:v>https://github.com/memgraph/memgraph/issues/2214</x:v>
      </x:c>
    </x:row>
    <x:row r="28" ht="42" customHeight="1">
      <x:c r="A28" s="38" t="str">
        <x:v>M03</x:v>
      </x:c>
      <x:c r="B28" s="38" t="str">
        <x:v>Memgraph</x:v>
      </x:c>
      <x:c r="C28" s="38" t="str">
        <x:v>2024-06-05</x:v>
      </x:c>
      <x:c r="D28" s="38" t="str">
        <x:v>GitHub issue</x:v>
      </x:c>
      <x:c r="E28" s="38" t="str">
        <x:v>B</x:v>
      </x:c>
      <x:c r="F28" s="38" t="str">
        <x:v>Open at last check</x:v>
      </x:c>
      <x:c r="G28" s="38" t="str">
        <x:v>Algorithm memory growth; unreclaimed memory; production ops</x:v>
      </x:c>
      <x:c r="H28" s="38" t="str">
        <x:v>Supports</x:v>
      </x:c>
      <x:c r="I28" s="38" t="str">
        <x:v>Memory rises and never frees on a 1 TB cluster</x:v>
      </x:c>
      <x:c r="J28" s="38" t="str">
        <x:v>A team running a 1 TB RAM cluster says Kafka ingestion, CSV loading, and repeated Leiden community detection add memory that is not reclaimed; each half-hour algorithm run reportedly adds about 1 GB until restart.</x:v>
      </x:c>
      <x:c r="K28" s="38" t="str">
        <x:v>Issue report is not an independent benchmark and may involve allocator/cache behavior.</x:v>
      </x:c>
      <x:c r="L28" s="38" t="str">
        <x:v>Strong evidence for post-run receipts that distinguish peak, retained, and reusable memory.</x:v>
      </x:c>
      <x:c r="M28" s="38" t="str">
        <x:v>https://github.com/memgraph/memgraph/issues/2099</x:v>
      </x:c>
    </x:row>
    <x:row r="29" ht="42" customHeight="1">
      <x:c r="A29" s="38" t="str">
        <x:v>M04</x:v>
      </x:c>
      <x:c r="B29" s="38" t="str">
        <x:v>Memgraph</x:v>
      </x:c>
      <x:c r="C29" s="38" t="str">
        <x:v>2024-08-06</x:v>
      </x:c>
      <x:c r="D29" s="38" t="str">
        <x:v>GitHub issue</x:v>
      </x:c>
      <x:c r="E29" s="38" t="str">
        <x:v>B</x:v>
      </x:c>
      <x:c r="F29" s="38" t="str">
        <x:v>Open at last check</x:v>
      </x:c>
      <x:c r="G29" s="38" t="str">
        <x:v>On-disk mode performance degradation</x:v>
      </x:c>
      <x:c r="H29" s="38" t="str">
        <x:v>Mixed</x:v>
      </x:c>
      <x:c r="I29" s="38" t="str">
        <x:v>Degrading write speed in ON_DISK_TRANSACTIONAL mode</x:v>
      </x:c>
      <x:c r="J29" s="38" t="str">
        <x:v>A user reports import throughput degrading from roughly 5.7 files per second to slower than one iteration per second as an on-disk graph grows.</x:v>
      </x:c>
      <x:c r="K29" s="38" t="str">
        <x:v>The sample code performs repeated existence checks and may be query-model sensitive.</x:v>
      </x:c>
      <x:c r="L29" s="38" t="str">
        <x:v>Important falsifier: spilling to disk is not sufficient; Knight Walker must quote the performance consequence too.</x:v>
      </x:c>
      <x:c r="M29" s="38" t="str">
        <x:v>https://github.com/memgraph/memgraph/issues/2262</x:v>
      </x:c>
    </x:row>
    <x:row r="30" ht="42" customHeight="1">
      <x:c r="A30" s="38" t="str">
        <x:v>D01</x:v>
      </x:c>
      <x:c r="B30" s="38" t="str">
        <x:v>Dgraph</x:v>
      </x:c>
      <x:c r="C30" s="38" t="str">
        <x:v>2020</x:v>
      </x:c>
      <x:c r="D30" s="38" t="str">
        <x:v>Official troubleshooting documentation/forum</x:v>
      </x:c>
      <x:c r="E30" s="38" t="str">
        <x:v>B</x:v>
      </x:c>
      <x:c r="F30" s="38" t="str">
        <x:v>Historical/structural</x:v>
      </x:c>
      <x:c r="G30" s="38" t="str">
        <x:v>Bulk-load memory; tuning; OOM</x:v>
      </x:c>
      <x:c r="H30" s="38" t="str">
        <x:v>Supports</x:v>
      </x:c>
      <x:c r="I30" s="38" t="str">
        <x:v>Dgraph deployment troubleshooting</x:v>
      </x:c>
      <x:c r="J30" s="38" t="str">
        <x:v>Dgraph guidance says bulk loading can consume more memory and OOM, recommends substantial RAM, and suggests tuning cache or moving the value log to disk.</x:v>
      </x:c>
      <x:c r="K30" s="38" t="str">
        <x:v>Old guidance; architecture and defaults may have changed.</x:v>
      </x:c>
      <x:c r="L30" s="38" t="str">
        <x:v>Supports the generality of memory amplification during graph preparation.</x:v>
      </x:c>
      <x:c r="M30" s="38" t="str">
        <x:v>https://discuss.dgraph.io/t/troubleshooting-deploy/9881</x:v>
      </x:c>
    </x:row>
    <x:row r="31" ht="42" customHeight="1">
      <x:c r="A31" s="38" t="str">
        <x:v>D02</x:v>
      </x:c>
      <x:c r="B31" s="38" t="str">
        <x:v>Dgraph</x:v>
      </x:c>
      <x:c r="C31" s="38" t="str">
        <x:v>2020-09</x:v>
      </x:c>
      <x:c r="D31" s="38" t="str">
        <x:v>Dgraph forum with staff responses</x:v>
      </x:c>
      <x:c r="E31" s="38" t="str">
        <x:v>B</x:v>
      </x:c>
      <x:c r="F31" s="38" t="str">
        <x:v>Historical/version-specific</x:v>
      </x:c>
      <x:c r="G31" s="38" t="str">
        <x:v>256 GB nodes OOM; heap/RSS mismatch; server kill</x:v>
      </x:c>
      <x:c r="H31" s="38" t="str">
        <x:v>Supports</x:v>
      </x:c>
      <x:c r="I31" s="38" t="str">
        <x:v>Dgraph Alpha nodes run out of memory</x:v>
      </x:c>
      <x:c r="J31" s="38" t="str">
        <x:v>A production/stress environment with three 256 GB Alpha nodes grows memory until the OS kills nodes. The discussion highlights a mismatch between heap observations and process RSS and ultimately recommends moving some logic into the application.</x:v>
      </x:c>
      <x:c r="K31" s="38" t="str">
        <x:v>Old Go runtime/Dgraph versions and query-specific behavior.</x:v>
      </x:c>
      <x:c r="L31" s="38" t="str">
        <x:v>Use as historical evidence that operators need an externally observable resource receipt, not only runtime heap metrics.</x:v>
      </x:c>
      <x:c r="M31" s="38" t="str">
        <x:v>https://discuss.dgraph.io/t/dgraph-alpha-node-running-out-of-memory/10460</x:v>
      </x:c>
    </x:row>
    <x:row r="32" ht="42" customHeight="1">
      <x:c r="A32" s="38" t="str">
        <x:v>D03</x:v>
      </x:c>
      <x:c r="B32" s="38" t="str">
        <x:v>Dgraph</x:v>
      </x:c>
      <x:c r="C32" s="38" t="str">
        <x:v>2019</x:v>
      </x:c>
      <x:c r="D32" s="38" t="str">
        <x:v>Dgraph forum</x:v>
      </x:c>
      <x:c r="E32" s="38" t="str">
        <x:v>C</x:v>
      </x:c>
      <x:c r="F32" s="38" t="str">
        <x:v>Historical/version-specific</x:v>
      </x:c>
      <x:c r="G32" s="38" t="str">
        <x:v>Bulk-load OOM; tuning failure</x:v>
      </x:c>
      <x:c r="H32" s="38" t="str">
        <x:v>Supports</x:v>
      </x:c>
      <x:c r="I32" s="38" t="str">
        <x:v>Large RDF bulk load exceeds 70 GB RAM</x:v>
      </x:c>
      <x:c r="J32" s="38" t="str">
        <x:v>A user loading 38 GB and 58 GB RDF files on a 70 GB machine reports OOM despite tuning attempts.</x:v>
      </x:c>
      <x:c r="K32" s="38" t="str">
        <x:v>Very old and ingestion-specific.</x:v>
      </x:c>
      <x:c r="L32" s="38" t="str">
        <x:v>Appendix evidence only.</x:v>
      </x:c>
      <x:c r="M32" s="38" t="str">
        <x:v>https://discuss.dgraph.io/t/out-of-memory-problem-in-large-rdf-file-bulk-load/5165</x:v>
      </x:c>
    </x:row>
    <x:row r="33" ht="42" customHeight="1">
      <x:c r="A33" s="38" t="str">
        <x:v>D04</x:v>
      </x:c>
      <x:c r="B33" s="38" t="str">
        <x:v>Dgraph</x:v>
      </x:c>
      <x:c r="C33" s="38" t="str">
        <x:v>2020</x:v>
      </x:c>
      <x:c r="D33" s="38" t="str">
        <x:v>Dgraph forum</x:v>
      </x:c>
      <x:c r="E33" s="38" t="str">
        <x:v>C</x:v>
      </x:c>
      <x:c r="F33" s="38" t="str">
        <x:v>Historical/version-specific</x:v>
      </x:c>
      <x:c r="G33" s="38" t="str">
        <x:v>Artifact-size amplification</x:v>
      </x:c>
      <x:c r="H33" s="38" t="str">
        <x:v>Supports</x:v>
      </x:c>
      <x:c r="I33" s="38" t="str">
        <x:v>Bulk loading a 97 GB JSON file consumes about 100 GB then crashes</x:v>
      </x:c>
      <x:c r="J33" s="38" t="str">
        <x:v>A user reports a 97 GB JSON bulk load consuming around 100 GB before failure.</x:v>
      </x:c>
      <x:c r="K33" s="38" t="str">
        <x:v>Old version and sparse diagnostic detail.</x:v>
      </x:c>
      <x:c r="L33" s="38" t="str">
        <x:v>Use only as corroboration.</x:v>
      </x:c>
      <x:c r="M33" s="38" t="str">
        <x:v>https://discuss.dgraph.io/t/dgraph-bulk-load-out-of-memory/6826</x:v>
      </x:c>
    </x:row>
    <x:row r="34" ht="42" customHeight="1">
      <x:c r="A34" s="38" t="str">
        <x:v>R01</x:v>
      </x:c>
      <x:c r="B34" s="38" t="str">
        <x:v>ArangoDB</x:v>
      </x:c>
      <x:c r="C34" s="38" t="str">
        <x:v>Current docs; accessed 2026-08-05</x:v>
      </x:c>
      <x:c r="D34" s="38" t="str">
        <x:v>Official documentation</x:v>
      </x:c>
      <x:c r="E34" s="38" t="str">
        <x:v>A</x:v>
      </x:c>
      <x:c r="F34" s="38" t="str">
        <x:v>Current</x:v>
      </x:c>
      <x:c r="G34" s="38" t="str">
        <x:v>Query memory tracking; limits; compaction trade-offs</x:v>
      </x:c>
      <x:c r="H34" s="38" t="str">
        <x:v>Supports</x:v>
      </x:c>
      <x:c r="I34" s="38" t="str">
        <x:v>Reduce ArangoDB memory footprint</x:v>
      </x:c>
      <x:c r="J34" s="38" t="str">
        <x:v>ArangoDB says AQL queries execute in RAM, traversal caches can consume memory, some subsystems can use arbitrary RAM under load, and query memory tracking does not cover every intermediate/function allocation. Tight memory can also create compaction debt and write stalls.</x:v>
      </x:c>
      <x:c r="K34" s="38" t="str">
        <x:v>This covers a broad multimodel database, not only graph algorithms.</x:v>
      </x:c>
      <x:c r="L34" s="38" t="str">
        <x:v>Strong official support for the distinction between configured limits, tracked memory, and actual process behavior.</x:v>
      </x:c>
      <x:c r="M34" s="38" t="str">
        <x:v>https://docs.arango.ai/arangodb/stable/operations/administration/reduce-memory-footprint/</x:v>
      </x:c>
    </x:row>
    <x:row r="35" ht="42" customHeight="1">
      <x:c r="A35" s="38" t="str">
        <x:v>R02</x:v>
      </x:c>
      <x:c r="B35" s="38" t="str">
        <x:v>ArangoDB</x:v>
      </x:c>
      <x:c r="C35" s="38" t="str">
        <x:v>Feature introduced in 3.8; current stable docs</x:v>
      </x:c>
      <x:c r="D35" s="38" t="str">
        <x:v>Official release documentation</x:v>
      </x:c>
      <x:c r="E35" s="38" t="str">
        <x:v>A</x:v>
      </x:c>
      <x:c r="F35" s="38" t="str">
        <x:v>Current capability with historical origin</x:v>
      </x:c>
      <x:c r="G35" s="38" t="str">
        <x:v>Per-query/global limits; approximate accounting</x:v>
      </x:c>
      <x:c r="H35" s="38" t="str">
        <x:v>Mixed</x:v>
      </x:c>
      <x:c r="I35" s="38" t="str">
        <x:v>AQL memory limits</x:v>
      </x:c>
      <x:c r="J35" s="38" t="str">
        <x:v>ArangoDB supports per-query and global memory limits but documents approximate global accounting and untracked categories of memory.</x:v>
      </x:c>
      <x:c r="K35" s="38" t="str">
        <x:v>Limits are valuable counterevidence; the gap is precision and enforceability, not absence of controls.</x:v>
      </x:c>
      <x:c r="L35" s="38" t="str">
        <x:v>Frame Knight Walker around estimator error bars and actual-vs-estimated receipts.</x:v>
      </x:c>
      <x:c r="M35" s="38" t="str">
        <x:v>https://docs.arango.ai/arangodb/stable/release-notes/version-3.8/whats-new-in-3-8/</x:v>
      </x:c>
    </x:row>
    <x:row r="36" ht="42" customHeight="1">
      <x:c r="A36" s="38" t="str">
        <x:v>R03</x:v>
      </x:c>
      <x:c r="B36" s="38" t="str">
        <x:v>ArangoDB</x:v>
      </x:c>
      <x:c r="C36" s="38" t="str">
        <x:v>2020</x:v>
      </x:c>
      <x:c r="D36" s="38" t="str">
        <x:v>Stack Overflow user report</x:v>
      </x:c>
      <x:c r="E36" s="38" t="str">
        <x:v>C</x:v>
      </x:c>
      <x:c r="F36" s="38" t="str">
        <x:v>Historical/version-specific</x:v>
      </x:c>
      <x:c r="G36" s="38" t="str">
        <x:v>Path query crash; small container</x:v>
      </x:c>
      <x:c r="H36" s="38" t="str">
        <x:v>Supports</x:v>
      </x:c>
      <x:c r="I36" s="38" t="str">
        <x:v>Container reaches memory limit while filtering paths</x:v>
      </x:c>
      <x:c r="J36" s="38" t="str">
        <x:v>A user with roughly 60k nodes and 240k edges in a 4 GB container reports path-return/filter queries causing container restarts.</x:v>
      </x:c>
      <x:c r="K36" s="38" t="str">
        <x:v>Old version and memory-constrained deployment; query may materialize large paths.</x:v>
      </x:c>
      <x:c r="L36" s="38" t="str">
        <x:v>Appendix example of result materialization turning a seemingly modest graph into a risky run.</x:v>
      </x:c>
      <x:c r="M36" s="38" t="str">
        <x:v>https://stackoverflow.com/questions/60719480/arangodb-container-reaches-memory-limit-and-crashes-while-filtering-using-path</x:v>
      </x:c>
    </x:row>
    <x:row r="37" ht="42" customHeight="1">
      <x:c r="A37" s="38" t="str">
        <x:v>X01</x:v>
      </x:c>
      <x:c r="B37" s="38" t="str">
        <x:v>NetworkX</x:v>
      </x:c>
      <x:c r="C37" s="38" t="str">
        <x:v>2020; modified 2024</x:v>
      </x:c>
      <x:c r="D37" s="38" t="str">
        <x:v>Stack Overflow user report</x:v>
      </x:c>
      <x:c r="E37" s="38" t="str">
        <x:v>C</x:v>
      </x:c>
      <x:c r="F37" s="38" t="str">
        <x:v>Structural Python-object overhead</x:v>
      </x:c>
      <x:c r="G37" s="38" t="str">
        <x:v>Developer-tool scale ceiling; object overhead</x:v>
      </x:c>
      <x:c r="H37" s="38" t="str">
        <x:v>Supports</x:v>
      </x:c>
      <x:c r="I37" s="38" t="str">
        <x:v>MemoryError with 4 million nodes and 34 million edges</x:v>
      </x:c>
      <x:c r="J37" s="38" t="str">
        <x:v>A user with 12 GB RAM cannot build a NetworkX graph of about 4 million nodes and 34 million edges; responses point to Python dictionary/object overhead and suggest scaling up or switching libraries.</x:v>
      </x:c>
      <x:c r="K37" s="38" t="str">
        <x:v>NetworkX optimizes usability, not compact storage; it is not a database competitor.</x:v>
      </x:c>
      <x:c r="L37" s="38" t="str">
        <x:v>Good first-ICP evidence: developers outgrow a beloved local library before they want a graph platform.</x:v>
      </x:c>
      <x:c r="M37" s="38" t="str">
        <x:v>https://stackoverflow.com/questions/64414247/memory-error-creating-large-graphs-in-networkx</x:v>
      </x:c>
    </x:row>
    <x:row r="38" ht="42" customHeight="1">
      <x:c r="A38" s="38" t="str">
        <x:v>X02</x:v>
      </x:c>
      <x:c r="B38" s="38" t="str">
        <x:v>NetworkX</x:v>
      </x:c>
      <x:c r="C38" s="38" t="str">
        <x:v>2016</x:v>
      </x:c>
      <x:c r="D38" s="38" t="str">
        <x:v>Stack Overflow user report</x:v>
      </x:c>
      <x:c r="E38" s="38" t="str">
        <x:v>C</x:v>
      </x:c>
      <x:c r="F38" s="38" t="str">
        <x:v>Historical/structural</x:v>
      </x:c>
      <x:c r="G38" s="38" t="str">
        <x:v>Extreme object overhead; process kill</x:v>
      </x:c>
      <x:c r="H38" s="38" t="str">
        <x:v>Supports</x:v>
      </x:c>
      <x:c r="I38" s="38" t="str">
        <x:v>880 million edges consume more than 250 GB</x:v>
      </x:c>
      <x:c r="J38" s="38" t="str">
        <x:v>A user loading a 17 GB edge file with about 880 million edges reports more than 250 GB memory consumption and process termination.</x:v>
      </x:c>
      <x:c r="K38" s="38" t="str">
        <x:v>Extreme workload and old Python/NetworkX; use only as a scale-boundary illustration.</x:v>
      </x:c>
      <x:c r="L38" s="38" t="str">
        <x:v>Supports a local embedded wedge between NetworkX convenience and cluster graph infrastructure.</x:v>
      </x:c>
      <x:c r="M38" s="38" t="str">
        <x:v>https://stackoverflow.com/questions/35437439/why-is-networkx-consuming-all-my-memory</x:v>
      </x:c>
    </x:row>
    <x:row r="39" ht="42" customHeight="1">
      <x:c r="A39" s="38" t="str">
        <x:v>S01</x:v>
      </x:c>
      <x:c r="B39" s="38" t="str">
        <x:v>GraphFrames / Spark</x:v>
      </x:c>
      <x:c r="C39" s="38" t="str">
        <x:v>Current docs; accessed 2026-08-05</x:v>
      </x:c>
      <x:c r="D39" s="38" t="str">
        <x:v>Official documentation</x:v>
      </x:c>
      <x:c r="E39" s="38" t="str">
        <x:v>A</x:v>
      </x:c>
      <x:c r="F39" s="38" t="str">
        <x:v>Current</x:v>
      </x:c>
      <x:c r="G39" s="38" t="str">
        <x:v>Checkpointing; persistence; shuffle cleanup; operational ceremony</x:v>
      </x:c>
      <x:c r="H39" s="38" t="str">
        <x:v>Supports</x:v>
      </x:c>
      <x:c r="I39" s="38" t="str">
        <x:v>GraphFrames configurations</x:v>
      </x:c>
      <x:c r="J39" s="38" t="str">
        <x:v>GraphFrames documentation discusses checkpointing for failure recovery, cleaning shuffle files, avoiding exponentially growing plans, and choosing MEMORY_AND_DISK persistence.</x:v>
      </x:c>
      <x:c r="K39" s="38" t="str">
        <x:v>Spark is intentionally distributed and operationally heavier; these controls are features, not defects.</x:v>
      </x:c>
      <x:c r="L39" s="38" t="str">
        <x:v>Supports the 'routine local compute versus infra project' contrast.</x:v>
      </x:c>
      <x:c r="M39" s="38" t="str">
        <x:v>https://graphframes.io/04-user-guide/13-configurations.html</x:v>
      </x:c>
    </x:row>
    <x:row r="40" ht="42" customHeight="1">
      <x:c r="A40" s="38" t="str">
        <x:v>S02</x:v>
      </x:c>
      <x:c r="B40" s="38" t="str">
        <x:v>GraphFrames / Spark</x:v>
      </x:c>
      <x:c r="C40" s="38" t="str">
        <x:v>Current docs; accessed 2026-08-05</x:v>
      </x:c>
      <x:c r="D40" s="38" t="str">
        <x:v>Official documentation</x:v>
      </x:c>
      <x:c r="E40" s="38" t="str">
        <x:v>A</x:v>
      </x:c>
      <x:c r="F40" s="38" t="str">
        <x:v>Current</x:v>
      </x:c>
      <x:c r="G40" s="38" t="str">
        <x:v>Out-of-core options; reliability/performance trade-off; cleanup</x:v>
      </x:c>
      <x:c r="H40" s="38" t="str">
        <x:v>Mixed</x:v>
      </x:c>
      <x:c r="I40" s="38" t="str">
        <x:v>GraphFrames traversals and checkpointing</x:v>
      </x:c>
      <x:c r="J40" s="38" t="str">
        <x:v>GraphFrames supports local or distributed checkpoint storage and disk-only persistence for huge workloads, but users must make reliability/performance choices and sometimes manually unpersist data to avoid memory leaks.</x:v>
      </x:c>
      <x:c r="K40" s="38" t="str">
        <x:v>This is counterevidence that out-of-core graph processing is absent; the product opportunity is lower ceremony and clearer workload contracts.</x:v>
      </x:c>
      <x:c r="L40" s="38" t="str">
        <x:v>Position against setup and trust, not against the existence of spill/persistence.</x:v>
      </x:c>
      <x:c r="M40" s="38" t="str">
        <x:v>https://graphframes.io/04-user-guide/05-traversals.html</x:v>
      </x:c>
    </x:row>
    <x:row r="41" ht="42" customHeight="1">
      <x:c r="A41" s="38" t="str">
        <x:v>G01</x:v>
      </x:c>
      <x:c r="B41" s="38" t="str">
        <x:v>NVIDIA cuGraph</x:v>
      </x:c>
      <x:c r="C41" s="38" t="str">
        <x:v>2023</x:v>
      </x:c>
      <x:c r="D41" s="38" t="str">
        <x:v>NVIDIA developer forum initiated by cuGraph team</x:v>
      </x:c>
      <x:c r="E41" s="38" t="str">
        <x:v>A</x:v>
      </x:c>
      <x:c r="F41" s="38" t="str">
        <x:v>Structural</x:v>
      </x:c>
      <x:c r="G41" s="38" t="str">
        <x:v>Auxiliary memory; cannot know fit; multi-GPU complexity</x:v>
      </x:c>
      <x:c r="H41" s="38" t="str">
        <x:v>Supports</x:v>
      </x:c>
      <x:c r="I41" s="38" t="str">
        <x:v>cuGraph pain points</x:v>
      </x:c>
      <x:c r="J41" s="38" t="str">
        <x:v>An NVIDIA engineer explicitly identifies users running out of GPU memory because algorithms require auxiliary space and says it may not be obvious beforehand whether memory is sufficient; multi-node/multi-GPU setup is also described as complex.</x:v>
      </x:c>
      <x:c r="K41" s="38" t="str">
        <x:v>GPU memory economics differ from CPU/SSD execution.</x:v>
      </x:c>
      <x:c r="L41" s="38" t="str">
        <x:v>One of the cleanest independent validations of 'memory honesty' as a customer need.</x:v>
      </x:c>
      <x:c r="M41" s="38" t="str">
        <x:v>https://forums.developer.nvidia.com/t/cugraph-pain-points/249667</x:v>
      </x:c>
    </x:row>
    <x:row r="42" ht="42" customHeight="1">
      <x:c r="A42" s="38" t="str">
        <x:v>G02</x:v>
      </x:c>
      <x:c r="B42" s="38" t="str">
        <x:v>NVIDIA cuGraph</x:v>
      </x:c>
      <x:c r="C42" s="38" t="str">
        <x:v>2022</x:v>
      </x:c>
      <x:c r="D42" s="38" t="str">
        <x:v>GitHub issue</x:v>
      </x:c>
      <x:c r="E42" s="38" t="str">
        <x:v>B</x:v>
      </x:c>
      <x:c r="F42" s="38" t="str">
        <x:v>Historical/version-specific</x:v>
      </x:c>
      <x:c r="G42" s="38" t="str">
        <x:v>Graph larger than GPU; PageRank OOM; spill gap</x:v>
      </x:c>
      <x:c r="H42" s="38" t="str">
        <x:v>Supports</x:v>
      </x:c>
      <x:c r="I42" s="38" t="str">
        <x:v>PageRank OOM on a 26 GB graph with a 24 GB GPU</x:v>
      </x:c>
      <x:c r="J42" s="38" t="str">
        <x:v>A user attempts PageRank on a graph larger than GPU memory and receives OOM, with spilling apparently unavailable in that path.</x:v>
      </x:c>
      <x:c r="K42" s="38" t="str">
        <x:v>Version-specific and GPU-bound.</x:v>
      </x:c>
      <x:c r="L42" s="38" t="str">
        <x:v>Supports the CPU/SSD wedge for teams that do not want GPU-capacity roulette.</x:v>
      </x:c>
      <x:c r="M42" s="38" t="str">
        <x:v>https://github.com/rapidsai/cudf/issues/11676</x:v>
      </x:c>
    </x:row>
    <x:row r="43" ht="42" customHeight="1">
      <x:c r="A43" s="38" t="str">
        <x:v>G03</x:v>
      </x:c>
      <x:c r="B43" s="38" t="str">
        <x:v>NVIDIA WholeGraph/cuGraph</x:v>
      </x:c>
      <x:c r="C43" s="38" t="str">
        <x:v>Current docs; accessed 2026-08-05</x:v>
      </x:c>
      <x:c r="D43" s="38" t="str">
        <x:v>Official documentation</x:v>
      </x:c>
      <x:c r="E43" s="38" t="str">
        <x:v>A</x:v>
      </x:c>
      <x:c r="F43" s="38" t="str">
        <x:v>Current</x:v>
      </x:c>
      <x:c r="G43" s="38" t="str">
        <x:v>Host/device/distributed memory architecture</x:v>
      </x:c>
      <x:c r="H43" s="38" t="str">
        <x:v>Mixed</x:v>
      </x:c>
      <x:c r="I43" s="38" t="str">
        <x:v>WholeGraph introduction</x:v>
      </x:c>
      <x:c r="J43" s="38" t="str">
        <x:v>WholeGraph exposes host, device, and multi-GPU memory placement to scale graph workloads beyond one GPU.</x:v>
      </x:c>
      <x:c r="K43" s="38" t="str">
        <x:v>This is sophisticated counterevidence: larger-than-device-memory is possible, but with nontrivial architecture and setup.</x:v>
      </x:c>
      <x:c r="L43" s="38" t="str">
        <x:v>Use to contrast a simple bounded CPU artifact runner with a GPU/distributed memory stack.</x:v>
      </x:c>
      <x:c r="M43" s="38" t="str">
        <x:v>https://docs.rapids.ai/api/cugraph/stable/wholegraph/basics/wholegraph_intro/</x:v>
      </x:c>
    </x:row>
    <x:row r="44" ht="42" customHeight="1">
      <x:c r="A44" s="38" t="str">
        <x:v>B01</x:v>
      </x:c>
      <x:c r="B44" s="38" t="str">
        <x:v>BloodHound + Neo4j</x:v>
      </x:c>
      <x:c r="C44" s="38" t="str">
        <x:v>2023-09-18</x:v>
      </x:c>
      <x:c r="D44" s="38" t="str">
        <x:v>GitHub issue</x:v>
      </x:c>
      <x:c r="E44" s="38" t="str">
        <x:v>B</x:v>
      </x:c>
      <x:c r="F44" s="38" t="str">
        <x:v>Open at last check; workload-specific</x:v>
      </x:c>
      <x:c r="G44" s="38" t="str">
        <x:v>Security path query timeout; protection controls; investigation blocker</x:v>
      </x:c>
      <x:c r="H44" s="38" t="str">
        <x:v>Supports</x:v>
      </x:c>
      <x:c r="I44" s="38" t="str">
        <x:v>Default shortest-path query times out</x:v>
      </x:c>
      <x:c r="J44" s="38" t="str">
        <x:v>A default BloodHound shortest-path security query times out on a dataset with about 351k relationships and 225k ACLs, even after the user tries to increase timeouts and disable query protections.</x:v>
      </x:c>
      <x:c r="K44" s="38" t="str">
        <x:v>Failure spans BloodHound API, query shape, and Neo4j; it is not proof of a Neo4j engine defect.</x:v>
      </x:c>
      <x:c r="L44" s="38" t="str">
        <x:v>Direct first-ICP evidence: a graph question can block a security investigation even at a non-hyperscale graph size.</x:v>
      </x:c>
      <x:c r="M44" s="38" t="str">
        <x:v>https://github.com/SpecterOps/BloodHound/issues/106</x:v>
      </x:c>
    </x:row>
    <x:row r="45" ht="42" customHeight="1">
      <x:c r="A45" s="38" t="str">
        <x:v>B02</x:v>
      </x:c>
      <x:c r="B45" s="38" t="str">
        <x:v>BloodHound + Neo4j</x:v>
      </x:c>
      <x:c r="C45" s="38" t="str">
        <x:v>2026-02-25</x:v>
      </x:c>
      <x:c r="D45" s="38" t="str">
        <x:v>GitHub issue</x:v>
      </x:c>
      <x:c r="E45" s="38" t="str">
        <x:v>B</x:v>
      </x:c>
      <x:c r="F45" s="38" t="str">
        <x:v>Current/open</x:v>
      </x:c>
      <x:c r="G45" s="38" t="str">
        <x:v>Security graph ingest; resource underutilization; 11-hour delay</x:v>
      </x:c>
      <x:c r="H45" s="38" t="str">
        <x:v>Supports</x:v>
      </x:c>
      <x:c r="I45" s="38" t="str">
        <x:v>Poor OpenGraph ingest performance</x:v>
      </x:c>
      <x:c r="J45" s="38" t="str">
        <x:v>A user says ingesting an OpenGraph artifact with roughly 240k edges takes almost 11 hours; the Neo4j Enterprise backend appears to use one CPU core and BloodHound underuses available resources.</x:v>
      </x:c>
      <x:c r="K45" s="38" t="str">
        <x:v>This is ingestion rather than graph algorithm execution and may be application-pipeline limited.</x:v>
      </x:c>
      <x:c r="L45" s="38" t="str">
        <x:v>Very current evidence for the security/devtools wedge and for an artifact-first benchmark.</x:v>
      </x:c>
      <x:c r="M45" s="38" t="str">
        <x:v>https://github.com/SpecterOps/BloodHound/issues/2415</x:v>
      </x:c>
    </x:row>
    <x:row r="46" ht="42" customHeight="1">
      <x:c r="A46" s="38" t="str">
        <x:v>B03</x:v>
      </x:c>
      <x:c r="B46" s="38" t="str">
        <x:v>BloodHound + PostgreSQL graph backend</x:v>
      </x:c>
      <x:c r="C46" s="38" t="str">
        <x:v>2025-11-18</x:v>
      </x:c>
      <x:c r="D46" s="38" t="str">
        <x:v>GitHub issue</x:v>
      </x:c>
      <x:c r="E46" s="38" t="str">
        <x:v>B</x:v>
      </x:c>
      <x:c r="F46" s="38" t="str">
        <x:v>Recent; closed via fix</x:v>
      </x:c>
      <x:c r="G46" s="38" t="str">
        <x:v>Memory limit; incomplete results; application/DB separation</x:v>
      </x:c>
      <x:c r="H46" s="38" t="str">
        <x:v>Supports</x:v>
      </x:c>
      <x:c r="I46" s="38" t="str">
        <x:v>API ignores configured memory limit</x:v>
      </x:c>
      <x:c r="J46" s="38" t="str">
        <x:v>On a large Entra ID dataset, BloodHound returns HTTP 500 and incomplete metrics because graph-query memory exceeds a 1024 MB limit even when configured as unlimited; application memory rises while database memory stays relatively low.</x:v>
      </x:c>
      <x:c r="K46" s="38" t="str">
        <x:v>The bug was closed/fixed and concerns the application layer with a PostgreSQL backend.</x:v>
      </x:c>
      <x:c r="L46" s="38" t="str">
        <x:v>Shows that replacing the graph database does not remove the need for end-to-end memory accounting and receipts.</x:v>
      </x:c>
      <x:c r="M46" s="38" t="str">
        <x:v>https://github.com/SpecterOps/BloodHound/issues/2073</x:v>
      </x:c>
    </x:row>
    <x:row r="47" ht="42" customHeight="1">
      <x:c r="A47" s="38" t="str">
        <x:v>B04</x:v>
      </x:c>
      <x:c r="B47" s="38" t="str">
        <x:v>BloodHound / SharpHound</x:v>
      </x:c>
      <x:c r="C47" s="38" t="str">
        <x:v>2025-06-02</x:v>
      </x:c>
      <x:c r="D47" s="38" t="str">
        <x:v>GitHub issue</x:v>
      </x:c>
      <x:c r="E47" s="38" t="str">
        <x:v>B</x:v>
      </x:c>
      <x:c r="F47" s="38" t="str">
        <x:v>Recent; closed</x:v>
      </x:c>
      <x:c r="G47" s="38" t="str">
        <x:v>Collection hang; no artifact; timeout/refusal semantics</x:v>
      </x:c>
      <x:c r="H47" s="38" t="str">
        <x:v>Supports</x:v>
      </x:c>
      <x:c r="I47" s="38" t="str">
        <x:v>SharpHound does not complete on a large domain</x:v>
      </x:c>
      <x:c r="J47" s="38" t="str">
        <x:v>A collection run stalls around 380k objects for more than 15 hours and never produces an ingestible artifact; the user asks for timeouts on collection methods.</x:v>
      </x:c>
      <x:c r="K47" s="38" t="str">
        <x:v>Collection-layer evidence, not graph execution.</x:v>
      </x:c>
      <x:c r="L47" s="38" t="str">
        <x:v>Supports the broader product value of early refusal and bounded stages in the security graph workflow.</x:v>
      </x:c>
      <x:c r="M47" s="38" t="str">
        <x:v>https://github.com/SpecterOps/BloodHound/issues/1528</x:v>
      </x:c>
    </x:row>
    <x:row r="48" ht="42" customHeight="1">
      <x:c r="A48" s="38" t="str">
        <x:v>B05</x:v>
      </x:c>
      <x:c r="B48" s="38" t="str">
        <x:v>BloodHound</x:v>
      </x:c>
      <x:c r="C48" s="38" t="str">
        <x:v>2023</x:v>
      </x:c>
      <x:c r="D48" s="38" t="str">
        <x:v>GitHub feature request</x:v>
      </x:c>
      <x:c r="E48" s="38" t="str">
        <x:v>C</x:v>
      </x:c>
      <x:c r="F48" s="38" t="str">
        <x:v>Older but concrete</x:v>
      </x:c>
      <x:c r="G48" s="38" t="str">
        <x:v>Large artifact handling; manual splitting</x:v>
      </x:c>
      <x:c r="H48" s="38" t="str">
        <x:v>Supports</x:v>
      </x:c>
      <x:c r="I48" s="38" t="str">
        <x:v>Support manual file uploads larger than 1 GB</x:v>
      </x:c>
      <x:c r="J48" s="38" t="str">
        <x:v>Security professionals ask to upload multi-gigabyte SharpHound artifacts without manually parsing and splitting them.</x:v>
      </x:c>
      <x:c r="K48" s="38" t="str">
        <x:v>Upload transport is adjacent to compute.</x:v>
      </x:c>
      <x:c r="L48" s="38" t="str">
        <x:v>Useful for defining the artifact sizes and local-first design-partner workflow.</x:v>
      </x:c>
      <x:c r="M48" s="38" t="str">
        <x:v>https://github.com/SpecterOps/BloodHound/issues/20</x:v>
      </x:c>
    </x:row>
    <x:row r="49" ht="42" customHeight="1">
      <x:c r="A49" s="38" t="str">
        <x:v>B06</x:v>
      </x:c>
      <x:c r="B49" s="38" t="str">
        <x:v>BloodHound</x:v>
      </x:c>
      <x:c r="C49" s="38" t="str">
        <x:v>2023</x:v>
      </x:c>
      <x:c r="D49" s="38" t="str">
        <x:v>GitHub feature request</x:v>
      </x:c>
      <x:c r="E49" s="38" t="str">
        <x:v>C</x:v>
      </x:c>
      <x:c r="F49" s="38" t="str">
        <x:v>Older but concrete</x:v>
      </x:c>
      <x:c r="G49" s="38" t="str">
        <x:v>Result explosion; preview; progressive execution</x:v>
      </x:c>
      <x:c r="H49" s="38" t="str">
        <x:v>Supports</x:v>
      </x:c>
      <x:c r="I49" s="38" t="str">
        <x:v>First-degree inbound/outbound control preview</x:v>
      </x:c>
      <x:c r="J49" s="38" t="str">
        <x:v>On datasets over 100k nodes, users describe outbound-control views with tens of thousands of objects and request a first-degree preview before expanding the full result.</x:v>
      </x:c>
      <x:c r="K49" s="38" t="str">
        <x:v>Primarily a product/UI problem.</x:v>
      </x:c>
      <x:c r="L49" s="38" t="str">
        <x:v>Supports quote/preview/progressive refinement rather than an all-or-nothing full graph result.</x:v>
      </x:c>
      <x:c r="M49" s="38" t="str">
        <x:v>https://github.com/SpecterOps/BloodHound/issues/117</x:v>
      </x:c>
    </x:row>
    <x:row r="50" ht="42" customHeight="1">
      <x:c r="A50" s="38" t="str">
        <x:v>B07</x:v>
      </x:c>
      <x:c r="B50" s="38" t="str">
        <x:v>BloodHound + PostgreSQL</x:v>
      </x:c>
      <x:c r="C50" s="38" t="str">
        <x:v>2025</x:v>
      </x:c>
      <x:c r="D50" s="38" t="str">
        <x:v>GitHub issue</x:v>
      </x:c>
      <x:c r="E50" s="38" t="str">
        <x:v>B</x:v>
      </x:c>
      <x:c r="F50" s="38" t="str">
        <x:v>Recent</x:v>
      </x:c>
      <x:c r="G50" s="38" t="str">
        <x:v>Engine substitution difficulty; multi-hop performance</x:v>
      </x:c>
      <x:c r="H50" s="38" t="str">
        <x:v>Mixed</x:v>
      </x:c>
      <x:c r="I50" s="38" t="str">
        <x:v>Poor PostgreSQL backend multi-hop performance</x:v>
      </x:c>
      <x:c r="J50" s="38" t="str">
        <x:v>A BloodHound user reports multi-hop graph queries on the PostgreSQL backend hanging or taking a very long time.</x:v>
      </x:c>
      <x:c r="K50" s="38" t="str">
        <x:v>Shows relational consolidation is not automatically a solution and strengthens the case for a specialized execution layer.</x:v>
      </x:c>
      <x:c r="L50" s="38" t="str">
        <x:v>Balance Trendyol/Cisco migration evidence: the wedge is not 'put every graph in Postgres.'</x:v>
      </x:c>
      <x:c r="M50" s="38" t="str">
        <x:v>https://github.com/SpecterOps/BloodHound/issues/1969</x:v>
      </x:c>
    </x:row>
    <x:row r="51" ht="42" customHeight="1">
      <x:c r="A51" s="38" t="str">
        <x:v>J01</x:v>
      </x:c>
      <x:c r="B51" s="38" t="str">
        <x:v>JanusGraph</x:v>
      </x:c>
      <x:c r="C51" s="38" t="str">
        <x:v>2020</x:v>
      </x:c>
      <x:c r="D51" s="38" t="str">
        <x:v>JanusGraph users forum</x:v>
      </x:c>
      <x:c r="E51" s="38" t="str">
        <x:v>C</x:v>
      </x:c>
      <x:c r="F51" s="38" t="str">
        <x:v>Historical/version-specific</x:v>
      </x:c>
      <x:c r="G51" s="38" t="str">
        <x:v>Transaction cache; OOM; lifecycle hygiene</x:v>
      </x:c>
      <x:c r="H51" s="38" t="str">
        <x:v>Supports</x:v>
      </x:c>
      <x:c r="I51" s="38" t="str">
        <x:v>Read-only transaction cache can cause OOM</x:v>
      </x:c>
      <x:c r="J51" s="38" t="str">
        <x:v>A user reports read-only transaction behavior accumulating cache and causing OOM when transactions are not closed as expected.</x:v>
      </x:c>
      <x:c r="K51" s="38" t="str">
        <x:v>Application lifecycle issue and old version.</x:v>
      </x:c>
      <x:c r="L51" s="38" t="str">
        <x:v>Appendix evidence for end-to-end memory attribution.</x:v>
      </x:c>
      <x:c r="M51" s="38" t="str">
        <x:v>https://groups.google.com/g/janusgraph-users/c/m-KMUc5zsHo</x:v>
      </x:c>
    </x:row>
    <x:row r="52" ht="42" customHeight="1">
      <x:c r="A52" s="38" t="str">
        <x:v>J02</x:v>
      </x:c>
      <x:c r="B52" s="38" t="str">
        <x:v>JanusGraph + Spark</x:v>
      </x:c>
      <x:c r="C52" s="38" t="str">
        <x:v>2018</x:v>
      </x:c>
      <x:c r="D52" s="38" t="str">
        <x:v>JanusGraph users forum</x:v>
      </x:c>
      <x:c r="E52" s="38" t="str">
        <x:v>C</x:v>
      </x:c>
      <x:c r="F52" s="38" t="str">
        <x:v>Historical/version-specific</x:v>
      </x:c>
      <x:c r="G52" s="38" t="str">
        <x:v>Bulk loader memory; distributed setup; slow fallback</x:v>
      </x:c>
      <x:c r="H52" s="38" t="str">
        <x:v>Supports</x:v>
      </x:c>
      <x:c r="I52" s="38" t="str">
        <x:v>Bulk loader/Spark memory errors and slow incremental fallback</x:v>
      </x:c>
      <x:c r="J52" s="38" t="str">
        <x:v>A user describes memory errors in a bulk-loading/Spark path and an incremental loading alternative that is too slow.</x:v>
      </x:c>
      <x:c r="K52" s="38" t="str">
        <x:v>Old ecosystem and ingestion-specific.</x:v>
      </x:c>
      <x:c r="L52" s="38" t="str">
        <x:v>Supporting evidence for the trade-off between distributed ceremony and slow safe fallback.</x:v>
      </x:c>
      <x:c r="M52" s="38" t="str">
        <x:v>https://groups.google.com/g/janusgraph-users/c/fO3PwKcHHCg</x:v>
      </x:c>
    </x:row>
    <x:row r="53" ht="42" customHeight="1">
      <x:c r="A53" s="38" t="str">
        <x:v>K01</x:v>
      </x:c>
      <x:c r="B53" s="38" t="str">
        <x:v>Kuzu</x:v>
      </x:c>
      <x:c r="C53" s="38" t="str">
        <x:v>Current docs; accessed 2026-08-05</x:v>
      </x:c>
      <x:c r="D53" s="38" t="str">
        <x:v>Official documentation</x:v>
      </x:c>
      <x:c r="E53" s="38" t="str">
        <x:v>A</x:v>
      </x:c>
      <x:c r="F53" s="38" t="str">
        <x:v>Current competitor</x:v>
      </x:c>
      <x:c r="G53" s="38" t="str">
        <x:v>Embedded graph analytics; disk-based; zero server</x:v>
      </x:c>
      <x:c r="H53" s="38" t="str">
        <x:v>Counterevidence</x:v>
      </x:c>
      <x:c r="I53" s="38" t="str">
        <x:v>Kuzu documentation</x:v>
      </x:c>
      <x:c r="J53" s="38" t="str">
        <x:v>Kuzu describes itself as an embedded, columnar, disk-based graph database for analytical workloads and very large graphs, with no separate server.</x:v>
      </x:c>
      <x:c r="K53" s="38" t="str">
        <x:v>The exact algorithm surface, memory estimates, hard ceilings, and receipt semantics require workload-by-workload comparison.</x:v>
      </x:c>
      <x:c r="L53" s="38" t="str">
        <x:v>Critical competitive correction: Kuzu already occupies much of the 'DuckDB for graphs' positioning.</x:v>
      </x:c>
      <x:c r="M53" s="38" t="str">
        <x:v>https://kuzudb.github.io/docs/</x:v>
      </x:c>
    </x:row>
    <x:row r="54" ht="42" customHeight="1">
      <x:c r="A54" s="38" t="str">
        <x:v>K02</x:v>
      </x:c>
      <x:c r="B54" s="38" t="str">
        <x:v>Kuzu</x:v>
      </x:c>
      <x:c r="C54" s="38" t="str">
        <x:v>Current docs; accessed 2026-08-05</x:v>
      </x:c>
      <x:c r="D54" s="38" t="str">
        <x:v>Official documentation</x:v>
      </x:c>
      <x:c r="E54" s="38" t="str">
        <x:v>A</x:v>
      </x:c>
      <x:c r="F54" s="38" t="str">
        <x:v>Current competitor</x:v>
      </x:c>
      <x:c r="G54" s="38" t="str">
        <x:v>Larger-than-memory execution; local embedded workflow</x:v>
      </x:c>
      <x:c r="H54" s="38" t="str">
        <x:v>Counterevidence</x:v>
      </x:c>
      <x:c r="I54" s="38" t="str">
        <x:v>Kuzu on-disk mode</x:v>
      </x:c>
      <x:c r="J54" s="38" t="str">
        <x:v>Kuzu documents on-disk operation for workloads larger than memory and an in-process local API.</x:v>
      </x:c>
      <x:c r="K54" s="38" t="str">
        <x:v>This does not establish equivalent support for all iterative graph algorithms or quote/receipt behavior.</x:v>
      </x:c>
      <x:c r="L54" s="38" t="str">
        <x:v>Do not claim that no maintained embedded graph system handles larger-than-memory workloads.</x:v>
      </x:c>
      <x:c r="M54" s="38" t="str">
        <x:v>https://kuzudb.github.io/docs/get-started/</x:v>
      </x:c>
    </x:row>
    <x:row r="55" ht="42" customHeight="1">
      <x:c r="A55" s="38" t="str">
        <x:v>K03</x:v>
      </x:c>
      <x:c r="B55" s="38" t="str">
        <x:v>DuckDB / DuckPGQ</x:v>
      </x:c>
      <x:c r="C55" s="38" t="str">
        <x:v>Current docs; accessed 2026-08-05</x:v>
      </x:c>
      <x:c r="D55" s="38" t="str">
        <x:v>Official/community extension documentation</x:v>
      </x:c>
      <x:c r="E55" s="38" t="str">
        <x:v>A</x:v>
      </x:c>
      <x:c r="F55" s="38" t="str">
        <x:v>Work in progress</x:v>
      </x:c>
      <x:c r="G55" s="38" t="str">
        <x:v>Graph queries in embedded analytics; maturity risk</x:v>
      </x:c>
      <x:c r="H55" s="38" t="str">
        <x:v>Mixed</x:v>
      </x:c>
      <x:c r="I55" s="38" t="str">
        <x:v>DuckPGQ graph queries</x:v>
      </x:c>
      <x:c r="J55" s="38" t="str">
        <x:v>DuckPGQ brings property-graph querying into DuckDB but current documentation describes version constraints and known issues.</x:v>
      </x:c>
      <x:c r="K55" s="38" t="str">
        <x:v>Pattern matching is not the same as a broad iterative algorithm runtime.</x:v>
      </x:c>
      <x:c r="L55" s="38" t="str">
        <x:v>Supports the DuckDB analogy while showing the embedded graph space is already active.</x:v>
      </x:c>
      <x:c r="M55" s="38" t="str">
        <x:v>https://duckdb.org/docs/current/guides/sql_features/graph_queries</x:v>
      </x:c>
    </x:row>
    <x:row r="56" ht="42" customHeight="1">
      <x:c r="A56" s="38" t="str">
        <x:v>K04</x:v>
      </x:c>
      <x:c r="B56" s="38" t="str">
        <x:v>DuckDB / DuckPGQ</x:v>
      </x:c>
      <x:c r="C56" s="38" t="str">
        <x:v>2025-10-22</x:v>
      </x:c>
      <x:c r="D56" s="38" t="str">
        <x:v>Official DuckDB blog</x:v>
      </x:c>
      <x:c r="E56" s="38" t="str">
        <x:v>A</x:v>
      </x:c>
      <x:c r="F56" s="38" t="str">
        <x:v>Recent</x:v>
      </x:c>
      <x:c r="G56" s="38" t="str">
        <x:v>Graph analysis without specialized database; query-bound risks</x:v>
      </x:c>
      <x:c r="H56" s="38" t="str">
        <x:v>Mixed</x:v>
      </x:c>
      <x:c r="I56" s="38" t="str">
        <x:v>Graph queries with DuckPGQ</x:v>
      </x:c>
      <x:c r="J56" s="38" t="str">
        <x:v>DuckDB presents graph analysis without a specialized graph database, while noting that recursive graph queries need explicit bounds to avoid runaway or quadratic behavior.</x:v>
      </x:c>
      <x:c r="K56" s="38" t="str">
        <x:v>This is query processing, not necessarily bounded graph algorithms with working-set estimates.</x:v>
      </x:c>
      <x:c r="L56" s="38" t="str">
        <x:v>Good language for why explicit admission and bounds matter in an agent-generated-query world.</x:v>
      </x:c>
      <x:c r="M56" s="38" t="str">
        <x:v>https://duckdb.org/2025/10/22/duckdb-graph-queries-duckpgq</x:v>
      </x:c>
    </x:row>
    <x:row r="57" ht="42" customHeight="1">
      <x:c r="A57" s="38" t="str">
        <x:v>P01</x:v>
      </x:c>
      <x:c r="B57" s="38" t="str">
        <x:v>GraphChi</x:v>
      </x:c>
      <x:c r="C57" s="38" t="str">
        <x:v>2012</x:v>
      </x:c>
      <x:c r="D57" s="38" t="str">
        <x:v>Peer-reviewed OSDI paper / open-source project</x:v>
      </x:c>
      <x:c r="E57" s="38" t="str">
        <x:v>A</x:v>
      </x:c>
      <x:c r="F57" s="38" t="str">
        <x:v>Technical ancestor</x:v>
      </x:c>
      <x:c r="G57" s="38" t="str">
        <x:v>Disk-based graph algorithms on commodity hardware</x:v>
      </x:c>
      <x:c r="H57" s="38" t="str">
        <x:v>Counterevidence</x:v>
      </x:c>
      <x:c r="I57" s="38" t="str">
        <x:v>GraphChi: large-scale graph computation on one PC</x:v>
      </x:c>
      <x:c r="J57" s="38" t="str">
        <x:v>GraphChi demonstrated billion-edge graph computation from disk on a single commodity machine, proving that storage-first graph algorithms are technically feasible.</x:v>
      </x:c>
      <x:c r="K57" s="38" t="str">
        <x:v>Academic system and dated product experience; not evidence of a current commercial workflow.</x:v>
      </x:c>
      <x:c r="L57" s="38" t="str">
        <x:v>Position Knight Walker as productizing a known systems lineage, not discovering disk-based graph computation.</x:v>
      </x:c>
      <x:c r="M57" s="38" t="str">
        <x:v>https://www.usenix.org/system/files/conference/osdi12/osdi12-final-126.pdf</x:v>
      </x:c>
    </x:row>
    <x:row r="58" ht="42" customHeight="1">
      <x:c r="A58" s="38" t="str">
        <x:v>P02</x:v>
      </x:c>
      <x:c r="B58" s="38" t="str">
        <x:v>GraphChi-DB</x:v>
      </x:c>
      <x:c r="C58" s="38" t="str">
        <x:v>2014</x:v>
      </x:c>
      <x:c r="D58" s="38" t="str">
        <x:v>Academic paper</x:v>
      </x:c>
      <x:c r="E58" s="38" t="str">
        <x:v>A</x:v>
      </x:c>
      <x:c r="F58" s="38" t="str">
        <x:v>Technical ancestor</x:v>
      </x:c>
      <x:c r="G58" s="38" t="str">
        <x:v>Disk-resident graph analytics; billions of edges</x:v>
      </x:c>
      <x:c r="H58" s="38" t="str">
        <x:v>Counterevidence</x:v>
      </x:c>
      <x:c r="I58" s="38" t="str">
        <x:v>GraphChi-DB</x:v>
      </x:c>
      <x:c r="J58" s="38" t="str">
        <x:v>GraphChi-DB extends disk-based graph computation toward database-style graph analytics on machines with limited RAM.</x:v>
      </x:c>
      <x:c r="K58" s="38" t="str">
        <x:v>Academic prototype, not maintained product evidence.</x:v>
      </x:c>
      <x:c r="L58" s="38" t="str">
        <x:v>Use in technical lineage and differentiation: product contract, estimator, receipts, and maintained workflows.</x:v>
      </x:c>
      <x:c r="M58" s="38" t="str">
        <x:v>https://arxiv.org/abs/1403.0701</x:v>
      </x:c>
    </x:row>
    <x:row r="59" ht="42" customHeight="1">
      <x:c r="A59" s="38" t="str">
        <x:v>P03</x:v>
      </x:c>
      <x:c r="B59" s="38" t="str">
        <x:v>FlashGraph</x:v>
      </x:c>
      <x:c r="C59" s="38" t="str">
        <x:v>2014</x:v>
      </x:c>
      <x:c r="D59" s="38" t="str">
        <x:v>Academic paper</x:v>
      </x:c>
      <x:c r="E59" s="38" t="str">
        <x:v>A</x:v>
      </x:c>
      <x:c r="F59" s="38" t="str">
        <x:v>Technical ancestor</x:v>
      </x:c>
      <x:c r="G59" s="38" t="str">
        <x:v>SSD graph analytics; near in-memory performance</x:v>
      </x:c>
      <x:c r="H59" s="38" t="str">
        <x:v>Counterevidence</x:v>
      </x:c>
      <x:c r="I59" s="38" t="str">
        <x:v>FlashGraph</x:v>
      </x:c>
      <x:c r="J59" s="38" t="str">
        <x:v>FlashGraph keeps edges on SSD and reports large-scale graph processing with performance approaching in-memory systems.</x:v>
      </x:c>
      <x:c r="K59" s="38" t="str">
        <x:v>Research result and hardware/software assumptions are dated.</x:v>
      </x:c>
      <x:c r="L59" s="38" t="str">
        <x:v>Supports the feasibility of SSD-first execution but invalidates any novelty claim based solely on using disk.</x:v>
      </x:c>
      <x:c r="M59" s="38" t="str">
        <x:v>https://arxiv.org/abs/1408.0500</x:v>
      </x:c>
    </x:row>
    <x:row r="60" ht="42" customHeight="1">
      <x:c r="A60" s="38" t="str">
        <x:v>P04</x:v>
      </x:c>
      <x:c r="B60" s="38" t="str">
        <x:v>BigSparse</x:v>
      </x:c>
      <x:c r="C60" s="38" t="str">
        <x:v>2017</x:v>
      </x:c>
      <x:c r="D60" s="38" t="str">
        <x:v>Academic paper</x:v>
      </x:c>
      <x:c r="E60" s="38" t="str">
        <x:v>A</x:v>
      </x:c>
      <x:c r="F60" s="38" t="str">
        <x:v>Technical ancestor</x:v>
      </x:c>
      <x:c r="G60" s="38" t="str">
        <x:v>External-memory sparse graph processing</x:v>
      </x:c>
      <x:c r="H60" s="38" t="str">
        <x:v>Counterevidence</x:v>
      </x:c>
      <x:c r="I60" s="38" t="str">
        <x:v>BigSparse</x:v>
      </x:c>
      <x:c r="J60" s="38" t="str">
        <x:v>BigSparse demonstrates SSD-based processing of terabyte-scale sparse matrices and graph workloads on machines with tens of gigabytes of RAM.</x:v>
      </x:c>
      <x:c r="K60" s="38" t="str">
        <x:v>Academic system, not a customer product.</x:v>
      </x:c>
      <x:c r="L60" s="38" t="str">
        <x:v>Use to ground the technical milestone, while keeping the company insight in adoption and trust.</x:v>
      </x:c>
      <x:c r="M60" s="38" t="str">
        <x:v>https://arxiv.org/abs/1710.07736</x:v>
      </x:c>
    </x:row>
    <x:row r="61" ht="42" customHeight="1">
      <x:c r="A61" s="38" t="str">
        <x:v>P05</x:v>
      </x:c>
      <x:c r="B61" s="38" t="str">
        <x:v>GraphZeppelin</x:v>
      </x:c>
      <x:c r="C61" s="38" t="str">
        <x:v>2022</x:v>
      </x:c>
      <x:c r="D61" s="38" t="str">
        <x:v>Academic paper</x:v>
      </x:c>
      <x:c r="E61" s="38" t="str">
        <x:v>A</x:v>
      </x:c>
      <x:c r="F61" s="38" t="str">
        <x:v>Recent technical research</x:v>
      </x:c>
      <x:c r="G61" s="38" t="str">
        <x:v>Prohibitive RAM requirements; streaming connected components</x:v>
      </x:c>
      <x:c r="H61" s="38" t="str">
        <x:v>Supports</x:v>
      </x:c>
      <x:c r="I61" s="38" t="str">
        <x:v>GraphZeppelin</x:v>
      </x:c>
      <x:c r="J61" s="38" t="str">
        <x:v>The paper frames RAM requirements for large graph processing as prohibitive and develops streaming connected-components processing.</x:v>
      </x:c>
      <x:c r="K61" s="38" t="str">
        <x:v>Research framing is not direct customer evidence.</x:v>
      </x:c>
      <x:c r="L61" s="38" t="str">
        <x:v>Technical support for bounded/streaming algorithm families.</x:v>
      </x:c>
      <x:c r="M61" s="38" t="str">
        <x:v>https://arxiv.org/abs/2203.14927</x:v>
      </x:c>
    </x:row>
    <x:row r="62" ht="42" customHeight="1">
      <x:c r="A62" s="38" t="str">
        <x:v>P06</x:v>
      </x:c>
      <x:c r="B62" s="38" t="str">
        <x:v>NVIDIA EMOGI</x:v>
      </x:c>
      <x:c r="C62" s="38" t="str">
        <x:v>2020</x:v>
      </x:c>
      <x:c r="D62" s="38" t="str">
        <x:v>Academic paper</x:v>
      </x:c>
      <x:c r="E62" s="38" t="str">
        <x:v>A</x:v>
      </x:c>
      <x:c r="F62" s="38" t="str">
        <x:v>Structural GPU research</x:v>
      </x:c>
      <x:c r="G62" s="38" t="str">
        <x:v>Graphs exceed GPU memory; data amplification</x:v>
      </x:c>
      <x:c r="H62" s="38" t="str">
        <x:v>Supports</x:v>
      </x:c>
      <x:c r="I62" s="38" t="str">
        <x:v>EMOGI</x:v>
      </x:c>
      <x:c r="J62" s="38" t="str">
        <x:v>EMOGI states that practical graphs often exceed GPU memory and that partitioning/unified-memory approaches can create data movement amplification.</x:v>
      </x:c>
      <x:c r="K62" s="38" t="str">
        <x:v>GPU-specific.</x:v>
      </x:c>
      <x:c r="L62" s="38" t="str">
        <x:v>Supports memory/storage-aware execution planning and explicit byte-movement estimates.</x:v>
      </x:c>
      <x:c r="M62" s="38" t="str">
        <x:v>https://arxiv.org/abs/2006.06890</x:v>
      </x:c>
    </x:row>
    <x:row r="63" ht="42" customHeight="1">
      <x:c r="A63" s="38" t="str">
        <x:v>P07</x:v>
      </x:c>
      <x:c r="B63" s="38" t="str">
        <x:v>Graph database model selection</x:v>
      </x:c>
      <x:c r="C63" s="38" t="str">
        <x:v>2021</x:v>
      </x:c>
      <x:c r="D63" s="38" t="str">
        <x:v>Academic paper from Amazon Neptune team</x:v>
      </x:c>
      <x:c r="E63" s="38" t="str">
        <x:v>A</x:v>
      </x:c>
      <x:c r="F63" s="38" t="str">
        <x:v>Structural</x:v>
      </x:c>
      <x:c r="G63" s="38" t="str">
        <x:v>Platform-choice lock-in; RDF versus property graph</x:v>
      </x:c>
      <x:c r="H63" s="38" t="str">
        <x:v>Supports</x:v>
      </x:c>
      <x:c r="I63" s="38" t="str">
        <x:v>RDF and property graphs: choosing a model is difficult to reverse</x:v>
      </x:c>
      <x:c r="J63" s="38" t="str">
        <x:v>The Neptune team discusses how users struggle to choose between RDF and property-graph models and how a wrong choice can be difficult to reverse.</x:v>
      </x:c>
      <x:c r="K63" s="38" t="str">
        <x:v>Model choice rather than algorithm memory.</x:v>
      </x:c>
      <x:c r="L63" s="38" t="str">
        <x:v>Supports artifact portability and avoiding a database-replacement GTM story.</x:v>
      </x:c>
      <x:c r="M63" s="38" t="str">
        <x:v>https://arxiv.org/abs/2110.13348</x:v>
      </x:c>
    </x:row>
    <x:row r="64" ht="42" customHeight="1">
      <x:c r="A64" s="38" t="str">
        <x:v>P08</x:v>
      </x:c>
      <x:c r="B64" s="38" t="str">
        <x:v>Neo4j vs relational/multimodel systems</x:v>
      </x:c>
      <x:c r="C64" s="38" t="str">
        <x:v>2024</x:v>
      </x:c>
      <x:c r="D64" s="38" t="str">
        <x:v>Academic experimental study</x:v>
      </x:c>
      <x:c r="E64" s="38" t="str">
        <x:v>A</x:v>
      </x:c>
      <x:c r="F64" s="38" t="str">
        <x:v>Recent counterevidence</x:v>
      </x:c>
      <x:c r="G64" s="38" t="str">
        <x:v>Performance balance; avoid one-sided claims</x:v>
      </x:c>
      <x:c r="H64" s="38" t="str">
        <x:v>Counterevidence</x:v>
      </x:c>
      <x:c r="I64" s="38" t="str">
        <x:v>Experimental study of connected-query performance</x:v>
      </x:c>
      <x:c r="J64" s="38" t="str">
        <x:v>A recent experimental study reports Neo4j outperforming MySQL and ArangoDB on connected queries in its tested setup.</x:v>
      </x:c>
      <x:c r="K64" s="38" t="str">
        <x:v>Benchmark scope and configurations matter; not focused on GDS or out-of-core algorithms.</x:v>
      </x:c>
      <x:c r="L64" s="38" t="str">
        <x:v>Use internally to prevent the false inference that graph databases are generally slower or inferior.</x:v>
      </x:c>
      <x:c r="M64" s="38" t="str">
        <x:v>https://arxiv.org/abs/2401.17482</x:v>
      </x:c>
    </x:row>
    <x:row r="65" ht="42" customHeight="1">
      <x:c r="A65" s="38" t="str">
        <x:v>V01</x:v>
      </x:c>
      <x:c r="B65" s="38" t="str">
        <x:v>Memgraph</x:v>
      </x:c>
      <x:c r="C65" s="38" t="str">
        <x:v>Current vendor blog; accessed 2026-08-05</x:v>
      </x:c>
      <x:c r="D65" s="38" t="str">
        <x:v>Vendor architecture blog</x:v>
      </x:c>
      <x:c r="E65" s="38" t="str">
        <x:v>D</x:v>
      </x:c>
      <x:c r="F65" s="38" t="str">
        <x:v>Current marketing/technical framing</x:v>
      </x:c>
      <x:c r="G65" s="38" t="str">
        <x:v>In-memory versus disk; budget trade-off</x:v>
      </x:c>
      <x:c r="H65" s="38" t="str">
        <x:v>Mixed</x:v>
      </x:c>
      <x:c r="I65" s="38" t="str">
        <x:v>In-memory vs disk-based larger-than-memory architecture</x:v>
      </x:c>
      <x:c r="J65" s="38" t="str">
        <x:v>Memgraph frames expensive RAM and disk-extension complexity as a real design tension for larger-than-memory graph workloads.</x:v>
      </x:c>
      <x:c r="K65" s="38" t="str">
        <x:v>Vendor-authored competitive content.</x:v>
      </x:c>
      <x:c r="L65" s="38" t="str">
        <x:v>Directionally useful wording; do not treat comparative claims as neutral evidence.</x:v>
      </x:c>
      <x:c r="M65" s="38" t="str">
        <x:v>https://memgraph.com/blog/in-memory-vs-disk-based-databases-larger-than-memory-architecture</x:v>
      </x:c>
    </x:row>
    <x:row r="66" ht="42" customHeight="1">
      <x:c r="A66" s="38" t="str">
        <x:v>V02</x:v>
      </x:c>
      <x:c r="B66" s="38" t="str">
        <x:v>NebulaGraph</x:v>
      </x:c>
      <x:c r="C66" s="38" t="str">
        <x:v>Current wiki; accessed 2026-08-05</x:v>
      </x:c>
      <x:c r="D66" s="38" t="str">
        <x:v>Official project FAQ</x:v>
      </x:c>
      <x:c r="E66" s="38" t="str">
        <x:v>B</x:v>
      </x:c>
      <x:c r="F66" s="38" t="str">
        <x:v>Current operations documentation</x:v>
      </x:c>
      <x:c r="G66" s="38" t="str">
        <x:v>Distributed-system setup and diagnosis</x:v>
      </x:c>
      <x:c r="H66" s="38" t="str">
        <x:v>Supports</x:v>
      </x:c>
      <x:c r="I66" s="38" t="str">
        <x:v>NebulaGraph FAQ</x:v>
      </x:c>
      <x:c r="J66" s="38" t="str">
        <x:v>The FAQ covers startup order across services, Docker networking, configuration-source ambiguity, and checking memory/disk when processes crash.</x:v>
      </x:c>
      <x:c r="K66" s="38" t="str">
        <x:v>Operational complexity is expected in a distributed database and not specific to graph algorithms.</x:v>
      </x:c>
      <x:c r="L66" s="38" t="str">
        <x:v>Supporting evidence for the zero-ceremony/local wedge.</x:v>
      </x:c>
      <x:c r="M66" s="38" t="str">
        <x:v>https://github.com/vesoft-inc/nebula/wiki/FAQ</x:v>
      </x:c>
    </x:row>
  </x:sheetData>
  <x:conditionalFormatting sqref="E2:E66">
    <x:cfRule type="expression" dxfId="0" priority="1">
      <x:formula>E2="A"</x:formula>
    </x:cfRule>
    <x:cfRule type="expression" dxfId="1" priority="2">
      <x:formula>E2="B"</x:formula>
    </x:cfRule>
    <x:cfRule type="expression" dxfId="2" priority="3">
      <x:formula>E2="C"</x:formula>
    </x:cfRule>
    <x:cfRule type="expression" dxfId="3" priority="4">
      <x:formula>E2="D"</x:formula>
    </x:cfRule>
  </x:conditionalFormatting>
  <x:conditionalFormatting sqref="H2:H66">
    <x:cfRule type="expression" dxfId="4" priority="5">
      <x:formula>H2="Counterevidence"</x:formula>
    </x:cfRule>
    <x:cfRule type="expression" dxfId="5" priority="6">
      <x:formula>H2="Supports"</x:formula>
    </x:cfRule>
    <x:cfRule type="expression" dxfId="6" priority="7">
      <x:formula>H2="Mixed"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857eb70a2740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5" hidden="0" customWidth="1"/>
    <x:col min="4" max="4" width="8" hidden="0" customWidth="1"/>
    <x:col min="5" max="5" width="40" hidden="0" customWidth="1"/>
    <x:col min="6" max="6" width="75" hidden="0" customWidth="1"/>
    <x:col min="7" max="7" width="55" hidden="0" customWidth="1"/>
    <x:col min="8" max="8" width="58" hidden="0" customWidth="1"/>
  </x:cols>
  <x:sheetData>
    <x:row r="1" ht="46" customHeight="1">
      <x:c r="A1" s="32" t="str">
        <x:v>Rank</x:v>
      </x:c>
      <x:c r="B1" s="32" t="str">
        <x:v>ID</x:v>
      </x:c>
      <x:c r="C1" s="32" t="str">
        <x:v>Product</x:v>
      </x:c>
      <x:c r="D1" s="32" t="str">
        <x:v>Grade</x:v>
      </x:c>
      <x:c r="E1" s="32" t="str">
        <x:v>Title</x:v>
      </x:c>
      <x:c r="F1" s="32" t="str">
        <x:v>Why It Matters</x:v>
      </x:c>
      <x:c r="G1" s="32" t="str">
        <x:v>Main Caveat</x:v>
      </x:c>
      <x:c r="H1" s="32" t="str">
        <x:v>URL</x:v>
      </x:c>
    </x:row>
    <x:row r="2" ht="46" customHeight="1">
      <x:c r="A2" s="38" t="n">
        <x:v>1</x:v>
      </x:c>
      <x:c r="B2" s="38" t="str">
        <x:v>N04</x:v>
      </x:c>
      <x:c r="C2" s="38" t="str">
        <x:v>Neo4j GDS</x:v>
      </x:c>
      <x:c r="D2" s="38" t="str">
        <x:v>B</x:v>
      </x:c>
      <x:c r="E2" s="38" t="str">
        <x:v>GDS algorithms without a projection</x:v>
      </x:c>
      <x:c r="F2" s="38" t="str">
        <x:v>A user with a multi-billion-node, hundreds-of-billions-edge graph and 64 GB RAM reports projection OOM. Neo4j staff explains that GDS requires a single in-memory projection, does not spill to disk, and that estimates can be wrong or exclude database overhead.</x:v>
      </x:c>
      <x:c r="G2" s="38" t="str">
        <x:v>The scale is extreme and the customer may not match the first ICP, but the architectural limitation is explicit.</x:v>
      </x:c>
      <x:c r="H2" s="38" t="str">
        <x:v>https://community.neo4j.com/t/gds-algorithms-without-a-projection/73039</x:v>
      </x:c>
    </x:row>
    <x:row r="3" ht="46" customHeight="1">
      <x:c r="A3" s="38" t="n">
        <x:v>2</x:v>
      </x:c>
      <x:c r="B3" s="38" t="str">
        <x:v>N01</x:v>
      </x:c>
      <x:c r="C3" s="38" t="str">
        <x:v>Neo4j GDS</x:v>
      </x:c>
      <x:c r="D3" s="38" t="str">
        <x:v>A</x:v>
      </x:c>
      <x:c r="E3" s="38" t="str">
        <x:v>Memory estimation</x:v>
      </x:c>
      <x:c r="F3" s="38" t="str">
        <x:v>Neo4j exposes .estimate procedures and automatic memory guards, validating that pre-run sizing is a real product need. The same documentation says passing the guard does not guarantee completion without memory depletion.</x:v>
      </x:c>
      <x:c r="G3" s="38" t="str">
        <x:v>This directly weakens any claim that Knight Walker invents pre-run memory estimation.</x:v>
      </x:c>
      <x:c r="H3" s="38" t="str">
        <x:v>https://neo4j.com/docs/graph-data-science/current/common-usage/memory-estimation/</x:v>
      </x:c>
    </x:row>
    <x:row r="4" ht="46" customHeight="1">
      <x:c r="A4" s="38" t="n">
        <x:v>3</x:v>
      </x:c>
      <x:c r="B4" s="38" t="str">
        <x:v>N02</x:v>
      </x:c>
      <x:c r="C4" s="38" t="str">
        <x:v>Neo4j Aura Graph Analytics</x:v>
      </x:c>
      <x:c r="D4" s="38" t="str">
        <x:v>A</x:v>
      </x:c>
      <x:c r="E4" s="38" t="str">
        <x:v>Neo4j Aura Graph Analytics technical deep dive</x:v>
      </x:c>
      <x:c r="F4" s="38" t="str">
        <x:v>Aura Graph Analytics estimates memory, provisions an isolated in-memory session, loads a projected graph, runs algorithms, and tears the session down. This validates demand for eliminating guesswork and overprovisioning.</x:v>
      </x:c>
      <x:c r="G4" s="38" t="str">
        <x:v>The estimate is part of sizing a managed in-memory session, not evidence of spill-to-disk or a portable local execution receipt.</x:v>
      </x:c>
      <x:c r="H4" s="38" t="str">
        <x:v>https://neo4j.com/blog/aura-graph-analytics/graph-analytics-basics/</x:v>
      </x:c>
    </x:row>
    <x:row r="5" ht="46" customHeight="1">
      <x:c r="A5" s="38" t="n">
        <x:v>4</x:v>
      </x:c>
      <x:c r="B5" s="38" t="str">
        <x:v>C01</x:v>
      </x:c>
      <x:c r="C5" s="38" t="str">
        <x:v>Neo4j → Apache AGE/PostgreSQL</x:v>
      </x:c>
      <x:c r="D5" s="38" t="str">
        <x:v>A</x:v>
      </x:c>
      <x:c r="E5" s="38" t="str">
        <x:v>Migrating graph operations to Apache AGE</x:v>
      </x:c>
      <x:c r="F5" s="38" t="str">
        <x:v>Trendyol says Neo4j Enterprise worked technically but required a separate platform, licensing/procurement, monitoring, backup, pooling, and operations. Moving to AGE consolidated graph work into its existing PostgreSQL platform and removed separate licensing surprises.</x:v>
      </x:c>
      <x:c r="G5" s="38" t="str">
        <x:v>The migration accepted much slower variable-length traversals and required custom fixed-depth optimization. It is evidence for platform reluctance, not proof that Postgres is universally better.</x:v>
      </x:c>
      <x:c r="H5" s="38" t="str">
        <x:v>https://medium.com/trendyol-tech/migrating-graph-operations-to-apache-age-from-writes-to-reads-3b8334628e1c</x:v>
      </x:c>
    </x:row>
    <x:row r="6" ht="46" customHeight="1">
      <x:c r="A6" s="38" t="n">
        <x:v>5</x:v>
      </x:c>
      <x:c r="B6" s="38" t="str">
        <x:v>C02</x:v>
      </x:c>
      <x:c r="C6" s="38" t="str">
        <x:v>Neo4j → PostgreSQL</x:v>
      </x:c>
      <x:c r="D6" s="38" t="str">
        <x:v>A</x:v>
      </x:c>
      <x:c r="E6" s="38" t="str">
        <x:v>Cisco Crosswork topology services migrate to PostgreSQL</x:v>
      </x:c>
      <x:c r="F6" s="38" t="str">
        <x:v>Cisco states that Crosswork topology services moved graph data from Neo4j to PostgreSQL for better performance and stability, with equal or better storage performance.</x:v>
      </x:c>
      <x:c r="G6" s="38" t="str">
        <x:v>The release note does not explain workload shape, cost, graph algorithms, or the migration engineering required.</x:v>
      </x:c>
      <x:c r="H6" s="38" t="str">
        <x:v>https://www.cisco.com/c/en/us/td/docs/cloud-systems-management/crosswork-network-controller/7-1/Release-Notes/release-notes-for-cisco-crosswork-network-controller-release-7-1-0.html</x:v>
      </x:c>
    </x:row>
    <x:row r="7" ht="46" customHeight="1">
      <x:c r="A7" s="38" t="n">
        <x:v>6</x:v>
      </x:c>
      <x:c r="B7" s="38" t="str">
        <x:v>A01</x:v>
      </x:c>
      <x:c r="C7" s="38" t="str">
        <x:v>Amazon Neptune Analytics</x:v>
      </x:c>
      <x:c r="D7" s="38" t="str">
        <x:v>A</x:v>
      </x:c>
      <x:c r="E7" s="38" t="str">
        <x:v>Neptune Analytics service limits</x:v>
      </x:c>
      <x:c r="F7" s="38" t="str">
        <x:v>AWS documents that current vertex enumeration/counting is not memory bounded and may run out of memory depending on capacity and dataset shape.</x:v>
      </x:c>
      <x:c r="G7" s="38" t="str">
        <x:v>This limitation concerns specified query operations, not every Neptune algorithm.</x:v>
      </x:c>
      <x:c r="H7" s="38" t="str">
        <x:v>https://docs.aws.amazon.com/neptune-analytics/latest/userguide/analytics-limits.html</x:v>
      </x:c>
    </x:row>
    <x:row r="8" ht="46" customHeight="1">
      <x:c r="A8" s="38" t="n">
        <x:v>7</x:v>
      </x:c>
      <x:c r="B8" s="38" t="str">
        <x:v>T01</x:v>
      </x:c>
      <x:c r="C8" s="38" t="str">
        <x:v>TigerGraph</x:v>
      </x:c>
      <x:c r="D8" s="38" t="str">
        <x:v>B</x:v>
      </x:c>
      <x:c r="E8" s="38" t="str">
        <x:v>Minimum memory requirement for TigerGraph</x:v>
      </x:c>
      <x:c r="F8" s="38" t="str">
        <x:v>A user with about 100 GB raw/45 GB compressed data sees a simple query run indefinitely and the OS OOM-kill the process on 32 GB RAM; 64 GB succeeds. A TigerGraph engineer recommends RAM at least about twice graph/data size and notes disk offload is slower.</x:v>
      </x:c>
      <x:c r="G8" s="38" t="str">
        <x:v>Single workload and deployment; TigerGraph advice is a sizing heuristic, not a universal formula.</x:v>
      </x:c>
      <x:c r="H8" s="38" t="str">
        <x:v>https://dev.tigergraph.com/forum/t/is-there-a-minimum-memory-size-requirement-for-tigergraph/4506</x:v>
      </x:c>
    </x:row>
    <x:row r="9" ht="46" customHeight="1">
      <x:c r="A9" s="38" t="n">
        <x:v>8</x:v>
      </x:c>
      <x:c r="B9" s="38" t="str">
        <x:v>T02</x:v>
      </x:c>
      <x:c r="C9" s="38" t="str">
        <x:v>TigerGraph</x:v>
      </x:c>
      <x:c r="D9" s="38" t="str">
        <x:v>B</x:v>
      </x:c>
      <x:c r="E9" s="38" t="str">
        <x:v>How much space is required</x:v>
      </x:c>
      <x:c r="F9" s="38" t="str">
        <x:v>TigerGraph guidance suggests roughly twice raw data size in RAM for typical use and roughly three times for Louvain, explicitly showing algorithm-dependent auxiliary working sets.</x:v>
      </x:c>
      <x:c r="G9" s="38" t="str">
        <x:v>Rule of thumb, not a formal estimator or guarantee.</x:v>
      </x:c>
      <x:c r="H9" s="38" t="str">
        <x:v>https://dev.tigergraph.com/forum/t/how-much-space-is-required/3870</x:v>
      </x:c>
    </x:row>
    <x:row r="10" ht="46" customHeight="1">
      <x:c r="A10" s="38" t="n">
        <x:v>9</x:v>
      </x:c>
      <x:c r="B10" s="38" t="str">
        <x:v>G01</x:v>
      </x:c>
      <x:c r="C10" s="38" t="str">
        <x:v>NVIDIA cuGraph</x:v>
      </x:c>
      <x:c r="D10" s="38" t="str">
        <x:v>A</x:v>
      </x:c>
      <x:c r="E10" s="38" t="str">
        <x:v>cuGraph pain points</x:v>
      </x:c>
      <x:c r="F10" s="38" t="str">
        <x:v>An NVIDIA engineer explicitly identifies users running out of GPU memory because algorithms require auxiliary space and says it may not be obvious beforehand whether memory is sufficient; multi-node/multi-GPU setup is also described as complex.</x:v>
      </x:c>
      <x:c r="G10" s="38" t="str">
        <x:v>GPU memory economics differ from CPU/SSD execution.</x:v>
      </x:c>
      <x:c r="H10" s="38" t="str">
        <x:v>https://forums.developer.nvidia.com/t/cugraph-pain-points/249667</x:v>
      </x:c>
    </x:row>
    <x:row r="11" ht="46" customHeight="1">
      <x:c r="A11" s="38" t="n">
        <x:v>10</x:v>
      </x:c>
      <x:c r="B11" s="38" t="str">
        <x:v>B01</x:v>
      </x:c>
      <x:c r="C11" s="38" t="str">
        <x:v>BloodHound + Neo4j</x:v>
      </x:c>
      <x:c r="D11" s="38" t="str">
        <x:v>B</x:v>
      </x:c>
      <x:c r="E11" s="38" t="str">
        <x:v>Default shortest-path query times out</x:v>
      </x:c>
      <x:c r="F11" s="38" t="str">
        <x:v>A default BloodHound shortest-path security query times out on a dataset with about 351k relationships and 225k ACLs, even after the user tries to increase timeouts and disable query protections.</x:v>
      </x:c>
      <x:c r="G11" s="38" t="str">
        <x:v>Failure spans BloodHound API, query shape, and Neo4j; it is not proof of a Neo4j engine defect.</x:v>
      </x:c>
      <x:c r="H11" s="38" t="str">
        <x:v>https://github.com/SpecterOps/BloodHound/issues/106</x:v>
      </x:c>
    </x:row>
    <x:row r="12" ht="46" customHeight="1">
      <x:c r="A12" s="38" t="n">
        <x:v>11</x:v>
      </x:c>
      <x:c r="B12" s="38" t="str">
        <x:v>B02</x:v>
      </x:c>
      <x:c r="C12" s="38" t="str">
        <x:v>BloodHound + Neo4j</x:v>
      </x:c>
      <x:c r="D12" s="38" t="str">
        <x:v>B</x:v>
      </x:c>
      <x:c r="E12" s="38" t="str">
        <x:v>Poor OpenGraph ingest performance</x:v>
      </x:c>
      <x:c r="F12" s="38" t="str">
        <x:v>A user says ingesting an OpenGraph artifact with roughly 240k edges takes almost 11 hours; the Neo4j Enterprise backend appears to use one CPU core and BloodHound underuses available resources.</x:v>
      </x:c>
      <x:c r="G12" s="38" t="str">
        <x:v>This is ingestion rather than graph algorithm execution and may be application-pipeline limited.</x:v>
      </x:c>
      <x:c r="H12" s="38" t="str">
        <x:v>https://github.com/SpecterOps/BloodHound/issues/2415</x:v>
      </x:c>
    </x:row>
    <x:row r="13" ht="46" customHeight="1">
      <x:c r="A13" s="38" t="n">
        <x:v>12</x:v>
      </x:c>
      <x:c r="B13" s="38" t="str">
        <x:v>M03</x:v>
      </x:c>
      <x:c r="C13" s="38" t="str">
        <x:v>Memgraph</x:v>
      </x:c>
      <x:c r="D13" s="38" t="str">
        <x:v>B</x:v>
      </x:c>
      <x:c r="E13" s="38" t="str">
        <x:v>Memory rises and never frees on a 1 TB cluster</x:v>
      </x:c>
      <x:c r="F13" s="38" t="str">
        <x:v>A team running a 1 TB RAM cluster says Kafka ingestion, CSV loading, and repeated Leiden community detection add memory that is not reclaimed; each half-hour algorithm run reportedly adds about 1 GB until restart.</x:v>
      </x:c>
      <x:c r="G13" s="38" t="str">
        <x:v>Issue report is not an independent benchmark and may involve allocator/cache behavior.</x:v>
      </x:c>
      <x:c r="H13" s="38" t="str">
        <x:v>https://github.com/memgraph/memgraph/issues/2099</x:v>
      </x:c>
    </x:row>
    <x:row r="14" ht="46" customHeight="1">
      <x:c r="A14" s="38" t="n">
        <x:v>13</x:v>
      </x:c>
      <x:c r="B14" s="38" t="str">
        <x:v>R01</x:v>
      </x:c>
      <x:c r="C14" s="38" t="str">
        <x:v>ArangoDB</x:v>
      </x:c>
      <x:c r="D14" s="38" t="str">
        <x:v>A</x:v>
      </x:c>
      <x:c r="E14" s="38" t="str">
        <x:v>Reduce ArangoDB memory footprint</x:v>
      </x:c>
      <x:c r="F14" s="38" t="str">
        <x:v>ArangoDB says AQL queries execute in RAM, traversal caches can consume memory, some subsystems can use arbitrary RAM under load, and query memory tracking does not cover every intermediate/function allocation. Tight memory can also create compaction debt and write stalls.</x:v>
      </x:c>
      <x:c r="G14" s="38" t="str">
        <x:v>This covers a broad multimodel database, not only graph algorithms.</x:v>
      </x:c>
      <x:c r="H14" s="38" t="str">
        <x:v>https://docs.arango.ai/arangodb/stable/operations/administration/reduce-memory-footprint/</x:v>
      </x:c>
    </x:row>
    <x:row r="15" ht="46" customHeight="1">
      <x:c r="A15" s="38" t="n">
        <x:v>14</x:v>
      </x:c>
      <x:c r="B15" s="38" t="str">
        <x:v>K01</x:v>
      </x:c>
      <x:c r="C15" s="38" t="str">
        <x:v>Kuzu</x:v>
      </x:c>
      <x:c r="D15" s="38" t="str">
        <x:v>A</x:v>
      </x:c>
      <x:c r="E15" s="38" t="str">
        <x:v>Kuzu documentation</x:v>
      </x:c>
      <x:c r="F15" s="38" t="str">
        <x:v>Kuzu describes itself as an embedded, columnar, disk-based graph database for analytical workloads and very large graphs, with no separate server.</x:v>
      </x:c>
      <x:c r="G15" s="38" t="str">
        <x:v>The exact algorithm surface, memory estimates, hard ceilings, and receipt semantics require workload-by-workload comparison.</x:v>
      </x:c>
      <x:c r="H15" s="38" t="str">
        <x:v>https://kuzudb.github.io/docs/</x:v>
      </x:c>
    </x:row>
    <x:row r="16" ht="46" customHeight="1">
      <x:c r="A16" s="38" t="n">
        <x:v>15</x:v>
      </x:c>
      <x:c r="B16" s="38" t="str">
        <x:v>P01</x:v>
      </x:c>
      <x:c r="C16" s="38" t="str">
        <x:v>GraphChi</x:v>
      </x:c>
      <x:c r="D16" s="38" t="str">
        <x:v>A</x:v>
      </x:c>
      <x:c r="E16" s="38" t="str">
        <x:v>GraphChi: large-scale graph computation on one PC</x:v>
      </x:c>
      <x:c r="F16" s="38" t="str">
        <x:v>GraphChi demonstrated billion-edge graph computation from disk on a single commodity machine, proving that storage-first graph algorithms are technically feasible.</x:v>
      </x:c>
      <x:c r="G16" s="38" t="str">
        <x:v>Academic system and dated product experience; not evidence of a current commercial workflow.</x:v>
      </x:c>
      <x:c r="H16" s="38" t="str">
        <x:v>https://www.usenix.org/system/files/conference/osdi12/osdi12-final-126.pdf</x:v>
      </x:c>
    </x:row>
  </x:sheetData>
  <x:pageMargins left="0.7" right="0.7" top="0.75" bottom="0.75" header="0.3" footer="0.3"/>
  <x:tableParts count="1">
    <x:tablePart xmlns:r="http://schemas.openxmlformats.org/officeDocument/2006/relationships" r:id="Rffdfd5f384e049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92" hidden="0" customWidth="1"/>
    <x:col min="4" max="4" width="28" hidden="0" customWidth="1"/>
  </x:cols>
  <x:sheetData>
    <x:row r="1" ht="52" customHeight="1">
      <x:c r="A1" s="32" t="str">
        <x:v>Claim</x:v>
      </x:c>
      <x:c r="B1" s="32" t="str">
        <x:v>Verdict</x:v>
      </x:c>
      <x:c r="C1" s="32" t="str">
        <x:v>Safer / Evidence-Honest Wording</x:v>
      </x:c>
      <x:c r="D1" s="32" t="str">
        <x:v>Evidence IDs</x:v>
      </x:c>
    </x:row>
    <x:row r="2" ht="52" customHeight="1">
      <x:c r="A2" s="38" t="str">
        <x:v>Neo4j has no pre-run memory estimate.</x:v>
      </x:c>
      <x:c r="B2" s="38" t="str">
        <x:v>Reject</x:v>
      </x:c>
      <x:c r="C2" s="38" t="str">
        <x:v>Neo4j GDS and Aura Graph Analytics both provide memory estimation. Say that estimates provision an in-memory session but do not create an enforceable portable workload contract.</x:v>
      </x:c>
      <x:c r="D2" s="38" t="str">
        <x:v>N01, N02, N03</x:v>
      </x:c>
    </x:row>
    <x:row r="3" ht="52" customHeight="1">
      <x:c r="A3" s="38" t="str">
        <x:v>A successful estimate guarantees the job will fit.</x:v>
      </x:c>
      <x:c r="B3" s="38" t="str">
        <x:v>Reject</x:v>
      </x:c>
      <x:c r="C3" s="38" t="str">
        <x:v>Neo4j's official documentation explicitly says passing memory control does not guarantee successful completion without depleting memory.</x:v>
      </x:c>
      <x:c r="D3" s="38" t="str">
        <x:v>N01</x:v>
      </x:c>
    </x:row>
    <x:row r="4" ht="52" customHeight="1">
      <x:c r="A4" s="38" t="str">
        <x:v>Neo4j GDS requires an in-memory projection and does not spill to disk.</x:v>
      </x:c>
      <x:c r="B4" s="38" t="str">
        <x:v>Strongly supported</x:v>
      </x:c>
      <x:c r="C4" s="38" t="str">
        <x:v>Safe when scoped to current Neo4j GDS architecture and supported algorithms. Avoid claiming this about every Neo4j product or query.</x:v>
      </x:c>
      <x:c r="D4" s="38" t="str">
        <x:v>N04, N01</x:v>
      </x:c>
    </x:row>
    <x:row r="5" ht="52" customHeight="1">
      <x:c r="A5" s="38" t="str">
        <x:v>Customers experience graph memory roulette.</x:v>
      </x:c>
      <x:c r="B5" s="38" t="str">
        <x:v>Supported with scope</x:v>
      </x:c>
      <x:c r="C5" s="38" t="str">
        <x:v>Say that public users across Neo4j, TigerGraph, Memgraph, Dgraph, Neptune, and cuGraph report capacity-sensitive OOMs, long stalls, or hard sizing trade-offs. Do not imply every workload fails.</x:v>
      </x:c>
      <x:c r="D5" s="38" t="str">
        <x:v>N04, A01, T01, M03, D02, G01</x:v>
      </x:c>
    </x:row>
    <x:row r="6" ht="52" customHeight="1">
      <x:c r="A6" s="38" t="str">
        <x:v>The market has no estimate-before-run graph product.</x:v>
      </x:c>
      <x:c r="B6" s="38" t="str">
        <x:v>Reject</x:v>
      </x:c>
      <x:c r="C6" s="38" t="str">
        <x:v>Neo4j Aura Graph Analytics and Neptune Analytics already estimate/provision capacity. Knight Walker must make the estimate enforceable and portable.</x:v>
      </x:c>
      <x:c r="D6" s="38" t="str">
        <x:v>N02, A02</x:v>
      </x:c>
    </x:row>
    <x:row r="7" ht="52" customHeight="1">
      <x:c r="A7" s="38" t="str">
        <x:v>No maintained embedded graph system handles larger-than-memory workloads.</x:v>
      </x:c>
      <x:c r="B7" s="38" t="str">
        <x:v>Reject</x:v>
      </x:c>
      <x:c r="C7" s="38" t="str">
        <x:v>Kuzu explicitly targets embedded disk-based and larger-than-memory graph workloads; DuckPGQ is also bringing graph queries into DuckDB.</x:v>
      </x:c>
      <x:c r="D7" s="38" t="str">
        <x:v>K01, K02, K03, K04</x:v>
      </x:c>
    </x:row>
    <x:row r="8" ht="52" customHeight="1">
      <x:c r="A8" s="38" t="str">
        <x:v>Disk-based graph computation is technically novel.</x:v>
      </x:c>
      <x:c r="B8" s="38" t="str">
        <x:v>Reject</x:v>
      </x:c>
      <x:c r="C8" s="38" t="str">
        <x:v>GraphChi, GraphChi-DB, FlashGraph, BigSparse, and later systems established the technical lineage.</x:v>
      </x:c>
      <x:c r="D8" s="38" t="str">
        <x:v>P01, P02, P03, P04, P05</x:v>
      </x:c>
    </x:row>
    <x:row r="9" ht="52" customHeight="1">
      <x:c r="A9" s="38" t="str">
        <x:v>Graph-shaped teams may reject a separate graph platform.</x:v>
      </x:c>
      <x:c r="B9" s="38" t="str">
        <x:v>Supported</x:v>
      </x:c>
      <x:c r="C9" s="38" t="str">
        <x:v>Trendyol and Cisco provide strong production evidence; Fountain is weaker vendor-authored corroboration.</x:v>
      </x:c>
      <x:c r="D9" s="38" t="str">
        <x:v>C01, C02, C03</x:v>
      </x:c>
    </x:row>
    <x:row r="10" ht="52" customHeight="1">
      <x:c r="A10" s="38" t="str">
        <x:v>Moving graph work to PostgreSQL always improves performance.</x:v>
      </x:c>
      <x:c r="B10" s="38" t="str">
        <x:v>Reject</x:v>
      </x:c>
      <x:c r="C10" s="38" t="str">
        <x:v>Trendyol accepted slower variable-length traversals and built custom optimization; BloodHound users also report slow PostgreSQL multi-hop queries.</x:v>
      </x:c>
      <x:c r="D10" s="38" t="str">
        <x:v>C01, B07, P08</x:v>
      </x:c>
    </x:row>
    <x:row r="11" ht="52" customHeight="1">
      <x:c r="A11" s="38" t="str">
        <x:v>Security and access-path teams have a concrete first-ICP pain.</x:v>
      </x:c>
      <x:c r="B11" s="38" t="str">
        <x:v>Supported</x:v>
      </x:c>
      <x:c r="C11" s="38" t="str">
        <x:v>BloodHound issues show shortest-path timeouts, extremely slow OpenGraph ingest, memory-limited results, large artifacts, and collection hangs.</x:v>
      </x:c>
      <x:c r="D11" s="38" t="str">
        <x:v>B01, B02, B03, B04, B05</x:v>
      </x:c>
    </x:row>
    <x:row r="12" ht="52" customHeight="1">
      <x:c r="A12" s="38" t="str">
        <x:v>The receipt is already proven as a purchasing feature.</x:v>
      </x:c>
      <x:c r="B12" s="38" t="str">
        <x:v>Unproven hypothesis</x:v>
      </x:c>
      <x:c r="C12" s="38" t="str">
        <x:v>Sources prove demand for estimation, limits, diagnosis, and inspectability. They do not prove customers will pay specifically for a receipt. Test this in design-partner interviews.</x:v>
      </x:c>
      <x:c r="D12" s="38" t="str">
        <x:v>N01, N11, N12, A03, M03</x:v>
      </x:c>
    </x:row>
    <x:row r="13" ht="52" customHeight="1">
      <x:c r="A13" s="38" t="str">
        <x:v>Agents make graph questions cheap and therefore create the market.</x:v>
      </x:c>
      <x:c r="B13" s="38" t="str">
        <x:v>Plausible but not established here</x:v>
      </x:c>
      <x:c r="C13" s="38" t="str">
        <x:v>Keep as a why-now hypothesis. The collected evidence validates execution pain, not agent-driven demand growth.</x:v>
      </x:c>
      <x:c r="D13" s="38" t="str">
        <x:v>No direct source in this dossier</x:v>
      </x:c>
    </x:row>
    <x:row r="14" ht="52" customHeight="1">
      <x:c r="A14" s="38" t="str">
        <x:v>Knight Walker's differentiator is lower RAM.</x:v>
      </x:c>
      <x:c r="B14" s="38" t="str">
        <x:v>Too weak</x:v>
      </x:c>
      <x:c r="C14" s="38" t="str">
        <x:v>Use enforced memory honesty: total-working-set estimate, hard ceiling, fit/spill/approximate/refuse decision, and post-run estimator error/receipt.</x:v>
      </x:c>
      <x:c r="D14" s="38" t="str">
        <x:v>N01, N04, T02, G01, R01</x:v>
      </x:c>
    </x:row>
    <x:row r="15" ht="52" customHeight="1">
      <x:c r="A15" s="38" t="str">
        <x:v>50 GB on a 16 GB machine proves the company.</x:v>
      </x:c>
      <x:c r="B15" s="38" t="str">
        <x:v>Internal milestone only</x:v>
      </x:c>
      <x:c r="C15" s="38" t="str">
        <x:v>It is a credible technical milestone, not market validation. Pair it with a real artifact, decision-changing quote, and repeat-run trust.</x:v>
      </x:c>
      <x:c r="D15" s="38" t="str">
        <x:v>P01, P03, P04</x:v>
      </x:c>
    </x:row>
  </x:sheetData>
  <x:conditionalFormatting sqref="B2:B15">
    <x:cfRule type="expression" dxfId="7" priority="1">
      <x:formula>ISNUMBER(SEARCH("Reject",B2))</x:formula>
    </x:cfRule>
    <x:cfRule type="expression" dxfId="8" priority="2">
      <x:formula>ISNUMBER(SEARCH("Supported",B2))</x:formula>
    </x:cfRule>
    <x:cfRule type="expression" dxfId="9" priority="3">
      <x:formula>ISNUMBER(SEARCH("Unproven",B2))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4264498f504d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4" max="4" width="22" hidden="0" customWidth="1"/>
    <x:col min="5" max="5" width="12" hidden="0" customWidth="1"/>
  </x:cols>
  <x:sheetData>
    <x:row r="1">
      <x:c r="A1" s="4" t="str">
        <x:v>Evidence Coverage Summary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Total evidence rows</x:v>
      </x:c>
      <x:c r="B4" s="17" t="n">
        <x:v>65</x:v>
      </x:c>
      <x:c r="D4" s="32" t="str">
        <x:v>Stance</x:v>
      </x:c>
      <x:c r="E4" s="32" t="str">
        <x:v>Rows</x:v>
      </x:c>
    </x:row>
    <x:row r="5">
      <x:c r="A5" s="10" t="str">
        <x:v>Grade A</x:v>
      </x:c>
      <x:c r="B5" s="17" t="n">
        <x:v>26</x:v>
      </x:c>
      <x:c r="D5" t="str">
        <x:v>Counterevidence</x:v>
      </x:c>
      <x:c r="E5" t="n">
        <x:v>8</x:v>
      </x:c>
    </x:row>
    <x:row r="6">
      <x:c r="A6" s="10" t="str">
        <x:v>Grade B</x:v>
      </x:c>
      <x:c r="B6" s="17" t="n">
        <x:v>16</x:v>
      </x:c>
      <x:c r="D6" t="str">
        <x:v>Mixed</x:v>
      </x:c>
      <x:c r="E6" t="n">
        <x:v>11</x:v>
      </x:c>
    </x:row>
    <x:row r="7">
      <x:c r="A7" s="10" t="str">
        <x:v>Grade C</x:v>
      </x:c>
      <x:c r="B7" s="17" t="n">
        <x:v>21</x:v>
      </x:c>
      <x:c r="D7" t="str">
        <x:v>Supports</x:v>
      </x:c>
      <x:c r="E7" t="n">
        <x:v>46</x:v>
      </x:c>
    </x:row>
    <x:row r="8">
      <x:c r="A8" s="10" t="str">
        <x:v>Grade D</x:v>
      </x:c>
      <x:c r="B8" s="17" t="n">
        <x:v>2</x:v>
      </x:c>
    </x:row>
    <x:row r="10">
      <x:c r="A10" s="32" t="str">
        <x:v>Product / ecosystem</x:v>
      </x:c>
      <x:c r="B10" s="32" t="str">
        <x:v>Evidence rows</x:v>
      </x:c>
    </x:row>
    <x:row r="11">
      <x:c r="A11" s="23" t="str">
        <x:v>Neo4j GDS</x:v>
      </x:c>
      <x:c r="B11" s="23" t="n">
        <x:v>10</x:v>
      </x:c>
    </x:row>
    <x:row r="12">
      <x:c r="A12" s="23" t="str">
        <x:v>Memgraph</x:v>
      </x:c>
      <x:c r="B12" s="23" t="n">
        <x:v>5</x:v>
      </x:c>
    </x:row>
    <x:row r="13">
      <x:c r="A13" s="23" t="str">
        <x:v>Dgraph</x:v>
      </x:c>
      <x:c r="B13" s="23" t="n">
        <x:v>4</x:v>
      </x:c>
    </x:row>
    <x:row r="14">
      <x:c r="A14" s="23" t="str">
        <x:v>TigerGraph</x:v>
      </x:c>
      <x:c r="B14" s="23" t="n">
        <x:v>4</x:v>
      </x:c>
    </x:row>
    <x:row r="15">
      <x:c r="A15" s="23" t="str">
        <x:v>Amazon Neptune Analytics</x:v>
      </x:c>
      <x:c r="B15" s="23" t="n">
        <x:v>3</x:v>
      </x:c>
    </x:row>
    <x:row r="16">
      <x:c r="A16" s="23" t="str">
        <x:v>ArangoDB</x:v>
      </x:c>
      <x:c r="B16" s="23" t="n">
        <x:v>3</x:v>
      </x:c>
    </x:row>
    <x:row r="17">
      <x:c r="A17" s="23" t="str">
        <x:v>Amazon Neptune</x:v>
      </x:c>
      <x:c r="B17" s="23" t="n">
        <x:v>2</x:v>
      </x:c>
    </x:row>
    <x:row r="18">
      <x:c r="A18" s="23" t="str">
        <x:v>BloodHound</x:v>
      </x:c>
      <x:c r="B18" s="23" t="n">
        <x:v>2</x:v>
      </x:c>
    </x:row>
    <x:row r="19">
      <x:c r="A19" s="23" t="str">
        <x:v>BloodHound + Neo4j</x:v>
      </x:c>
      <x:c r="B19" s="23" t="n">
        <x:v>2</x:v>
      </x:c>
    </x:row>
    <x:row r="20">
      <x:c r="A20" s="23" t="str">
        <x:v>DuckDB / DuckPGQ</x:v>
      </x:c>
      <x:c r="B20" s="23" t="n">
        <x:v>2</x:v>
      </x:c>
    </x:row>
    <x:row r="21">
      <x:c r="A21" s="23" t="str">
        <x:v>GraphFrames / Spark</x:v>
      </x:c>
      <x:c r="B21" s="23" t="n">
        <x:v>2</x:v>
      </x:c>
    </x:row>
    <x:row r="22">
      <x:c r="A22" s="23" t="str">
        <x:v>Kuzu</x:v>
      </x:c>
      <x:c r="B22" s="23" t="n">
        <x:v>2</x:v>
      </x:c>
    </x:row>
    <x:row r="23">
      <x:c r="A23" s="23" t="str">
        <x:v>NVIDIA cuGraph</x:v>
      </x:c>
      <x:c r="B23" s="23" t="n">
        <x:v>2</x:v>
      </x:c>
    </x:row>
    <x:row r="24">
      <x:c r="A24" s="23" t="str">
        <x:v>Neo4j Aura Graph Analytics</x:v>
      </x:c>
      <x:c r="B24" s="23" t="n">
        <x:v>2</x:v>
      </x:c>
    </x:row>
    <x:row r="25">
      <x:c r="A25" s="23" t="str">
        <x:v>NetworkX</x:v>
      </x:c>
      <x:c r="B25" s="23" t="n">
        <x:v>2</x:v>
      </x:c>
    </x:row>
    <x:row r="26">
      <x:c r="A26" s="23" t="str">
        <x:v>BigSparse</x:v>
      </x:c>
      <x:c r="B26" s="23" t="n">
        <x:v>1</x:v>
      </x:c>
    </x:row>
    <x:row r="27">
      <x:c r="A27" s="23" t="str">
        <x:v>BloodHound + PostgreSQL</x:v>
      </x:c>
      <x:c r="B27" s="23" t="n">
        <x:v>1</x:v>
      </x:c>
    </x:row>
    <x:row r="28">
      <x:c r="A28" s="23" t="str">
        <x:v>BloodHound + PostgreSQL graph backend</x:v>
      </x:c>
      <x:c r="B28" s="23" t="n">
        <x:v>1</x:v>
      </x:c>
    </x:row>
    <x:row r="29">
      <x:c r="A29" s="23" t="str">
        <x:v>BloodHound / SharpHound</x:v>
      </x:c>
      <x:c r="B29" s="23" t="n">
        <x:v>1</x:v>
      </x:c>
    </x:row>
    <x:row r="30">
      <x:c r="A30" s="23" t="str">
        <x:v>FlashGraph</x:v>
      </x:c>
      <x:c r="B30" s="23" t="n">
        <x:v>1</x:v>
      </x:c>
    </x:row>
    <x:row r="31">
      <x:c r="A31" s="23" t="str">
        <x:v>Graph database model selection</x:v>
      </x:c>
      <x:c r="B31" s="23" t="n">
        <x:v>1</x:v>
      </x:c>
    </x:row>
    <x:row r="32">
      <x:c r="A32" s="23" t="str">
        <x:v>GraphChi</x:v>
      </x:c>
      <x:c r="B32" s="23" t="n">
        <x:v>1</x:v>
      </x:c>
    </x:row>
    <x:row r="33">
      <x:c r="A33" s="23" t="str">
        <x:v>GraphChi-DB</x:v>
      </x:c>
      <x:c r="B33" s="23" t="n">
        <x:v>1</x:v>
      </x:c>
    </x:row>
    <x:row r="34">
      <x:c r="A34" s="23" t="str">
        <x:v>GraphZeppelin</x:v>
      </x:c>
      <x:c r="B34" s="23" t="n">
        <x:v>1</x:v>
      </x:c>
    </x:row>
    <x:row r="35">
      <x:c r="A35" s="23" t="str">
        <x:v>JanusGraph</x:v>
      </x:c>
      <x:c r="B35" s="23" t="n">
        <x:v>1</x:v>
      </x:c>
    </x:row>
    <x:row r="36">
      <x:c r="A36" s="23" t="str">
        <x:v>JanusGraph + Spark</x:v>
      </x:c>
      <x:c r="B36" s="23" t="n">
        <x:v>1</x:v>
      </x:c>
    </x:row>
    <x:row r="37">
      <x:c r="A37" s="23" t="str">
        <x:v>NVIDIA EMOGI</x:v>
      </x:c>
      <x:c r="B37" s="23" t="n">
        <x:v>1</x:v>
      </x:c>
    </x:row>
    <x:row r="38">
      <x:c r="A38" s="23" t="str">
        <x:v>NVIDIA WholeGraph/cuGraph</x:v>
      </x:c>
      <x:c r="B38" s="23" t="n">
        <x:v>1</x:v>
      </x:c>
    </x:row>
    <x:row r="39">
      <x:c r="A39" s="23" t="str">
        <x:v>NebulaGraph</x:v>
      </x:c>
      <x:c r="B39" s="23" t="n">
        <x:v>1</x:v>
      </x:c>
    </x:row>
    <x:row r="40">
      <x:c r="A40" s="23" t="str">
        <x:v>Neo4j + other stores → SurrealDB</x:v>
      </x:c>
      <x:c r="B40" s="23" t="n">
        <x:v>1</x:v>
      </x:c>
    </x:row>
    <x:row r="41">
      <x:c r="A41" s="23" t="str">
        <x:v>Neo4j vs relational/multimodel systems</x:v>
      </x:c>
      <x:c r="B41" s="23" t="n">
        <x:v>1</x:v>
      </x:c>
    </x:row>
    <x:row r="42">
      <x:c r="A42" s="23" t="str">
        <x:v>Neo4j → Apache AGE/PostgreSQL</x:v>
      </x:c>
      <x:c r="B42" s="23" t="n">
        <x:v>1</x:v>
      </x:c>
    </x:row>
    <x:row r="43">
      <x:c r="A43" s="23" t="str">
        <x:v>Neo4j → PostgreSQL</x:v>
      </x:c>
      <x:c r="B43" s="23" t="n">
        <x:v>1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31398e8207d74ca8"/>
</x:worksheet>
</file>