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R:\Portfolio Projects\sales forecasting using ml\main\reports\"/>
    </mc:Choice>
  </mc:AlternateContent>
  <xr:revisionPtr revIDLastSave="0" documentId="13_ncr:1_{29E591E8-D44E-47C3-B44B-B965FE429510}" xr6:coauthVersionLast="47" xr6:coauthVersionMax="47" xr10:uidLastSave="{00000000-0000-0000-0000-000000000000}"/>
  <bookViews>
    <workbookView xWindow="-120" yWindow="-120" windowWidth="29040" windowHeight="18240" xr2:uid="{00000000-000D-0000-FFFF-FFFF00000000}"/>
  </bookViews>
  <sheets>
    <sheet name="predictio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<sst xmlns="http://schemas.openxmlformats.org/spreadsheetml/2006/main" count="13" uniqueCount="13">
  <si>
    <t>date</t>
  </si>
  <si>
    <t>daily_revenue</t>
  </si>
  <si>
    <t>target</t>
  </si>
  <si>
    <t>predicted_target</t>
  </si>
  <si>
    <t>error</t>
  </si>
  <si>
    <t>Predicted Revenue</t>
  </si>
  <si>
    <t>Actual Revenue</t>
  </si>
  <si>
    <t>Month</t>
  </si>
  <si>
    <t>Jan /Feb</t>
  </si>
  <si>
    <t>Feb/Mar</t>
  </si>
  <si>
    <t>Week</t>
  </si>
  <si>
    <t>Total Predicted Revenue</t>
  </si>
  <si>
    <t>Total Actual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</si>
</sst>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</a:t>
            </a:r>
          </a:p>
          <a:p>
            <a:pPr>
              <a:defRPr/>
            </a:pPr>
            <a:r>
              <a:rPr lang="en-US"/>
              <a:t>Predicted</a:t>
            </a:r>
            <a:r>
              <a:rPr lang="en-US" baseline="0"/>
              <a:t> vs Actual Revenue Total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predictions!$L$1</c:f>
              <c:strCache>
                <c:ptCount val="1"/>
                <c:pt idx="0">
                  <c:v>Total Predicted Revenue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val>
            <c:numRef>
              <c:f>predictions!$L$2:$L$11</c:f>
              <c:numCache>
                <c:formatCode>General</c:formatCode>
                <c:ptCount val="10"/>
                <c:pt idx="0">
                  <c:v>1825</c:v>
                </c:pt>
                <c:pt idx="1">
                  <c:v>1759</c:v>
                </c:pt>
                <c:pt idx="2">
                  <c:v>1687</c:v>
                </c:pt>
                <c:pt idx="3">
                  <c:v>2600</c:v>
                </c:pt>
                <c:pt idx="4">
                  <c:v>3196</c:v>
                </c:pt>
                <c:pt idx="5">
                  <c:v>2989</c:v>
                </c:pt>
                <c:pt idx="6">
                  <c:v>2951</c:v>
                </c:pt>
                <c:pt idx="7">
                  <c:v>3124</c:v>
                </c:pt>
                <c:pt idx="8">
                  <c:v>2971</c:v>
                </c:pt>
                <c:pt idx="9">
                  <c:v>3018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90-4224-9745-C9C74CACF4C9}"/>
            </c:ext>
          </c:extLst>
        </c:ser>
        <c:ser>
          <c:idx val="2"/>
          <c:order val="2"/>
          <c:tx>
            <c:strRef>
              <c:f>predictions!$M$1</c:f>
              <c:strCache>
                <c:ptCount val="1"/>
                <c:pt idx="0">
                  <c:v>Total Actual Revenue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predictions!$M$2:$M$11</c:f>
              <c:numCache>
                <c:formatCode>General</c:formatCode>
                <c:ptCount val="10"/>
                <c:pt idx="0">
                  <c:v>1990</c:v>
                </c:pt>
                <c:pt idx="1">
                  <c:v>1564</c:v>
                </c:pt>
                <c:pt idx="2">
                  <c:v>1754</c:v>
                </c:pt>
                <c:pt idx="3">
                  <c:v>3278</c:v>
                </c:pt>
                <c:pt idx="4">
                  <c:v>3109</c:v>
                </c:pt>
                <c:pt idx="5">
                  <c:v>3524</c:v>
                </c:pt>
                <c:pt idx="6">
                  <c:v>3196</c:v>
                </c:pt>
                <c:pt idx="7">
                  <c:v>3144</c:v>
                </c:pt>
                <c:pt idx="8">
                  <c:v>3057</c:v>
                </c:pt>
                <c:pt idx="9">
                  <c:v>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90-4224-9745-C9C74CACF4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2049423"/>
        <c:axId val="822052335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predictions!$K$1</c15:sqref>
                        </c15:formulaRef>
                      </c:ext>
                    </c:extLst>
                    <c:strCache>
                      <c:ptCount val="1"/>
                      <c:pt idx="0">
                        <c:v>Week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val>
                  <c:numRef>
                    <c:extLst>
                      <c:ext uri="{02D57815-91ED-43cb-92C2-25804820EDAC}">
                        <c15:formulaRef>
                          <c15:sqref>predictions!$K$2:$K$11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1</c:v>
                      </c:pt>
                      <c:pt idx="1">
                        <c:v>2</c:v>
                      </c:pt>
                      <c:pt idx="2">
                        <c:v>3</c:v>
                      </c:pt>
                      <c:pt idx="3">
                        <c:v>4</c:v>
                      </c:pt>
                      <c:pt idx="4">
                        <c:v>5</c:v>
                      </c:pt>
                      <c:pt idx="5">
                        <c:v>6</c:v>
                      </c:pt>
                      <c:pt idx="6">
                        <c:v>7</c:v>
                      </c:pt>
                      <c:pt idx="7">
                        <c:v>8</c:v>
                      </c:pt>
                      <c:pt idx="8">
                        <c:v>9</c:v>
                      </c:pt>
                      <c:pt idx="9">
                        <c:v>10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990-4224-9745-C9C74CACF4C9}"/>
                  </c:ext>
                </c:extLst>
              </c15:ser>
            </c15:filteredBarSeries>
          </c:ext>
        </c:extLst>
      </c:barChart>
      <c:catAx>
        <c:axId val="82204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52335"/>
        <c:crosses val="autoZero"/>
        <c:auto val="1"/>
        <c:lblAlgn val="ctr"/>
        <c:lblOffset val="100"/>
        <c:noMultiLvlLbl val="0"/>
      </c:catAx>
      <c:valAx>
        <c:axId val="82205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204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</a:t>
            </a:r>
            <a:r>
              <a:rPr lang="en-US" baseline="0"/>
              <a:t> vs Predicted</a:t>
            </a:r>
          </a:p>
          <a:p>
            <a:pPr>
              <a:defRPr/>
            </a:pPr>
            <a:r>
              <a:rPr lang="en-US" baseline="0"/>
              <a:t>Daily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predictions!$B$1</c:f>
              <c:strCache>
                <c:ptCount val="1"/>
                <c:pt idx="0">
                  <c:v>daily_revenue</c:v>
                </c:pt>
              </c:strCache>
            </c:strRef>
          </c:tx>
          <c:spPr>
            <a:ln w="28575" cap="rnd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predictions!$B$2:$B$71</c:f>
              <c:numCache>
                <c:formatCode>General</c:formatCode>
                <c:ptCount val="70"/>
                <c:pt idx="0">
                  <c:v>164.1</c:v>
                </c:pt>
                <c:pt idx="1">
                  <c:v>487.4</c:v>
                </c:pt>
                <c:pt idx="2">
                  <c:v>154.30000000000001</c:v>
                </c:pt>
                <c:pt idx="3">
                  <c:v>251.78</c:v>
                </c:pt>
                <c:pt idx="4">
                  <c:v>261.58</c:v>
                </c:pt>
                <c:pt idx="5">
                  <c:v>342.9</c:v>
                </c:pt>
                <c:pt idx="6">
                  <c:v>328.2</c:v>
                </c:pt>
                <c:pt idx="7">
                  <c:v>312.04000000000002</c:v>
                </c:pt>
                <c:pt idx="8">
                  <c:v>138.13999999999999</c:v>
                </c:pt>
                <c:pt idx="9">
                  <c:v>313.5</c:v>
                </c:pt>
                <c:pt idx="10">
                  <c:v>251.78</c:v>
                </c:pt>
                <c:pt idx="11">
                  <c:v>220.92</c:v>
                </c:pt>
                <c:pt idx="12">
                  <c:v>230.72</c:v>
                </c:pt>
                <c:pt idx="13">
                  <c:v>97.48</c:v>
                </c:pt>
                <c:pt idx="14">
                  <c:v>47.02</c:v>
                </c:pt>
                <c:pt idx="15">
                  <c:v>313.5</c:v>
                </c:pt>
                <c:pt idx="16">
                  <c:v>277.74</c:v>
                </c:pt>
                <c:pt idx="17">
                  <c:v>103.84</c:v>
                </c:pt>
                <c:pt idx="18">
                  <c:v>272.83999999999997</c:v>
                </c:pt>
                <c:pt idx="19">
                  <c:v>389.92</c:v>
                </c:pt>
                <c:pt idx="20">
                  <c:v>349.26</c:v>
                </c:pt>
                <c:pt idx="21">
                  <c:v>245.42</c:v>
                </c:pt>
                <c:pt idx="22">
                  <c:v>796</c:v>
                </c:pt>
                <c:pt idx="23">
                  <c:v>360.52</c:v>
                </c:pt>
                <c:pt idx="24">
                  <c:v>760.24</c:v>
                </c:pt>
                <c:pt idx="25">
                  <c:v>394.82</c:v>
                </c:pt>
                <c:pt idx="26">
                  <c:v>508.46</c:v>
                </c:pt>
                <c:pt idx="27">
                  <c:v>212.58</c:v>
                </c:pt>
                <c:pt idx="28">
                  <c:v>297.33999999999997</c:v>
                </c:pt>
                <c:pt idx="29">
                  <c:v>662.76</c:v>
                </c:pt>
                <c:pt idx="30">
                  <c:v>432.04</c:v>
                </c:pt>
                <c:pt idx="31">
                  <c:v>570.17999999999995</c:v>
                </c:pt>
                <c:pt idx="32">
                  <c:v>396.28</c:v>
                </c:pt>
                <c:pt idx="33">
                  <c:v>458</c:v>
                </c:pt>
                <c:pt idx="34">
                  <c:v>292.44</c:v>
                </c:pt>
                <c:pt idx="35">
                  <c:v>313.5</c:v>
                </c:pt>
                <c:pt idx="36">
                  <c:v>592.70000000000005</c:v>
                </c:pt>
                <c:pt idx="37">
                  <c:v>555.48</c:v>
                </c:pt>
                <c:pt idx="38">
                  <c:v>646.6</c:v>
                </c:pt>
                <c:pt idx="39">
                  <c:v>581.43999999999903</c:v>
                </c:pt>
                <c:pt idx="40">
                  <c:v>695.07999999999902</c:v>
                </c:pt>
                <c:pt idx="41">
                  <c:v>139.6</c:v>
                </c:pt>
                <c:pt idx="42">
                  <c:v>190.06</c:v>
                </c:pt>
                <c:pt idx="43">
                  <c:v>723.02</c:v>
                </c:pt>
                <c:pt idx="44">
                  <c:v>355.62</c:v>
                </c:pt>
                <c:pt idx="45">
                  <c:v>570.17999999999995</c:v>
                </c:pt>
                <c:pt idx="46">
                  <c:v>610.83999999999901</c:v>
                </c:pt>
                <c:pt idx="47">
                  <c:v>505.02</c:v>
                </c:pt>
                <c:pt idx="48">
                  <c:v>241.98</c:v>
                </c:pt>
                <c:pt idx="49">
                  <c:v>185.16</c:v>
                </c:pt>
                <c:pt idx="50">
                  <c:v>737.72</c:v>
                </c:pt>
                <c:pt idx="51">
                  <c:v>474.16</c:v>
                </c:pt>
                <c:pt idx="52">
                  <c:v>591.24</c:v>
                </c:pt>
                <c:pt idx="53">
                  <c:v>370.32</c:v>
                </c:pt>
                <c:pt idx="54">
                  <c:v>554.02</c:v>
                </c:pt>
                <c:pt idx="55">
                  <c:v>232.18</c:v>
                </c:pt>
                <c:pt idx="56">
                  <c:v>241.98</c:v>
                </c:pt>
                <c:pt idx="57">
                  <c:v>554.02</c:v>
                </c:pt>
                <c:pt idx="58">
                  <c:v>420.78</c:v>
                </c:pt>
                <c:pt idx="59">
                  <c:v>544.22</c:v>
                </c:pt>
                <c:pt idx="60">
                  <c:v>365.42</c:v>
                </c:pt>
                <c:pt idx="61">
                  <c:v>704.88</c:v>
                </c:pt>
                <c:pt idx="62">
                  <c:v>225.82</c:v>
                </c:pt>
                <c:pt idx="63">
                  <c:v>164.1</c:v>
                </c:pt>
                <c:pt idx="64">
                  <c:v>401.18</c:v>
                </c:pt>
                <c:pt idx="65">
                  <c:v>549.12</c:v>
                </c:pt>
                <c:pt idx="66">
                  <c:v>623.55999999999995</c:v>
                </c:pt>
                <c:pt idx="67">
                  <c:v>597.6</c:v>
                </c:pt>
                <c:pt idx="68">
                  <c:v>636.79999999999995</c:v>
                </c:pt>
                <c:pt idx="69">
                  <c:v>365.42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0C-4001-922A-3B83270AD02F}"/>
            </c:ext>
          </c:extLst>
        </c:ser>
        <c:ser>
          <c:idx val="1"/>
          <c:order val="1"/>
          <c:tx>
            <c:strRef>
              <c:f>predictions!$D$1</c:f>
              <c:strCache>
                <c:ptCount val="1"/>
                <c:pt idx="0">
                  <c:v>predicted_target</c:v>
                </c:pt>
              </c:strCache>
            </c:strRef>
          </c:tx>
          <c:spPr>
            <a:ln w="28575" cap="rnd">
              <a:solidFill>
                <a:schemeClr val="tx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predictions!$D$2:$D$71</c:f>
              <c:numCache>
                <c:formatCode>General</c:formatCode>
                <c:ptCount val="70"/>
                <c:pt idx="0">
                  <c:v>227.24064000000001</c:v>
                </c:pt>
                <c:pt idx="1">
                  <c:v>250.41955999999999</c:v>
                </c:pt>
                <c:pt idx="2">
                  <c:v>271.78320000000002</c:v>
                </c:pt>
                <c:pt idx="3">
                  <c:v>295.80047999999903</c:v>
                </c:pt>
                <c:pt idx="4">
                  <c:v>268.406399999999</c:v>
                </c:pt>
                <c:pt idx="5">
                  <c:v>243.94051999999999</c:v>
                </c:pt>
                <c:pt idx="6">
                  <c:v>268.17516000000001</c:v>
                </c:pt>
                <c:pt idx="7">
                  <c:v>245.51732000000001</c:v>
                </c:pt>
                <c:pt idx="8">
                  <c:v>252.63988000000001</c:v>
                </c:pt>
                <c:pt idx="9">
                  <c:v>244.51419999999999</c:v>
                </c:pt>
                <c:pt idx="10">
                  <c:v>298.36712</c:v>
                </c:pt>
                <c:pt idx="11">
                  <c:v>250.75619999999901</c:v>
                </c:pt>
                <c:pt idx="12">
                  <c:v>234.70432</c:v>
                </c:pt>
                <c:pt idx="13">
                  <c:v>232.603479999999</c:v>
                </c:pt>
                <c:pt idx="14">
                  <c:v>232.569919999999</c:v>
                </c:pt>
                <c:pt idx="15">
                  <c:v>221.74412000000001</c:v>
                </c:pt>
                <c:pt idx="16">
                  <c:v>235.50088</c:v>
                </c:pt>
                <c:pt idx="17">
                  <c:v>218.30876000000001</c:v>
                </c:pt>
                <c:pt idx="18">
                  <c:v>255.18495999999999</c:v>
                </c:pt>
                <c:pt idx="19">
                  <c:v>247.34888000000001</c:v>
                </c:pt>
                <c:pt idx="20">
                  <c:v>277.14308</c:v>
                </c:pt>
                <c:pt idx="21">
                  <c:v>328.23739999999901</c:v>
                </c:pt>
                <c:pt idx="22">
                  <c:v>318.423079999999</c:v>
                </c:pt>
                <c:pt idx="23">
                  <c:v>325.69571999999999</c:v>
                </c:pt>
                <c:pt idx="24">
                  <c:v>367.92995999999903</c:v>
                </c:pt>
                <c:pt idx="25">
                  <c:v>410.54127999999997</c:v>
                </c:pt>
                <c:pt idx="26">
                  <c:v>436.88571999999999</c:v>
                </c:pt>
                <c:pt idx="27">
                  <c:v>413.15811999999897</c:v>
                </c:pt>
                <c:pt idx="28">
                  <c:v>430.50675999999999</c:v>
                </c:pt>
                <c:pt idx="29">
                  <c:v>454.54007999999999</c:v>
                </c:pt>
                <c:pt idx="30">
                  <c:v>473.92191999999898</c:v>
                </c:pt>
                <c:pt idx="31">
                  <c:v>459.21624000000003</c:v>
                </c:pt>
                <c:pt idx="32">
                  <c:v>474.81671999999901</c:v>
                </c:pt>
                <c:pt idx="33">
                  <c:v>443.594799999999</c:v>
                </c:pt>
                <c:pt idx="34">
                  <c:v>460.27715999999901</c:v>
                </c:pt>
                <c:pt idx="35">
                  <c:v>488.72707999999898</c:v>
                </c:pt>
                <c:pt idx="36">
                  <c:v>470.535519999999</c:v>
                </c:pt>
                <c:pt idx="37">
                  <c:v>375.63123999999902</c:v>
                </c:pt>
                <c:pt idx="38">
                  <c:v>415.242719999999</c:v>
                </c:pt>
                <c:pt idx="39">
                  <c:v>412.99811999999901</c:v>
                </c:pt>
                <c:pt idx="40">
                  <c:v>404.75767999999903</c:v>
                </c:pt>
                <c:pt idx="41">
                  <c:v>421.65111999999903</c:v>
                </c:pt>
                <c:pt idx="42">
                  <c:v>432.85943999999898</c:v>
                </c:pt>
                <c:pt idx="43">
                  <c:v>477.1148</c:v>
                </c:pt>
                <c:pt idx="44">
                  <c:v>382.19936000000001</c:v>
                </c:pt>
                <c:pt idx="45">
                  <c:v>469.04651999999999</c:v>
                </c:pt>
                <c:pt idx="46">
                  <c:v>407.78719999999902</c:v>
                </c:pt>
                <c:pt idx="47">
                  <c:v>394.52300000000002</c:v>
                </c:pt>
                <c:pt idx="48">
                  <c:v>388.356279999999</c:v>
                </c:pt>
                <c:pt idx="49">
                  <c:v>428.80639999999897</c:v>
                </c:pt>
                <c:pt idx="50">
                  <c:v>470.68943999999999</c:v>
                </c:pt>
                <c:pt idx="51">
                  <c:v>472.15120000000002</c:v>
                </c:pt>
                <c:pt idx="52">
                  <c:v>441.91156000000001</c:v>
                </c:pt>
                <c:pt idx="53">
                  <c:v>424.4776</c:v>
                </c:pt>
                <c:pt idx="54">
                  <c:v>464.13276000000002</c:v>
                </c:pt>
                <c:pt idx="55">
                  <c:v>422.364879999999</c:v>
                </c:pt>
                <c:pt idx="56">
                  <c:v>459.07067999999902</c:v>
                </c:pt>
                <c:pt idx="57">
                  <c:v>506.68387999999999</c:v>
                </c:pt>
                <c:pt idx="58">
                  <c:v>383.18932000000001</c:v>
                </c:pt>
                <c:pt idx="59">
                  <c:v>393.16672</c:v>
                </c:pt>
                <c:pt idx="60">
                  <c:v>396.33839999999998</c:v>
                </c:pt>
                <c:pt idx="61">
                  <c:v>381.51188000000002</c:v>
                </c:pt>
                <c:pt idx="62">
                  <c:v>451.21679999999901</c:v>
                </c:pt>
                <c:pt idx="63">
                  <c:v>480.28188</c:v>
                </c:pt>
                <c:pt idx="64">
                  <c:v>482.91136</c:v>
                </c:pt>
                <c:pt idx="65">
                  <c:v>435.96091999999999</c:v>
                </c:pt>
                <c:pt idx="66">
                  <c:v>409.96731999999901</c:v>
                </c:pt>
                <c:pt idx="67">
                  <c:v>418.57299999999901</c:v>
                </c:pt>
                <c:pt idx="68">
                  <c:v>414.34771999999901</c:v>
                </c:pt>
                <c:pt idx="69">
                  <c:v>376.01780000000002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0C-4001-922A-3B83270AD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87947311"/>
        <c:axId val="987946895"/>
      </c:lineChart>
      <c:catAx>
        <c:axId val="9879473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946895"/>
        <c:crosses val="autoZero"/>
        <c:auto val="1"/>
        <c:lblAlgn val="ctr"/>
        <c:lblOffset val="100"/>
        <c:noMultiLvlLbl val="0"/>
      </c:catAx>
      <c:valAx>
        <c:axId val="987946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7947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predictions!$H$1</c:f>
              <c:strCache>
                <c:ptCount val="1"/>
                <c:pt idx="0">
                  <c:v>Predicted Revenue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cat>
            <c:strRef>
              <c:f>predictions!$G$2:$G$3</c:f>
              <c:strCache>
                <c:ptCount val="2"/>
                <c:pt idx="0">
                  <c:v>Jan /Feb</c:v>
                </c:pt>
                <c:pt idx="1">
                  <c:v>Feb/Mar</c:v>
                </c:pt>
              </c:strCache>
            </c:strRef>
          </c:cat>
          <c:val>
            <c:numRef>
              <c:f>predictions!$H$2:$H$3</c:f>
              <c:numCache>
                <c:formatCode>General</c:formatCode>
                <c:ptCount val="2"/>
                <c:pt idx="0">
                  <c:v>8758.59</c:v>
                </c:pt>
                <c:pt idx="1">
                  <c:v>13119.9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AF-4367-A07E-561613B91A57}"/>
            </c:ext>
          </c:extLst>
        </c:ser>
        <c:ser>
          <c:idx val="1"/>
          <c:order val="1"/>
          <c:tx>
            <c:strRef>
              <c:f>predictions!$I$1</c:f>
              <c:strCache>
                <c:ptCount val="1"/>
                <c:pt idx="0">
                  <c:v>Actual Revenue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predictions!$G$2:$G$3</c:f>
              <c:strCache>
                <c:ptCount val="2"/>
                <c:pt idx="0">
                  <c:v>Jan /Feb</c:v>
                </c:pt>
                <c:pt idx="1">
                  <c:v>Feb/Mar</c:v>
                </c:pt>
              </c:strCache>
            </c:strRef>
          </c:cat>
          <c:val>
            <c:numRef>
              <c:f>predictions!$I$2:$I$3</c:f>
              <c:numCache>
                <c:formatCode>General</c:formatCode>
                <c:ptCount val="2"/>
                <c:pt idx="0">
                  <c:v>9547.1</c:v>
                </c:pt>
                <c:pt idx="1">
                  <c:v>13775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AF-4367-A07E-561613B91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1802223"/>
        <c:axId val="821803887"/>
      </c:barChart>
      <c:catAx>
        <c:axId val="821802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803887"/>
        <c:crosses val="autoZero"/>
        <c:auto val="1"/>
        <c:lblAlgn val="ctr"/>
        <c:lblOffset val="100"/>
        <c:noMultiLvlLbl val="0"/>
      </c:catAx>
      <c:valAx>
        <c:axId val="82180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18022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</xdr:colOff>
      <xdr:row>14</xdr:row>
      <xdr:rowOff>190499</xdr:rowOff>
    </xdr:from>
    <xdr:to>
      <xdr:col>12</xdr:col>
      <xdr:colOff>209550</xdr:colOff>
      <xdr:row>33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79CD3F4-BF29-44BF-B1F2-8F84E04997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</xdr:colOff>
      <xdr:row>34</xdr:row>
      <xdr:rowOff>0</xdr:rowOff>
    </xdr:from>
    <xdr:to>
      <xdr:col>12</xdr:col>
      <xdr:colOff>1495426</xdr:colOff>
      <xdr:row>54</xdr:row>
      <xdr:rowOff>66676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C3814E29-50F3-4B2B-A4CA-2F6A72C25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585787</xdr:colOff>
      <xdr:row>14</xdr:row>
      <xdr:rowOff>187138</xdr:rowOff>
    </xdr:from>
    <xdr:to>
      <xdr:col>18</xdr:col>
      <xdr:colOff>33618</xdr:colOff>
      <xdr:row>28</xdr:row>
      <xdr:rowOff>22412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AEA12CE0-617F-4854-B38E-56533FFAED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"/>
  <sheetViews>
    <sheetView tabSelected="1" zoomScaleNormal="100" workbookViewId="0"/>
  </sheetViews>
  <sheetFormatPr defaultRowHeight="15" x14ac:dyDescent="0.25"/>
  <cols>
    <col min="1" max="1" width="15.28515625" customWidth="1"/>
    <col min="2" max="2" width="13.85546875" customWidth="1"/>
    <col min="3" max="3" width="12.42578125" customWidth="1"/>
    <col min="4" max="4" width="17" customWidth="1"/>
    <col min="7" max="7" width="11.7109375" customWidth="1"/>
    <col min="8" max="8" width="13.7109375" customWidth="1"/>
    <col min="9" max="9" width="14.42578125" customWidth="1"/>
    <col min="12" max="12" width="24.42578125" customWidth="1"/>
    <col min="13" max="13" width="22.5703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7</v>
      </c>
      <c r="H1" t="s">
        <v>5</v>
      </c>
      <c r="I1" t="s">
        <v>6</v>
      </c>
      <c r="K1" t="s">
        <v>10</v>
      </c>
      <c r="L1" t="s">
        <v>11</v>
      </c>
      <c r="M1" t="s">
        <v>12</v>
      </c>
    </row>
    <row r="2" spans="1:13" x14ac:dyDescent="0.25">
      <c r="A2" s="1">
        <v>45667</v>
      </c>
      <c r="B2">
        <v>164.1</v>
      </c>
      <c r="C2">
        <v>487.4</v>
      </c>
      <c r="D2">
        <v>227.24064000000001</v>
      </c>
      <c r="E2">
        <v>260.15935999999903</v>
      </c>
      <c r="G2" t="s">
        <v>8</v>
      </c>
      <c r="H2">
        <v>8758.59</v>
      </c>
      <c r="I2">
        <v>9547.1</v>
      </c>
      <c r="K2">
        <v>1</v>
      </c>
      <c r="L2">
        <v>1825</v>
      </c>
      <c r="M2">
        <v>1990</v>
      </c>
    </row>
    <row r="3" spans="1:13" x14ac:dyDescent="0.25">
      <c r="A3" s="1">
        <v>45668</v>
      </c>
      <c r="B3">
        <v>487.4</v>
      </c>
      <c r="C3">
        <v>154.30000000000001</v>
      </c>
      <c r="D3">
        <v>250.41955999999999</v>
      </c>
      <c r="E3">
        <v>-96.119560000000504</v>
      </c>
      <c r="G3" t="s">
        <v>9</v>
      </c>
      <c r="H3">
        <v>13119.9</v>
      </c>
      <c r="I3">
        <v>13775</v>
      </c>
      <c r="K3">
        <v>2</v>
      </c>
      <c r="L3">
        <v>1759</v>
      </c>
      <c r="M3">
        <v>1564</v>
      </c>
    </row>
    <row r="4" spans="1:13" x14ac:dyDescent="0.25">
      <c r="A4" s="1">
        <v>45669</v>
      </c>
      <c r="B4">
        <v>154.30000000000001</v>
      </c>
      <c r="C4">
        <v>251.78</v>
      </c>
      <c r="D4">
        <v>271.78320000000002</v>
      </c>
      <c r="E4">
        <v>-20.003200000000199</v>
      </c>
      <c r="K4">
        <v>3</v>
      </c>
      <c r="L4">
        <v>1687</v>
      </c>
      <c r="M4">
        <v>1754</v>
      </c>
    </row>
    <row r="5" spans="1:13" x14ac:dyDescent="0.25">
      <c r="A5" s="1">
        <v>45670</v>
      </c>
      <c r="B5">
        <v>251.78</v>
      </c>
      <c r="C5">
        <v>261.58</v>
      </c>
      <c r="D5">
        <v>295.80047999999903</v>
      </c>
      <c r="E5">
        <v>-34.220479999999803</v>
      </c>
      <c r="K5">
        <v>4</v>
      </c>
      <c r="L5">
        <v>2600</v>
      </c>
      <c r="M5">
        <v>3278</v>
      </c>
    </row>
    <row r="6" spans="1:13" x14ac:dyDescent="0.25">
      <c r="A6" s="1">
        <v>45671</v>
      </c>
      <c r="B6">
        <v>261.58</v>
      </c>
      <c r="C6">
        <v>342.9</v>
      </c>
      <c r="D6">
        <v>268.406399999999</v>
      </c>
      <c r="E6">
        <v>74.493600000000299</v>
      </c>
      <c r="K6">
        <v>5</v>
      </c>
      <c r="L6">
        <v>3196</v>
      </c>
      <c r="M6">
        <v>3109</v>
      </c>
    </row>
    <row r="7" spans="1:13" x14ac:dyDescent="0.25">
      <c r="A7" s="1">
        <v>45672</v>
      </c>
      <c r="B7">
        <v>342.9</v>
      </c>
      <c r="C7">
        <v>328.2</v>
      </c>
      <c r="D7">
        <v>243.94051999999999</v>
      </c>
      <c r="E7">
        <v>84.259479999999797</v>
      </c>
      <c r="K7">
        <v>6</v>
      </c>
      <c r="L7">
        <v>2989</v>
      </c>
      <c r="M7">
        <v>3524</v>
      </c>
    </row>
    <row r="8" spans="1:13" x14ac:dyDescent="0.25">
      <c r="A8" s="1">
        <v>45673</v>
      </c>
      <c r="B8">
        <v>328.2</v>
      </c>
      <c r="C8">
        <v>312.04000000000002</v>
      </c>
      <c r="D8">
        <v>268.17516000000001</v>
      </c>
      <c r="E8">
        <v>43.864839999999802</v>
      </c>
      <c r="K8">
        <v>7</v>
      </c>
      <c r="L8">
        <v>2951</v>
      </c>
      <c r="M8">
        <v>3196</v>
      </c>
    </row>
    <row r="9" spans="1:13" x14ac:dyDescent="0.25">
      <c r="A9" s="1">
        <v>45674</v>
      </c>
      <c r="B9">
        <v>312.04000000000002</v>
      </c>
      <c r="C9">
        <v>138.13999999999999</v>
      </c>
      <c r="D9">
        <v>245.51732000000001</v>
      </c>
      <c r="E9">
        <v>-107.37732</v>
      </c>
      <c r="K9">
        <v>8</v>
      </c>
      <c r="L9">
        <v>3124</v>
      </c>
      <c r="M9">
        <v>3144</v>
      </c>
    </row>
    <row r="10" spans="1:13" x14ac:dyDescent="0.25">
      <c r="A10" s="1">
        <v>45675</v>
      </c>
      <c r="B10">
        <v>138.13999999999999</v>
      </c>
      <c r="C10">
        <v>313.5</v>
      </c>
      <c r="D10">
        <v>252.63988000000001</v>
      </c>
      <c r="E10">
        <v>60.860119999999597</v>
      </c>
      <c r="K10">
        <v>9</v>
      </c>
      <c r="L10">
        <v>2971</v>
      </c>
      <c r="M10">
        <v>3057</v>
      </c>
    </row>
    <row r="11" spans="1:13" x14ac:dyDescent="0.25">
      <c r="A11" s="1">
        <v>45677</v>
      </c>
      <c r="B11">
        <v>313.5</v>
      </c>
      <c r="C11">
        <v>251.78</v>
      </c>
      <c r="D11">
        <v>244.51419999999999</v>
      </c>
      <c r="E11">
        <v>7.2657999999998104</v>
      </c>
      <c r="K11">
        <v>10</v>
      </c>
      <c r="L11">
        <v>3018</v>
      </c>
      <c r="M11">
        <v>3337</v>
      </c>
    </row>
    <row r="12" spans="1:13" x14ac:dyDescent="0.25">
      <c r="A12" s="1">
        <v>45678</v>
      </c>
      <c r="B12">
        <v>251.78</v>
      </c>
      <c r="C12">
        <v>220.92</v>
      </c>
      <c r="D12">
        <v>298.36712</v>
      </c>
      <c r="E12">
        <v>-77.447120000000197</v>
      </c>
    </row>
    <row r="13" spans="1:13" x14ac:dyDescent="0.25">
      <c r="A13" s="1">
        <v>45679</v>
      </c>
      <c r="B13">
        <v>220.92</v>
      </c>
      <c r="C13">
        <v>230.72</v>
      </c>
      <c r="D13">
        <v>250.75619999999901</v>
      </c>
      <c r="E13">
        <v>-20.036199999999901</v>
      </c>
    </row>
    <row r="14" spans="1:13" x14ac:dyDescent="0.25">
      <c r="A14" s="1">
        <v>45681</v>
      </c>
      <c r="B14">
        <v>230.72</v>
      </c>
      <c r="C14">
        <v>97.48</v>
      </c>
      <c r="D14">
        <v>234.70432</v>
      </c>
      <c r="E14">
        <v>-137.22432000000001</v>
      </c>
    </row>
    <row r="15" spans="1:13" x14ac:dyDescent="0.25">
      <c r="A15" s="1">
        <v>45682</v>
      </c>
      <c r="B15">
        <v>97.48</v>
      </c>
      <c r="C15">
        <v>47.02</v>
      </c>
      <c r="D15">
        <v>232.603479999999</v>
      </c>
      <c r="E15">
        <v>-185.58347999999901</v>
      </c>
    </row>
    <row r="16" spans="1:13" x14ac:dyDescent="0.25">
      <c r="A16" s="1">
        <v>45683</v>
      </c>
      <c r="B16">
        <v>47.02</v>
      </c>
      <c r="C16">
        <v>313.5</v>
      </c>
      <c r="D16">
        <v>232.569919999999</v>
      </c>
      <c r="E16">
        <v>80.930080000000004</v>
      </c>
    </row>
    <row r="17" spans="1:5" x14ac:dyDescent="0.25">
      <c r="A17" s="1">
        <v>45684</v>
      </c>
      <c r="B17">
        <v>313.5</v>
      </c>
      <c r="C17">
        <v>277.74</v>
      </c>
      <c r="D17">
        <v>221.74412000000001</v>
      </c>
      <c r="E17">
        <v>55.995879999999303</v>
      </c>
    </row>
    <row r="18" spans="1:5" x14ac:dyDescent="0.25">
      <c r="A18" s="1">
        <v>45685</v>
      </c>
      <c r="B18">
        <v>277.74</v>
      </c>
      <c r="C18">
        <v>103.84</v>
      </c>
      <c r="D18">
        <v>235.50088</v>
      </c>
      <c r="E18">
        <v>-131.66087999999999</v>
      </c>
    </row>
    <row r="19" spans="1:5" x14ac:dyDescent="0.25">
      <c r="A19" s="1">
        <v>45686</v>
      </c>
      <c r="B19">
        <v>103.84</v>
      </c>
      <c r="C19">
        <v>272.83999999999997</v>
      </c>
      <c r="D19">
        <v>218.30876000000001</v>
      </c>
      <c r="E19">
        <v>54.531239999999698</v>
      </c>
    </row>
    <row r="20" spans="1:5" x14ac:dyDescent="0.25">
      <c r="A20" s="1">
        <v>45687</v>
      </c>
      <c r="B20">
        <v>272.83999999999997</v>
      </c>
      <c r="C20">
        <v>389.92</v>
      </c>
      <c r="D20">
        <v>255.18495999999999</v>
      </c>
      <c r="E20">
        <v>134.735039999999</v>
      </c>
    </row>
    <row r="21" spans="1:5" x14ac:dyDescent="0.25">
      <c r="A21" s="1">
        <v>45688</v>
      </c>
      <c r="B21">
        <v>389.92</v>
      </c>
      <c r="C21">
        <v>349.26</v>
      </c>
      <c r="D21">
        <v>247.34888000000001</v>
      </c>
      <c r="E21">
        <v>101.911119999999</v>
      </c>
    </row>
    <row r="22" spans="1:5" x14ac:dyDescent="0.25">
      <c r="A22" s="1">
        <v>45689</v>
      </c>
      <c r="B22">
        <v>349.26</v>
      </c>
      <c r="C22">
        <v>245.42</v>
      </c>
      <c r="D22">
        <v>277.14308</v>
      </c>
      <c r="E22">
        <v>-31.723080000000099</v>
      </c>
    </row>
    <row r="23" spans="1:5" x14ac:dyDescent="0.25">
      <c r="A23" s="1">
        <v>45690</v>
      </c>
      <c r="B23">
        <v>245.42</v>
      </c>
      <c r="C23">
        <v>796</v>
      </c>
      <c r="D23">
        <v>328.23739999999901</v>
      </c>
      <c r="E23">
        <v>467.76260000000002</v>
      </c>
    </row>
    <row r="24" spans="1:5" x14ac:dyDescent="0.25">
      <c r="A24" s="1">
        <v>45691</v>
      </c>
      <c r="B24">
        <v>796</v>
      </c>
      <c r="C24">
        <v>360.52</v>
      </c>
      <c r="D24">
        <v>318.423079999999</v>
      </c>
      <c r="E24">
        <v>42.096920000000097</v>
      </c>
    </row>
    <row r="25" spans="1:5" x14ac:dyDescent="0.25">
      <c r="A25" s="1">
        <v>45692</v>
      </c>
      <c r="B25">
        <v>360.52</v>
      </c>
      <c r="C25">
        <v>760.24</v>
      </c>
      <c r="D25">
        <v>325.69571999999999</v>
      </c>
      <c r="E25">
        <v>434.54427999999899</v>
      </c>
    </row>
    <row r="26" spans="1:5" x14ac:dyDescent="0.25">
      <c r="A26" s="1">
        <v>45693</v>
      </c>
      <c r="B26">
        <v>760.24</v>
      </c>
      <c r="C26">
        <v>394.82</v>
      </c>
      <c r="D26">
        <v>367.92995999999903</v>
      </c>
      <c r="E26">
        <v>26.890040000000099</v>
      </c>
    </row>
    <row r="27" spans="1:5" x14ac:dyDescent="0.25">
      <c r="A27" s="1">
        <v>45694</v>
      </c>
      <c r="B27">
        <v>394.82</v>
      </c>
      <c r="C27">
        <v>508.46</v>
      </c>
      <c r="D27">
        <v>410.54127999999997</v>
      </c>
      <c r="E27">
        <v>97.918719999999595</v>
      </c>
    </row>
    <row r="28" spans="1:5" x14ac:dyDescent="0.25">
      <c r="A28" s="1">
        <v>45695</v>
      </c>
      <c r="B28">
        <v>508.46</v>
      </c>
      <c r="C28">
        <v>212.58</v>
      </c>
      <c r="D28">
        <v>436.88571999999999</v>
      </c>
      <c r="E28">
        <v>-224.30572000000001</v>
      </c>
    </row>
    <row r="29" spans="1:5" x14ac:dyDescent="0.25">
      <c r="A29" s="1">
        <v>45696</v>
      </c>
      <c r="B29">
        <v>212.58</v>
      </c>
      <c r="C29">
        <v>297.33999999999997</v>
      </c>
      <c r="D29">
        <v>413.15811999999897</v>
      </c>
      <c r="E29">
        <v>-115.818119999999</v>
      </c>
    </row>
    <row r="30" spans="1:5" x14ac:dyDescent="0.25">
      <c r="A30" s="1">
        <v>45697</v>
      </c>
      <c r="B30">
        <v>297.33999999999997</v>
      </c>
      <c r="C30">
        <v>662.76</v>
      </c>
      <c r="D30">
        <v>430.50675999999999</v>
      </c>
      <c r="E30">
        <v>232.25323999999901</v>
      </c>
    </row>
    <row r="31" spans="1:5" x14ac:dyDescent="0.25">
      <c r="A31" s="1">
        <v>45698</v>
      </c>
      <c r="B31">
        <v>662.76</v>
      </c>
      <c r="C31">
        <v>432.04</v>
      </c>
      <c r="D31">
        <v>454.54007999999999</v>
      </c>
      <c r="E31">
        <v>-22.500079999999901</v>
      </c>
    </row>
    <row r="32" spans="1:5" x14ac:dyDescent="0.25">
      <c r="A32" s="1">
        <v>45699</v>
      </c>
      <c r="B32">
        <v>432.04</v>
      </c>
      <c r="C32">
        <v>570.17999999999995</v>
      </c>
      <c r="D32">
        <v>473.92191999999898</v>
      </c>
      <c r="E32">
        <v>96.258080000000007</v>
      </c>
    </row>
    <row r="33" spans="1:5" x14ac:dyDescent="0.25">
      <c r="A33" s="1">
        <v>45700</v>
      </c>
      <c r="B33">
        <v>570.17999999999995</v>
      </c>
      <c r="C33">
        <v>396.28</v>
      </c>
      <c r="D33">
        <v>459.21624000000003</v>
      </c>
      <c r="E33">
        <v>-62.936240000000197</v>
      </c>
    </row>
    <row r="34" spans="1:5" x14ac:dyDescent="0.25">
      <c r="A34" s="1">
        <v>45701</v>
      </c>
      <c r="B34">
        <v>396.28</v>
      </c>
      <c r="C34">
        <v>458</v>
      </c>
      <c r="D34">
        <v>474.81671999999901</v>
      </c>
      <c r="E34">
        <v>-16.816719999999801</v>
      </c>
    </row>
    <row r="35" spans="1:5" x14ac:dyDescent="0.25">
      <c r="A35" s="1">
        <v>45702</v>
      </c>
      <c r="B35">
        <v>458</v>
      </c>
      <c r="C35">
        <v>292.44</v>
      </c>
      <c r="D35">
        <v>443.594799999999</v>
      </c>
      <c r="E35">
        <v>-151.154799999999</v>
      </c>
    </row>
    <row r="36" spans="1:5" x14ac:dyDescent="0.25">
      <c r="A36" s="1">
        <v>45703</v>
      </c>
      <c r="B36">
        <v>292.44</v>
      </c>
      <c r="C36">
        <v>313.5</v>
      </c>
      <c r="D36">
        <v>460.27715999999901</v>
      </c>
      <c r="E36">
        <v>-146.77715999999899</v>
      </c>
    </row>
    <row r="37" spans="1:5" x14ac:dyDescent="0.25">
      <c r="A37" s="1">
        <v>45704</v>
      </c>
      <c r="B37">
        <v>313.5</v>
      </c>
      <c r="C37">
        <v>592.70000000000005</v>
      </c>
      <c r="D37">
        <v>488.72707999999898</v>
      </c>
      <c r="E37">
        <v>103.97292</v>
      </c>
    </row>
    <row r="38" spans="1:5" x14ac:dyDescent="0.25">
      <c r="A38" s="1">
        <v>45705</v>
      </c>
      <c r="B38">
        <v>592.70000000000005</v>
      </c>
      <c r="C38">
        <v>555.48</v>
      </c>
      <c r="D38">
        <v>470.535519999999</v>
      </c>
      <c r="E38">
        <v>84.944480000000198</v>
      </c>
    </row>
    <row r="39" spans="1:5" x14ac:dyDescent="0.25">
      <c r="A39" s="1">
        <v>45706</v>
      </c>
      <c r="B39">
        <v>555.48</v>
      </c>
      <c r="C39">
        <v>646.6</v>
      </c>
      <c r="D39">
        <v>375.63123999999902</v>
      </c>
      <c r="E39">
        <v>270.96875999999997</v>
      </c>
    </row>
    <row r="40" spans="1:5" x14ac:dyDescent="0.25">
      <c r="A40" s="1">
        <v>45707</v>
      </c>
      <c r="B40">
        <v>646.6</v>
      </c>
      <c r="C40">
        <v>581.43999999999903</v>
      </c>
      <c r="D40">
        <v>415.242719999999</v>
      </c>
      <c r="E40">
        <v>166.19728000000001</v>
      </c>
    </row>
    <row r="41" spans="1:5" x14ac:dyDescent="0.25">
      <c r="A41" s="1">
        <v>45708</v>
      </c>
      <c r="B41">
        <v>581.43999999999903</v>
      </c>
      <c r="C41">
        <v>695.07999999999902</v>
      </c>
      <c r="D41">
        <v>412.99811999999901</v>
      </c>
      <c r="E41">
        <v>282.08188000000001</v>
      </c>
    </row>
    <row r="42" spans="1:5" x14ac:dyDescent="0.25">
      <c r="A42" s="1">
        <v>45709</v>
      </c>
      <c r="B42">
        <v>695.07999999999902</v>
      </c>
      <c r="C42">
        <v>139.6</v>
      </c>
      <c r="D42">
        <v>404.75767999999903</v>
      </c>
      <c r="E42">
        <v>-265.157679999999</v>
      </c>
    </row>
    <row r="43" spans="1:5" x14ac:dyDescent="0.25">
      <c r="A43" s="1">
        <v>45710</v>
      </c>
      <c r="B43">
        <v>139.6</v>
      </c>
      <c r="C43">
        <v>190.06</v>
      </c>
      <c r="D43">
        <v>421.65111999999903</v>
      </c>
      <c r="E43">
        <v>-231.59111999999899</v>
      </c>
    </row>
    <row r="44" spans="1:5" x14ac:dyDescent="0.25">
      <c r="A44" s="1">
        <v>45711</v>
      </c>
      <c r="B44">
        <v>190.06</v>
      </c>
      <c r="C44">
        <v>723.02</v>
      </c>
      <c r="D44">
        <v>432.85943999999898</v>
      </c>
      <c r="E44">
        <v>290.16055999999998</v>
      </c>
    </row>
    <row r="45" spans="1:5" x14ac:dyDescent="0.25">
      <c r="A45" s="1">
        <v>45712</v>
      </c>
      <c r="B45">
        <v>723.02</v>
      </c>
      <c r="C45">
        <v>355.62</v>
      </c>
      <c r="D45">
        <v>477.1148</v>
      </c>
      <c r="E45">
        <v>-121.4948</v>
      </c>
    </row>
    <row r="46" spans="1:5" x14ac:dyDescent="0.25">
      <c r="A46" s="1">
        <v>45713</v>
      </c>
      <c r="B46">
        <v>355.62</v>
      </c>
      <c r="C46">
        <v>570.17999999999995</v>
      </c>
      <c r="D46">
        <v>382.19936000000001</v>
      </c>
      <c r="E46">
        <v>187.980639999999</v>
      </c>
    </row>
    <row r="47" spans="1:5" x14ac:dyDescent="0.25">
      <c r="A47" s="1">
        <v>45714</v>
      </c>
      <c r="B47">
        <v>570.17999999999995</v>
      </c>
      <c r="C47">
        <v>610.83999999999901</v>
      </c>
      <c r="D47">
        <v>469.04651999999999</v>
      </c>
      <c r="E47">
        <v>141.79347999999899</v>
      </c>
    </row>
    <row r="48" spans="1:5" x14ac:dyDescent="0.25">
      <c r="A48" s="1">
        <v>45715</v>
      </c>
      <c r="B48">
        <v>610.83999999999901</v>
      </c>
      <c r="C48">
        <v>505.02</v>
      </c>
      <c r="D48">
        <v>407.78719999999902</v>
      </c>
      <c r="E48">
        <v>97.232800000000196</v>
      </c>
    </row>
    <row r="49" spans="1:5" x14ac:dyDescent="0.25">
      <c r="A49" s="1">
        <v>45716</v>
      </c>
      <c r="B49">
        <v>505.02</v>
      </c>
      <c r="C49">
        <v>241.98</v>
      </c>
      <c r="D49">
        <v>394.52300000000002</v>
      </c>
      <c r="E49">
        <v>-152.54300000000001</v>
      </c>
    </row>
    <row r="50" spans="1:5" x14ac:dyDescent="0.25">
      <c r="A50" s="1">
        <v>45717</v>
      </c>
      <c r="B50">
        <v>241.98</v>
      </c>
      <c r="C50">
        <v>185.16</v>
      </c>
      <c r="D50">
        <v>388.356279999999</v>
      </c>
      <c r="E50">
        <v>-203.19627999999901</v>
      </c>
    </row>
    <row r="51" spans="1:5" x14ac:dyDescent="0.25">
      <c r="A51" s="1">
        <v>45718</v>
      </c>
      <c r="B51">
        <v>185.16</v>
      </c>
      <c r="C51">
        <v>737.72</v>
      </c>
      <c r="D51">
        <v>428.80639999999897</v>
      </c>
      <c r="E51">
        <v>308.91359999999997</v>
      </c>
    </row>
    <row r="52" spans="1:5" x14ac:dyDescent="0.25">
      <c r="A52" s="1">
        <v>45719</v>
      </c>
      <c r="B52">
        <v>737.72</v>
      </c>
      <c r="C52">
        <v>474.16</v>
      </c>
      <c r="D52">
        <v>470.68943999999999</v>
      </c>
      <c r="E52">
        <v>3.4705599999995198</v>
      </c>
    </row>
    <row r="53" spans="1:5" x14ac:dyDescent="0.25">
      <c r="A53" s="1">
        <v>45720</v>
      </c>
      <c r="B53">
        <v>474.16</v>
      </c>
      <c r="C53">
        <v>591.24</v>
      </c>
      <c r="D53">
        <v>472.15120000000002</v>
      </c>
      <c r="E53">
        <v>119.088799999999</v>
      </c>
    </row>
    <row r="54" spans="1:5" x14ac:dyDescent="0.25">
      <c r="A54" s="1">
        <v>45721</v>
      </c>
      <c r="B54">
        <v>591.24</v>
      </c>
      <c r="C54">
        <v>370.32</v>
      </c>
      <c r="D54">
        <v>441.91156000000001</v>
      </c>
      <c r="E54">
        <v>-71.591560000000101</v>
      </c>
    </row>
    <row r="55" spans="1:5" x14ac:dyDescent="0.25">
      <c r="A55" s="1">
        <v>45722</v>
      </c>
      <c r="B55">
        <v>370.32</v>
      </c>
      <c r="C55">
        <v>554.02</v>
      </c>
      <c r="D55">
        <v>424.4776</v>
      </c>
      <c r="E55">
        <v>129.54239999999899</v>
      </c>
    </row>
    <row r="56" spans="1:5" x14ac:dyDescent="0.25">
      <c r="A56" s="1">
        <v>45723</v>
      </c>
      <c r="B56">
        <v>554.02</v>
      </c>
      <c r="C56">
        <v>232.18</v>
      </c>
      <c r="D56">
        <v>464.13276000000002</v>
      </c>
      <c r="E56">
        <v>-231.95276000000001</v>
      </c>
    </row>
    <row r="57" spans="1:5" x14ac:dyDescent="0.25">
      <c r="A57" s="1">
        <v>45724</v>
      </c>
      <c r="B57">
        <v>232.18</v>
      </c>
      <c r="C57">
        <v>241.98</v>
      </c>
      <c r="D57">
        <v>422.364879999999</v>
      </c>
      <c r="E57">
        <v>-180.38487999999899</v>
      </c>
    </row>
    <row r="58" spans="1:5" x14ac:dyDescent="0.25">
      <c r="A58" s="1">
        <v>45725</v>
      </c>
      <c r="B58">
        <v>241.98</v>
      </c>
      <c r="C58">
        <v>554.02</v>
      </c>
      <c r="D58">
        <v>459.07067999999902</v>
      </c>
      <c r="E58">
        <v>94.94932</v>
      </c>
    </row>
    <row r="59" spans="1:5" x14ac:dyDescent="0.25">
      <c r="A59" s="1">
        <v>45726</v>
      </c>
      <c r="B59">
        <v>554.02</v>
      </c>
      <c r="C59">
        <v>420.78</v>
      </c>
      <c r="D59">
        <v>506.68387999999999</v>
      </c>
      <c r="E59">
        <v>-85.903880000000797</v>
      </c>
    </row>
    <row r="60" spans="1:5" x14ac:dyDescent="0.25">
      <c r="A60" s="1">
        <v>45727</v>
      </c>
      <c r="B60">
        <v>420.78</v>
      </c>
      <c r="C60">
        <v>544.22</v>
      </c>
      <c r="D60">
        <v>383.18932000000001</v>
      </c>
      <c r="E60">
        <v>161.03067999999899</v>
      </c>
    </row>
    <row r="61" spans="1:5" x14ac:dyDescent="0.25">
      <c r="A61" s="1">
        <v>45728</v>
      </c>
      <c r="B61">
        <v>544.22</v>
      </c>
      <c r="C61">
        <v>365.42</v>
      </c>
      <c r="D61">
        <v>393.16672</v>
      </c>
      <c r="E61">
        <v>-27.7467200000006</v>
      </c>
    </row>
    <row r="62" spans="1:5" x14ac:dyDescent="0.25">
      <c r="A62" s="1">
        <v>45729</v>
      </c>
      <c r="B62">
        <v>365.42</v>
      </c>
      <c r="C62">
        <v>704.88</v>
      </c>
      <c r="D62">
        <v>396.33839999999998</v>
      </c>
      <c r="E62">
        <v>308.54159999999899</v>
      </c>
    </row>
    <row r="63" spans="1:5" x14ac:dyDescent="0.25">
      <c r="A63" s="1">
        <v>45730</v>
      </c>
      <c r="B63">
        <v>704.88</v>
      </c>
      <c r="C63">
        <v>225.82</v>
      </c>
      <c r="D63">
        <v>381.51188000000002</v>
      </c>
      <c r="E63">
        <v>-155.69188</v>
      </c>
    </row>
    <row r="64" spans="1:5" x14ac:dyDescent="0.25">
      <c r="A64" s="1">
        <v>45731</v>
      </c>
      <c r="B64">
        <v>225.82</v>
      </c>
      <c r="C64">
        <v>164.1</v>
      </c>
      <c r="D64">
        <v>451.21679999999901</v>
      </c>
      <c r="E64">
        <v>-287.11679999999899</v>
      </c>
    </row>
    <row r="65" spans="1:5" x14ac:dyDescent="0.25">
      <c r="A65" s="1">
        <v>45732</v>
      </c>
      <c r="B65">
        <v>164.1</v>
      </c>
      <c r="C65">
        <v>401.18</v>
      </c>
      <c r="D65">
        <v>480.28188</v>
      </c>
      <c r="E65">
        <v>-79.101880000000094</v>
      </c>
    </row>
    <row r="66" spans="1:5" x14ac:dyDescent="0.25">
      <c r="A66" s="1">
        <v>45733</v>
      </c>
      <c r="B66">
        <v>401.18</v>
      </c>
      <c r="C66">
        <v>549.12</v>
      </c>
      <c r="D66">
        <v>482.91136</v>
      </c>
      <c r="E66">
        <v>66.208639999999406</v>
      </c>
    </row>
    <row r="67" spans="1:5" x14ac:dyDescent="0.25">
      <c r="A67" s="1">
        <v>45734</v>
      </c>
      <c r="B67">
        <v>549.12</v>
      </c>
      <c r="C67">
        <v>623.55999999999995</v>
      </c>
      <c r="D67">
        <v>435.96091999999999</v>
      </c>
      <c r="E67">
        <v>187.59907999999899</v>
      </c>
    </row>
    <row r="68" spans="1:5" x14ac:dyDescent="0.25">
      <c r="A68" s="1">
        <v>45735</v>
      </c>
      <c r="B68">
        <v>623.55999999999995</v>
      </c>
      <c r="C68">
        <v>597.6</v>
      </c>
      <c r="D68">
        <v>409.96731999999901</v>
      </c>
      <c r="E68">
        <v>187.63267999999999</v>
      </c>
    </row>
    <row r="69" spans="1:5" x14ac:dyDescent="0.25">
      <c r="A69" s="1">
        <v>45736</v>
      </c>
      <c r="B69">
        <v>597.6</v>
      </c>
      <c r="C69">
        <v>636.79999999999995</v>
      </c>
      <c r="D69">
        <v>418.57299999999901</v>
      </c>
      <c r="E69">
        <v>218.227</v>
      </c>
    </row>
    <row r="70" spans="1:5" x14ac:dyDescent="0.25">
      <c r="A70" s="1">
        <v>45737</v>
      </c>
      <c r="B70">
        <v>636.79999999999995</v>
      </c>
      <c r="C70">
        <v>365.42</v>
      </c>
      <c r="D70">
        <v>414.34771999999901</v>
      </c>
      <c r="E70">
        <v>-48.927719999999702</v>
      </c>
    </row>
    <row r="71" spans="1:5" x14ac:dyDescent="0.25">
      <c r="A71" s="1">
        <v>45738</v>
      </c>
      <c r="B71">
        <v>365.42</v>
      </c>
      <c r="C71">
        <v>204.76</v>
      </c>
      <c r="D71">
        <v>376.01780000000002</v>
      </c>
      <c r="E71">
        <v>-171.2578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Kimani</dc:creator>
  <cp:lastModifiedBy>Kimani</cp:lastModifiedBy>
  <dcterms:created xsi:type="dcterms:W3CDTF">2026-02-19T10:12:27Z</dcterms:created>
  <dcterms:modified xsi:type="dcterms:W3CDTF">2026-02-19T10:55:23Z</dcterms:modified>
</cp:coreProperties>
</file>